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oodyearcorp-my.sharepoint.com/personal/manuel_riveradiaz_goodyear_com/Documents/Respaldo/"/>
    </mc:Choice>
  </mc:AlternateContent>
  <xr:revisionPtr revIDLastSave="264" documentId="6_{AC32BC44-71D9-41DA-9D48-6563DF338426}" xr6:coauthVersionLast="47" xr6:coauthVersionMax="47" xr10:uidLastSave="{FD02EA63-184F-48D9-AEE1-3AE64B27473D}"/>
  <bookViews>
    <workbookView xWindow="-108" yWindow="-108" windowWidth="23256" windowHeight="12456" activeTab="3" xr2:uid="{5759924D-2A1B-4C72-80E5-D99F7E240482}"/>
  </bookViews>
  <sheets>
    <sheet name="Equipos" sheetId="1" r:id="rId1"/>
    <sheet name="SinQR" sheetId="2" r:id="rId2"/>
    <sheet name="Sheet2" sheetId="3" r:id="rId3"/>
    <sheet name="Sheet1" sheetId="4" r:id="rId4"/>
  </sheets>
  <definedNames>
    <definedName name="_xlnm._FilterDatabase" localSheetId="0" hidden="1">Equipos!$A$1:$D$360</definedName>
    <definedName name="_xlnm.Print_Area" localSheetId="0">Equipos!$D:$D</definedName>
    <definedName name="_xlnm.Print_Area" localSheetId="2">Sheet2!$A$1:$F$186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9" i="1" l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368" i="1"/>
  <c r="D367" i="1"/>
  <c r="D366" i="1"/>
  <c r="D365" i="1"/>
  <c r="D364" i="1"/>
  <c r="D363" i="1"/>
  <c r="D362" i="1"/>
  <c r="D360" i="1"/>
  <c r="E180" i="3" s="1"/>
  <c r="D361" i="1"/>
  <c r="E181" i="3" s="1"/>
  <c r="D20" i="1"/>
  <c r="B20" i="3" s="1"/>
  <c r="D16" i="1"/>
  <c r="B16" i="3" s="1"/>
  <c r="D9" i="1"/>
  <c r="B9" i="3" s="1"/>
  <c r="D3" i="1"/>
  <c r="B3" i="3" s="1"/>
  <c r="D4" i="1"/>
  <c r="B4" i="3" s="1"/>
  <c r="D5" i="1"/>
  <c r="B5" i="3" s="1"/>
  <c r="D6" i="1"/>
  <c r="B6" i="3" s="1"/>
  <c r="D7" i="1"/>
  <c r="B7" i="3" s="1"/>
  <c r="D8" i="1"/>
  <c r="B8" i="3" s="1"/>
  <c r="D10" i="1"/>
  <c r="B10" i="3" s="1"/>
  <c r="D11" i="1"/>
  <c r="B11" i="3" s="1"/>
  <c r="D12" i="1"/>
  <c r="B12" i="3" s="1"/>
  <c r="D13" i="1"/>
  <c r="B13" i="3" s="1"/>
  <c r="D14" i="1"/>
  <c r="B14" i="3" s="1"/>
  <c r="D15" i="1"/>
  <c r="B15" i="3" s="1"/>
  <c r="D17" i="1"/>
  <c r="B17" i="3" s="1"/>
  <c r="D18" i="1"/>
  <c r="B18" i="3" s="1"/>
  <c r="D19" i="1"/>
  <c r="B19" i="3" s="1"/>
  <c r="D21" i="1"/>
  <c r="B21" i="3" s="1"/>
  <c r="D22" i="1"/>
  <c r="B22" i="3" s="1"/>
  <c r="D23" i="1"/>
  <c r="B23" i="3" s="1"/>
  <c r="D24" i="1"/>
  <c r="B24" i="3" s="1"/>
  <c r="D25" i="1"/>
  <c r="B25" i="3" s="1"/>
  <c r="D26" i="1"/>
  <c r="B26" i="3" s="1"/>
  <c r="D27" i="1"/>
  <c r="B27" i="3" s="1"/>
  <c r="D28" i="1"/>
  <c r="B28" i="3" s="1"/>
  <c r="D29" i="1"/>
  <c r="B29" i="3" s="1"/>
  <c r="D30" i="1"/>
  <c r="B30" i="3" s="1"/>
  <c r="D31" i="1"/>
  <c r="B31" i="3" s="1"/>
  <c r="D32" i="1"/>
  <c r="B32" i="3" s="1"/>
  <c r="D33" i="1"/>
  <c r="B33" i="3" s="1"/>
  <c r="D34" i="1"/>
  <c r="B34" i="3" s="1"/>
  <c r="D35" i="1"/>
  <c r="B35" i="3" s="1"/>
  <c r="D36" i="1"/>
  <c r="B36" i="3" s="1"/>
  <c r="D37" i="1"/>
  <c r="B37" i="3" s="1"/>
  <c r="D38" i="1"/>
  <c r="B38" i="3" s="1"/>
  <c r="D39" i="1"/>
  <c r="B39" i="3" s="1"/>
  <c r="D40" i="1"/>
  <c r="B40" i="3" s="1"/>
  <c r="D41" i="1"/>
  <c r="B41" i="3" s="1"/>
  <c r="D42" i="1"/>
  <c r="B42" i="3" s="1"/>
  <c r="D43" i="1"/>
  <c r="B43" i="3" s="1"/>
  <c r="D44" i="1"/>
  <c r="B44" i="3" s="1"/>
  <c r="D45" i="1"/>
  <c r="B45" i="3" s="1"/>
  <c r="D46" i="1"/>
  <c r="B46" i="3" s="1"/>
  <c r="D47" i="1"/>
  <c r="B47" i="3" s="1"/>
  <c r="D48" i="1"/>
  <c r="B48" i="3" s="1"/>
  <c r="D49" i="1"/>
  <c r="B49" i="3" s="1"/>
  <c r="D50" i="1"/>
  <c r="B50" i="3" s="1"/>
  <c r="D51" i="1"/>
  <c r="B51" i="3" s="1"/>
  <c r="D52" i="1"/>
  <c r="B52" i="3" s="1"/>
  <c r="D53" i="1"/>
  <c r="B53" i="3" s="1"/>
  <c r="D54" i="1"/>
  <c r="B54" i="3" s="1"/>
  <c r="D55" i="1"/>
  <c r="B55" i="3" s="1"/>
  <c r="D56" i="1"/>
  <c r="B56" i="3" s="1"/>
  <c r="D57" i="1"/>
  <c r="B57" i="3" s="1"/>
  <c r="D58" i="1"/>
  <c r="B58" i="3" s="1"/>
  <c r="D59" i="1"/>
  <c r="B59" i="3" s="1"/>
  <c r="D60" i="1"/>
  <c r="B60" i="3" s="1"/>
  <c r="D61" i="1"/>
  <c r="B61" i="3" s="1"/>
  <c r="D62" i="1"/>
  <c r="B62" i="3" s="1"/>
  <c r="D63" i="1"/>
  <c r="B63" i="3" s="1"/>
  <c r="D64" i="1"/>
  <c r="B64" i="3" s="1"/>
  <c r="D65" i="1"/>
  <c r="B65" i="3" s="1"/>
  <c r="D66" i="1"/>
  <c r="B66" i="3" s="1"/>
  <c r="D67" i="1"/>
  <c r="B67" i="3" s="1"/>
  <c r="D68" i="1"/>
  <c r="B68" i="3" s="1"/>
  <c r="D69" i="1"/>
  <c r="B69" i="3" s="1"/>
  <c r="D70" i="1"/>
  <c r="B70" i="3" s="1"/>
  <c r="D71" i="1"/>
  <c r="B71" i="3" s="1"/>
  <c r="D72" i="1"/>
  <c r="B72" i="3" s="1"/>
  <c r="D73" i="1"/>
  <c r="B73" i="3" s="1"/>
  <c r="D74" i="1"/>
  <c r="B74" i="3" s="1"/>
  <c r="D75" i="1"/>
  <c r="B75" i="3" s="1"/>
  <c r="D76" i="1"/>
  <c r="B76" i="3" s="1"/>
  <c r="D77" i="1"/>
  <c r="B77" i="3" s="1"/>
  <c r="D78" i="1"/>
  <c r="B78" i="3" s="1"/>
  <c r="D79" i="1"/>
  <c r="B79" i="3" s="1"/>
  <c r="D80" i="1"/>
  <c r="B80" i="3" s="1"/>
  <c r="D81" i="1"/>
  <c r="B81" i="3" s="1"/>
  <c r="D82" i="1"/>
  <c r="B82" i="3" s="1"/>
  <c r="D83" i="1"/>
  <c r="B83" i="3" s="1"/>
  <c r="D84" i="1"/>
  <c r="B84" i="3" s="1"/>
  <c r="D85" i="1"/>
  <c r="B85" i="3" s="1"/>
  <c r="D86" i="1"/>
  <c r="B86" i="3" s="1"/>
  <c r="D87" i="1"/>
  <c r="B87" i="3" s="1"/>
  <c r="D88" i="1"/>
  <c r="B88" i="3" s="1"/>
  <c r="D89" i="1"/>
  <c r="B89" i="3" s="1"/>
  <c r="D90" i="1"/>
  <c r="B90" i="3" s="1"/>
  <c r="D91" i="1"/>
  <c r="B91" i="3" s="1"/>
  <c r="D92" i="1"/>
  <c r="B92" i="3" s="1"/>
  <c r="D93" i="1"/>
  <c r="B93" i="3" s="1"/>
  <c r="D94" i="1"/>
  <c r="B94" i="3" s="1"/>
  <c r="D95" i="1"/>
  <c r="B95" i="3" s="1"/>
  <c r="D96" i="1"/>
  <c r="B96" i="3" s="1"/>
  <c r="D97" i="1"/>
  <c r="B97" i="3" s="1"/>
  <c r="D98" i="1"/>
  <c r="B98" i="3" s="1"/>
  <c r="D99" i="1"/>
  <c r="B99" i="3" s="1"/>
  <c r="D100" i="1"/>
  <c r="B100" i="3" s="1"/>
  <c r="D101" i="1"/>
  <c r="B101" i="3" s="1"/>
  <c r="D102" i="1"/>
  <c r="B102" i="3" s="1"/>
  <c r="D103" i="1"/>
  <c r="B103" i="3" s="1"/>
  <c r="D104" i="1"/>
  <c r="B104" i="3" s="1"/>
  <c r="D105" i="1"/>
  <c r="B105" i="3" s="1"/>
  <c r="D106" i="1"/>
  <c r="B106" i="3" s="1"/>
  <c r="D107" i="1"/>
  <c r="B107" i="3" s="1"/>
  <c r="D108" i="1"/>
  <c r="B108" i="3" s="1"/>
  <c r="D109" i="1"/>
  <c r="B109" i="3" s="1"/>
  <c r="D110" i="1"/>
  <c r="B110" i="3" s="1"/>
  <c r="D111" i="1"/>
  <c r="B111" i="3" s="1"/>
  <c r="D112" i="1"/>
  <c r="B112" i="3" s="1"/>
  <c r="D113" i="1"/>
  <c r="B113" i="3" s="1"/>
  <c r="D114" i="1"/>
  <c r="B114" i="3" s="1"/>
  <c r="D115" i="1"/>
  <c r="B115" i="3" s="1"/>
  <c r="D116" i="1"/>
  <c r="B116" i="3" s="1"/>
  <c r="D117" i="1"/>
  <c r="B117" i="3" s="1"/>
  <c r="D118" i="1"/>
  <c r="B118" i="3" s="1"/>
  <c r="D119" i="1"/>
  <c r="B119" i="3" s="1"/>
  <c r="D120" i="1"/>
  <c r="B120" i="3" s="1"/>
  <c r="D121" i="1"/>
  <c r="B121" i="3" s="1"/>
  <c r="D122" i="1"/>
  <c r="B122" i="3" s="1"/>
  <c r="D123" i="1"/>
  <c r="B123" i="3" s="1"/>
  <c r="D124" i="1"/>
  <c r="B124" i="3" s="1"/>
  <c r="D125" i="1"/>
  <c r="B125" i="3" s="1"/>
  <c r="D126" i="1"/>
  <c r="B126" i="3" s="1"/>
  <c r="D127" i="1"/>
  <c r="B127" i="3" s="1"/>
  <c r="D128" i="1"/>
  <c r="B128" i="3" s="1"/>
  <c r="D129" i="1"/>
  <c r="B129" i="3" s="1"/>
  <c r="D130" i="1"/>
  <c r="B130" i="3" s="1"/>
  <c r="D131" i="1"/>
  <c r="B131" i="3" s="1"/>
  <c r="D132" i="1"/>
  <c r="B132" i="3" s="1"/>
  <c r="D133" i="1"/>
  <c r="B133" i="3" s="1"/>
  <c r="D134" i="1"/>
  <c r="B134" i="3" s="1"/>
  <c r="D135" i="1"/>
  <c r="B135" i="3" s="1"/>
  <c r="D136" i="1"/>
  <c r="B136" i="3" s="1"/>
  <c r="D137" i="1"/>
  <c r="B137" i="3" s="1"/>
  <c r="D138" i="1"/>
  <c r="B138" i="3" s="1"/>
  <c r="D139" i="1"/>
  <c r="B139" i="3" s="1"/>
  <c r="D140" i="1"/>
  <c r="B140" i="3" s="1"/>
  <c r="D141" i="1"/>
  <c r="B141" i="3" s="1"/>
  <c r="D142" i="1"/>
  <c r="B142" i="3" s="1"/>
  <c r="D143" i="1"/>
  <c r="B143" i="3" s="1"/>
  <c r="D144" i="1"/>
  <c r="B144" i="3" s="1"/>
  <c r="D145" i="1"/>
  <c r="B145" i="3" s="1"/>
  <c r="D146" i="1"/>
  <c r="B146" i="3" s="1"/>
  <c r="D147" i="1"/>
  <c r="B147" i="3" s="1"/>
  <c r="D148" i="1"/>
  <c r="B148" i="3" s="1"/>
  <c r="D149" i="1"/>
  <c r="B149" i="3" s="1"/>
  <c r="D150" i="1"/>
  <c r="B150" i="3" s="1"/>
  <c r="D151" i="1"/>
  <c r="B151" i="3" s="1"/>
  <c r="D152" i="1"/>
  <c r="B152" i="3" s="1"/>
  <c r="D153" i="1"/>
  <c r="B153" i="3" s="1"/>
  <c r="D154" i="1"/>
  <c r="B154" i="3" s="1"/>
  <c r="D155" i="1"/>
  <c r="B155" i="3" s="1"/>
  <c r="D156" i="1"/>
  <c r="B156" i="3" s="1"/>
  <c r="D157" i="1"/>
  <c r="B157" i="3" s="1"/>
  <c r="D158" i="1"/>
  <c r="B158" i="3" s="1"/>
  <c r="D159" i="1"/>
  <c r="B159" i="3" s="1"/>
  <c r="D160" i="1"/>
  <c r="B160" i="3" s="1"/>
  <c r="D161" i="1"/>
  <c r="B161" i="3" s="1"/>
  <c r="D162" i="1"/>
  <c r="B162" i="3" s="1"/>
  <c r="D163" i="1"/>
  <c r="B163" i="3" s="1"/>
  <c r="D164" i="1"/>
  <c r="B164" i="3" s="1"/>
  <c r="D165" i="1"/>
  <c r="B165" i="3" s="1"/>
  <c r="D166" i="1"/>
  <c r="B166" i="3" s="1"/>
  <c r="D167" i="1"/>
  <c r="B167" i="3" s="1"/>
  <c r="D168" i="1"/>
  <c r="B168" i="3" s="1"/>
  <c r="D169" i="1"/>
  <c r="B169" i="3" s="1"/>
  <c r="D170" i="1"/>
  <c r="B170" i="3" s="1"/>
  <c r="D171" i="1"/>
  <c r="B171" i="3" s="1"/>
  <c r="D172" i="1"/>
  <c r="B172" i="3" s="1"/>
  <c r="D173" i="1"/>
  <c r="B173" i="3" s="1"/>
  <c r="D174" i="1"/>
  <c r="B174" i="3" s="1"/>
  <c r="D175" i="1"/>
  <c r="B175" i="3" s="1"/>
  <c r="D176" i="1"/>
  <c r="B176" i="3" s="1"/>
  <c r="D177" i="1"/>
  <c r="B177" i="3" s="1"/>
  <c r="D178" i="1"/>
  <c r="B178" i="3" s="1"/>
  <c r="D179" i="1"/>
  <c r="B179" i="3" s="1"/>
  <c r="D180" i="1"/>
  <c r="B180" i="3" s="1"/>
  <c r="D181" i="1"/>
  <c r="B181" i="3" s="1"/>
  <c r="D182" i="1"/>
  <c r="E2" i="3" s="1"/>
  <c r="D183" i="1"/>
  <c r="E3" i="3" s="1"/>
  <c r="D184" i="1"/>
  <c r="E4" i="3" s="1"/>
  <c r="D185" i="1"/>
  <c r="E5" i="3" s="1"/>
  <c r="D186" i="1"/>
  <c r="E6" i="3" s="1"/>
  <c r="D187" i="1"/>
  <c r="E7" i="3" s="1"/>
  <c r="D188" i="1"/>
  <c r="E8" i="3" s="1"/>
  <c r="D189" i="1"/>
  <c r="E9" i="3" s="1"/>
  <c r="D190" i="1"/>
  <c r="E10" i="3" s="1"/>
  <c r="D191" i="1"/>
  <c r="E11" i="3" s="1"/>
  <c r="D192" i="1"/>
  <c r="E12" i="3" s="1"/>
  <c r="D193" i="1"/>
  <c r="E13" i="3" s="1"/>
  <c r="D194" i="1"/>
  <c r="E14" i="3" s="1"/>
  <c r="D195" i="1"/>
  <c r="E15" i="3" s="1"/>
  <c r="D196" i="1"/>
  <c r="E16" i="3" s="1"/>
  <c r="D197" i="1"/>
  <c r="E17" i="3" s="1"/>
  <c r="D198" i="1"/>
  <c r="E18" i="3" s="1"/>
  <c r="D199" i="1"/>
  <c r="E19" i="3" s="1"/>
  <c r="D200" i="1"/>
  <c r="E20" i="3" s="1"/>
  <c r="D201" i="1"/>
  <c r="E21" i="3" s="1"/>
  <c r="D202" i="1"/>
  <c r="E22" i="3" s="1"/>
  <c r="D203" i="1"/>
  <c r="E23" i="3" s="1"/>
  <c r="D204" i="1"/>
  <c r="E24" i="3" s="1"/>
  <c r="D205" i="1"/>
  <c r="E25" i="3" s="1"/>
  <c r="D206" i="1"/>
  <c r="E26" i="3" s="1"/>
  <c r="D207" i="1"/>
  <c r="E27" i="3" s="1"/>
  <c r="D208" i="1"/>
  <c r="E28" i="3" s="1"/>
  <c r="D209" i="1"/>
  <c r="E29" i="3" s="1"/>
  <c r="D210" i="1"/>
  <c r="E30" i="3" s="1"/>
  <c r="D211" i="1"/>
  <c r="E31" i="3" s="1"/>
  <c r="D212" i="1"/>
  <c r="E32" i="3" s="1"/>
  <c r="D213" i="1"/>
  <c r="E33" i="3" s="1"/>
  <c r="D214" i="1"/>
  <c r="E34" i="3" s="1"/>
  <c r="D215" i="1"/>
  <c r="E35" i="3" s="1"/>
  <c r="D216" i="1"/>
  <c r="E36" i="3" s="1"/>
  <c r="D217" i="1"/>
  <c r="E37" i="3" s="1"/>
  <c r="D218" i="1"/>
  <c r="E38" i="3" s="1"/>
  <c r="D219" i="1"/>
  <c r="E39" i="3" s="1"/>
  <c r="D220" i="1"/>
  <c r="E40" i="3" s="1"/>
  <c r="D221" i="1"/>
  <c r="E41" i="3" s="1"/>
  <c r="D222" i="1"/>
  <c r="E42" i="3" s="1"/>
  <c r="D223" i="1"/>
  <c r="E43" i="3" s="1"/>
  <c r="D224" i="1"/>
  <c r="E44" i="3" s="1"/>
  <c r="D225" i="1"/>
  <c r="E45" i="3" s="1"/>
  <c r="D226" i="1"/>
  <c r="E46" i="3" s="1"/>
  <c r="D227" i="1"/>
  <c r="E47" i="3" s="1"/>
  <c r="D228" i="1"/>
  <c r="E48" i="3" s="1"/>
  <c r="D229" i="1"/>
  <c r="E49" i="3" s="1"/>
  <c r="D230" i="1"/>
  <c r="E50" i="3" s="1"/>
  <c r="D231" i="1"/>
  <c r="E51" i="3" s="1"/>
  <c r="D232" i="1"/>
  <c r="E52" i="3" s="1"/>
  <c r="D233" i="1"/>
  <c r="E53" i="3" s="1"/>
  <c r="D234" i="1"/>
  <c r="E54" i="3" s="1"/>
  <c r="D235" i="1"/>
  <c r="E55" i="3" s="1"/>
  <c r="D236" i="1"/>
  <c r="E56" i="3" s="1"/>
  <c r="D237" i="1"/>
  <c r="E57" i="3" s="1"/>
  <c r="D238" i="1"/>
  <c r="E58" i="3" s="1"/>
  <c r="D239" i="1"/>
  <c r="E59" i="3" s="1"/>
  <c r="D240" i="1"/>
  <c r="E60" i="3" s="1"/>
  <c r="D241" i="1"/>
  <c r="E61" i="3" s="1"/>
  <c r="D242" i="1"/>
  <c r="E62" i="3" s="1"/>
  <c r="D243" i="1"/>
  <c r="E63" i="3" s="1"/>
  <c r="D244" i="1"/>
  <c r="E64" i="3" s="1"/>
  <c r="D245" i="1"/>
  <c r="E65" i="3" s="1"/>
  <c r="D246" i="1"/>
  <c r="E66" i="3" s="1"/>
  <c r="D247" i="1"/>
  <c r="E67" i="3" s="1"/>
  <c r="D248" i="1"/>
  <c r="E68" i="3" s="1"/>
  <c r="D249" i="1"/>
  <c r="E69" i="3" s="1"/>
  <c r="D250" i="1"/>
  <c r="E70" i="3" s="1"/>
  <c r="D251" i="1"/>
  <c r="E71" i="3" s="1"/>
  <c r="D252" i="1"/>
  <c r="E72" i="3" s="1"/>
  <c r="D253" i="1"/>
  <c r="E73" i="3" s="1"/>
  <c r="D254" i="1"/>
  <c r="E74" i="3" s="1"/>
  <c r="D255" i="1"/>
  <c r="E75" i="3" s="1"/>
  <c r="D256" i="1"/>
  <c r="E76" i="3" s="1"/>
  <c r="D257" i="1"/>
  <c r="E77" i="3" s="1"/>
  <c r="D258" i="1"/>
  <c r="E78" i="3" s="1"/>
  <c r="D259" i="1"/>
  <c r="E79" i="3" s="1"/>
  <c r="D260" i="1"/>
  <c r="E80" i="3" s="1"/>
  <c r="D261" i="1"/>
  <c r="E81" i="3" s="1"/>
  <c r="D262" i="1"/>
  <c r="E82" i="3" s="1"/>
  <c r="D263" i="1"/>
  <c r="E83" i="3" s="1"/>
  <c r="D264" i="1"/>
  <c r="E84" i="3" s="1"/>
  <c r="D265" i="1"/>
  <c r="E85" i="3" s="1"/>
  <c r="D266" i="1"/>
  <c r="E86" i="3" s="1"/>
  <c r="D267" i="1"/>
  <c r="E87" i="3" s="1"/>
  <c r="D268" i="1"/>
  <c r="E88" i="3" s="1"/>
  <c r="D269" i="1"/>
  <c r="E89" i="3" s="1"/>
  <c r="D270" i="1"/>
  <c r="E90" i="3" s="1"/>
  <c r="D271" i="1"/>
  <c r="E91" i="3" s="1"/>
  <c r="D272" i="1"/>
  <c r="E92" i="3" s="1"/>
  <c r="D273" i="1"/>
  <c r="E93" i="3" s="1"/>
  <c r="D274" i="1"/>
  <c r="E94" i="3" s="1"/>
  <c r="D275" i="1"/>
  <c r="E95" i="3" s="1"/>
  <c r="D276" i="1"/>
  <c r="E96" i="3" s="1"/>
  <c r="D277" i="1"/>
  <c r="E97" i="3" s="1"/>
  <c r="D278" i="1"/>
  <c r="E98" i="3" s="1"/>
  <c r="D279" i="1"/>
  <c r="E99" i="3" s="1"/>
  <c r="D280" i="1"/>
  <c r="E100" i="3" s="1"/>
  <c r="D281" i="1"/>
  <c r="E101" i="3" s="1"/>
  <c r="D282" i="1"/>
  <c r="E102" i="3" s="1"/>
  <c r="D283" i="1"/>
  <c r="E103" i="3" s="1"/>
  <c r="D284" i="1"/>
  <c r="E104" i="3" s="1"/>
  <c r="D285" i="1"/>
  <c r="E105" i="3" s="1"/>
  <c r="D286" i="1"/>
  <c r="E106" i="3" s="1"/>
  <c r="D287" i="1"/>
  <c r="E107" i="3" s="1"/>
  <c r="D288" i="1"/>
  <c r="E108" i="3" s="1"/>
  <c r="D289" i="1"/>
  <c r="E109" i="3" s="1"/>
  <c r="D290" i="1"/>
  <c r="E110" i="3" s="1"/>
  <c r="D291" i="1"/>
  <c r="E111" i="3" s="1"/>
  <c r="D292" i="1"/>
  <c r="E112" i="3" s="1"/>
  <c r="D293" i="1"/>
  <c r="E113" i="3" s="1"/>
  <c r="D294" i="1"/>
  <c r="E114" i="3" s="1"/>
  <c r="D295" i="1"/>
  <c r="E115" i="3" s="1"/>
  <c r="D296" i="1"/>
  <c r="E116" i="3" s="1"/>
  <c r="D297" i="1"/>
  <c r="E117" i="3" s="1"/>
  <c r="D298" i="1"/>
  <c r="E118" i="3" s="1"/>
  <c r="D299" i="1"/>
  <c r="E119" i="3" s="1"/>
  <c r="D300" i="1"/>
  <c r="E120" i="3" s="1"/>
  <c r="D301" i="1"/>
  <c r="E121" i="3" s="1"/>
  <c r="D302" i="1"/>
  <c r="E122" i="3" s="1"/>
  <c r="D303" i="1"/>
  <c r="E123" i="3" s="1"/>
  <c r="D304" i="1"/>
  <c r="E124" i="3" s="1"/>
  <c r="D305" i="1"/>
  <c r="E125" i="3" s="1"/>
  <c r="D306" i="1"/>
  <c r="E126" i="3" s="1"/>
  <c r="D307" i="1"/>
  <c r="E127" i="3" s="1"/>
  <c r="D308" i="1"/>
  <c r="E128" i="3" s="1"/>
  <c r="D309" i="1"/>
  <c r="E129" i="3" s="1"/>
  <c r="D310" i="1"/>
  <c r="E130" i="3" s="1"/>
  <c r="D311" i="1"/>
  <c r="E131" i="3" s="1"/>
  <c r="D312" i="1"/>
  <c r="E132" i="3" s="1"/>
  <c r="D313" i="1"/>
  <c r="E133" i="3" s="1"/>
  <c r="D314" i="1"/>
  <c r="E134" i="3" s="1"/>
  <c r="D315" i="1"/>
  <c r="E135" i="3" s="1"/>
  <c r="D316" i="1"/>
  <c r="E136" i="3" s="1"/>
  <c r="D317" i="1"/>
  <c r="E137" i="3" s="1"/>
  <c r="D318" i="1"/>
  <c r="E138" i="3" s="1"/>
  <c r="D319" i="1"/>
  <c r="E139" i="3" s="1"/>
  <c r="D320" i="1"/>
  <c r="E140" i="3" s="1"/>
  <c r="D321" i="1"/>
  <c r="E141" i="3" s="1"/>
  <c r="D322" i="1"/>
  <c r="E142" i="3" s="1"/>
  <c r="D323" i="1"/>
  <c r="E143" i="3" s="1"/>
  <c r="D324" i="1"/>
  <c r="E144" i="3" s="1"/>
  <c r="D325" i="1"/>
  <c r="E145" i="3" s="1"/>
  <c r="D326" i="1"/>
  <c r="E146" i="3" s="1"/>
  <c r="D327" i="1"/>
  <c r="E147" i="3" s="1"/>
  <c r="D328" i="1"/>
  <c r="E148" i="3" s="1"/>
  <c r="D329" i="1"/>
  <c r="E149" i="3" s="1"/>
  <c r="D330" i="1"/>
  <c r="E150" i="3" s="1"/>
  <c r="D331" i="1"/>
  <c r="E151" i="3" s="1"/>
  <c r="D332" i="1"/>
  <c r="E152" i="3" s="1"/>
  <c r="D333" i="1"/>
  <c r="E153" i="3" s="1"/>
  <c r="D334" i="1"/>
  <c r="E154" i="3" s="1"/>
  <c r="D335" i="1"/>
  <c r="E155" i="3" s="1"/>
  <c r="D336" i="1"/>
  <c r="E156" i="3" s="1"/>
  <c r="D337" i="1"/>
  <c r="E157" i="3" s="1"/>
  <c r="D338" i="1"/>
  <c r="E158" i="3" s="1"/>
  <c r="D339" i="1"/>
  <c r="E159" i="3" s="1"/>
  <c r="D340" i="1"/>
  <c r="E160" i="3" s="1"/>
  <c r="D341" i="1"/>
  <c r="E161" i="3" s="1"/>
  <c r="D342" i="1"/>
  <c r="E162" i="3" s="1"/>
  <c r="D343" i="1"/>
  <c r="E163" i="3" s="1"/>
  <c r="D344" i="1"/>
  <c r="E164" i="3" s="1"/>
  <c r="D345" i="1"/>
  <c r="E165" i="3" s="1"/>
  <c r="D346" i="1"/>
  <c r="E166" i="3" s="1"/>
  <c r="D347" i="1"/>
  <c r="E167" i="3" s="1"/>
  <c r="D348" i="1"/>
  <c r="E168" i="3" s="1"/>
  <c r="D349" i="1"/>
  <c r="E169" i="3" s="1"/>
  <c r="D350" i="1"/>
  <c r="E170" i="3" s="1"/>
  <c r="D351" i="1"/>
  <c r="E171" i="3" s="1"/>
  <c r="D352" i="1"/>
  <c r="E172" i="3" s="1"/>
  <c r="D353" i="1"/>
  <c r="E173" i="3" s="1"/>
  <c r="D354" i="1"/>
  <c r="E174" i="3" s="1"/>
  <c r="D355" i="1"/>
  <c r="E175" i="3" s="1"/>
  <c r="D356" i="1"/>
  <c r="E176" i="3" s="1"/>
  <c r="D357" i="1"/>
  <c r="E177" i="3" s="1"/>
  <c r="D358" i="1"/>
  <c r="E178" i="3" s="1"/>
  <c r="D359" i="1"/>
  <c r="E179" i="3" s="1"/>
  <c r="D2" i="1"/>
  <c r="B2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7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</futureMetadata>
  <valueMetadata count="77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</valueMetadata>
</metadata>
</file>

<file path=xl/sharedStrings.xml><?xml version="1.0" encoding="utf-8"?>
<sst xmlns="http://schemas.openxmlformats.org/spreadsheetml/2006/main" count="1481" uniqueCount="1098">
  <si>
    <t>http://10.107.194.110/insp_pry/inspecciones/?equipo=5</t>
  </si>
  <si>
    <t>Z12_CV149</t>
  </si>
  <si>
    <t>Mesa de inspeccion Q1</t>
  </si>
  <si>
    <t>http://10.107.194.110/insp_pry/inspecciones/?equipo=6</t>
  </si>
  <si>
    <t>Z12_CV158</t>
  </si>
  <si>
    <t>Mesa de inspeccion Q2</t>
  </si>
  <si>
    <t>http://10.107.194.110/insp_pry/inspecciones/?equipo=7</t>
  </si>
  <si>
    <t>Z12_CV166</t>
  </si>
  <si>
    <t>Mesa de inspeccion Q3</t>
  </si>
  <si>
    <t>http://10.107.194.110/insp_pry/inspecciones/?equipo=8</t>
  </si>
  <si>
    <t>Z12_CV169</t>
  </si>
  <si>
    <t>Curva Final Mesas Q1, Q2 y Q3</t>
  </si>
  <si>
    <t>http://10.107.194.110/insp_pry/inspecciones/?equipo=9</t>
  </si>
  <si>
    <t>Z12_CV170</t>
  </si>
  <si>
    <t>Intralox en 45° sobre pasillo entre atras crane y inspeccion.</t>
  </si>
  <si>
    <t>http://10.107.194.110/insp_pry/inspecciones/?equipo=10</t>
  </si>
  <si>
    <t>Z12_CV171</t>
  </si>
  <si>
    <t>Curva sobre pasillo entre inspeccion y atras cranes</t>
  </si>
  <si>
    <t>http://10.107.194.110/insp_pry/inspecciones/?equipo=11</t>
  </si>
  <si>
    <t>Z12_CV172</t>
  </si>
  <si>
    <t>Conveyor sobre Q4</t>
  </si>
  <si>
    <t>http://10.107.194.110/insp_pry/inspecciones/?equipo=12</t>
  </si>
  <si>
    <t>Z12_CV173</t>
  </si>
  <si>
    <t>Conveyor sobre Q5 y Q6</t>
  </si>
  <si>
    <t>http://10.107.194.110/insp_pry/inspecciones/?equipo=13</t>
  </si>
  <si>
    <t>Z12_CV174</t>
  </si>
  <si>
    <t>Conveyor sobre Q6</t>
  </si>
  <si>
    <t>http://10.107.194.110/insp_pry/inspecciones/?equipo=14</t>
  </si>
  <si>
    <t>Z12_CV175</t>
  </si>
  <si>
    <t>Curva sobre Q6</t>
  </si>
  <si>
    <t>http://10.107.194.110/insp_pry/inspecciones/?equipo=15</t>
  </si>
  <si>
    <t>Z12_CV194</t>
  </si>
  <si>
    <t>Mesa de inspeccion Q6</t>
  </si>
  <si>
    <t>http://10.107.194.110/insp_pry/inspecciones/?equipo=16</t>
  </si>
  <si>
    <t>Z12_CV203</t>
  </si>
  <si>
    <t>Mesa de inspeccion Q5</t>
  </si>
  <si>
    <t>http://10.107.194.110/insp_pry/inspecciones/?equipo=17</t>
  </si>
  <si>
    <t>Z12_CV211</t>
  </si>
  <si>
    <t>Mesa de inspeccion Q4</t>
  </si>
  <si>
    <t>http://10.107.194.110/insp_pry/inspecciones/?equipo=18</t>
  </si>
  <si>
    <t>Z12_CV214</t>
  </si>
  <si>
    <t>Intralox pasillo entre inspeccion y plummer 1</t>
  </si>
  <si>
    <t>http://10.107.194.110/insp_pry/inspecciones/?equipo=19</t>
  </si>
  <si>
    <t>Z12_CV217</t>
  </si>
  <si>
    <t>Curva entrada plummer 2</t>
  </si>
  <si>
    <t>http://10.107.194.110/insp_pry/inspecciones/?equipo=20</t>
  </si>
  <si>
    <t>Z12_CV218</t>
  </si>
  <si>
    <t>Conveyor antes entrada Plummer 2</t>
  </si>
  <si>
    <t>http://10.107.194.110/insp_pry/inspecciones/?equipo=21</t>
  </si>
  <si>
    <t>Z12_CV219</t>
  </si>
  <si>
    <t>Conveyor antes entrada Plummer 1</t>
  </si>
  <si>
    <t>http://10.107.194.110/insp_pry/inspecciones/?equipo=22</t>
  </si>
  <si>
    <t>Z12_CV221</t>
  </si>
  <si>
    <t>http://10.107.194.110/insp_pry/inspecciones/?equipo=23</t>
  </si>
  <si>
    <t>Z12_CV222</t>
  </si>
  <si>
    <t>Intralox superior antes de puente elevador</t>
  </si>
  <si>
    <t>http://10.107.194.110/insp_pry/inspecciones/?equipo=24</t>
  </si>
  <si>
    <t>Z12_CV223</t>
  </si>
  <si>
    <t>Puente elevador</t>
  </si>
  <si>
    <t>http://10.107.194.110/insp_pry/inspecciones/?equipo=25</t>
  </si>
  <si>
    <t>Z12_CV224</t>
  </si>
  <si>
    <t>http://10.107.194.110/insp_pry/inspecciones/?equipo=26</t>
  </si>
  <si>
    <t>Z12_CV225</t>
  </si>
  <si>
    <t>Conveyor superior posterior a puente elevador</t>
  </si>
  <si>
    <t>http://10.107.194.110/insp_pry/inspecciones/?equipo=27</t>
  </si>
  <si>
    <t>Z12_CV226</t>
  </si>
  <si>
    <t>http://10.107.194.110/insp_pry/inspecciones/?equipo=28</t>
  </si>
  <si>
    <t>Z12_CV227</t>
  </si>
  <si>
    <t>Curva antes de Plummer 3</t>
  </si>
  <si>
    <t>http://10.107.194.110/insp_pry/inspecciones/?equipo=29</t>
  </si>
  <si>
    <t>Z12_CV228</t>
  </si>
  <si>
    <t>Conveyor antes entrada Plummer 3</t>
  </si>
  <si>
    <t>http://10.107.194.110/insp_pry/inspecciones/?equipo=30</t>
  </si>
  <si>
    <t>Z12_CV229</t>
  </si>
  <si>
    <t>Conveyor posterio a salida Plummer 1</t>
  </si>
  <si>
    <t>http://10.107.194.110/insp_pry/inspecciones/?equipo=31</t>
  </si>
  <si>
    <t>Z12_CV234</t>
  </si>
  <si>
    <t>Conveyor sobre salida Plummer 3</t>
  </si>
  <si>
    <t>http://10.107.194.110/insp_pry/inspecciones/?equipo=32</t>
  </si>
  <si>
    <t>Z12_CV235</t>
  </si>
  <si>
    <t>Curva superior, sobre pasillo lateral Plummer 3</t>
  </si>
  <si>
    <t>http://10.107.194.110/insp_pry/inspecciones/?equipo=33</t>
  </si>
  <si>
    <t>Z12_CV236</t>
  </si>
  <si>
    <t>http://10.107.194.110/insp_pry/inspecciones/?equipo=34</t>
  </si>
  <si>
    <t>Z12_CV237</t>
  </si>
  <si>
    <t>http://10.107.194.110/insp_pry/inspecciones/?equipo=35</t>
  </si>
  <si>
    <t>Z12_CV238</t>
  </si>
  <si>
    <t>Intralox sobre pasillo plumer 3 (cerca de talles ASRS)</t>
  </si>
  <si>
    <t>http://10.107.194.110/insp_pry/inspecciones/?equipo=36</t>
  </si>
  <si>
    <t>Z12_CV239</t>
  </si>
  <si>
    <t>Conveyor anterio a centrador Zona 13 lado muralla</t>
  </si>
  <si>
    <t>http://10.107.194.110/insp_pry/inspecciones/?equipo=37</t>
  </si>
  <si>
    <t>Z12_CV242</t>
  </si>
  <si>
    <t>Curva salida Plummer 2</t>
  </si>
  <si>
    <t>http://10.107.194.110/insp_pry/inspecciones/?equipo=38</t>
  </si>
  <si>
    <t>Z12_CV243</t>
  </si>
  <si>
    <t>Conveyor posterior a curva plummer 2</t>
  </si>
  <si>
    <t>http://10.107.194.110/insp_pry/inspecciones/?equipo=39</t>
  </si>
  <si>
    <t>Z12_CV245</t>
  </si>
  <si>
    <t>Intralox salida plummer 3</t>
  </si>
  <si>
    <t>http://10.107.194.110/insp_pry/inspecciones/?equipo=40</t>
  </si>
  <si>
    <t>Z12_CV246</t>
  </si>
  <si>
    <t>Curva sobre taller ASRS hacia Zona 13</t>
  </si>
  <si>
    <t>http://10.107.194.110/insp_pry/inspecciones/?equipo=41</t>
  </si>
  <si>
    <t>Z12_CV247</t>
  </si>
  <si>
    <t>http://10.107.194.110/insp_pry/inspecciones/?equipo=42</t>
  </si>
  <si>
    <t>Z12_CV249</t>
  </si>
  <si>
    <t>Conveyor anterio a centrador Zona 13 lado pasillo</t>
  </si>
  <si>
    <t>http://10.107.194.110/insp_pry/inspecciones/?equipo=43</t>
  </si>
  <si>
    <t>Z13_CV01</t>
  </si>
  <si>
    <t>Conveyor anterior a Centrador Zona 13 lado pasillo</t>
  </si>
  <si>
    <t>http://10.107.194.110/insp_pry/inspecciones/?equipo=44</t>
  </si>
  <si>
    <t>Z13_CV02</t>
  </si>
  <si>
    <t>http://10.107.194.110/insp_pry/inspecciones/?equipo=45</t>
  </si>
  <si>
    <t>Z13_CV12</t>
  </si>
  <si>
    <t>Conveyor anterior a Centrador Zona 13 lado muralla</t>
  </si>
  <si>
    <t>http://10.107.194.110/insp_pry/inspecciones/?equipo=46</t>
  </si>
  <si>
    <t>Z13_CV13</t>
  </si>
  <si>
    <t>http://10.107.194.110/insp_pry/inspecciones/?equipo=47</t>
  </si>
  <si>
    <t>Z13_CV23Z1</t>
  </si>
  <si>
    <t>Conveyor BYPASS ASRS, entre robot de cagra y descarga.</t>
  </si>
  <si>
    <t>http://10.107.194.110/insp_pry/inspecciones/?equipo=48</t>
  </si>
  <si>
    <t>Z13_CV23Z2</t>
  </si>
  <si>
    <t>http://10.107.194.110/insp_pry/inspecciones/?equipo=49</t>
  </si>
  <si>
    <t>Z13_CV23Z3</t>
  </si>
  <si>
    <t>http://10.107.194.110/insp_pry/inspecciones/?equipo=50</t>
  </si>
  <si>
    <t>Z13_CV24Z1</t>
  </si>
  <si>
    <t>http://10.107.194.110/insp_pry/inspecciones/?equipo=51</t>
  </si>
  <si>
    <t>Z13_CV24Z2</t>
  </si>
  <si>
    <t>http://10.107.194.110/insp_pry/inspecciones/?equipo=52</t>
  </si>
  <si>
    <t>Z13_CV24Z3</t>
  </si>
  <si>
    <t>http://10.107.194.110/insp_pry/inspecciones/?equipo=53</t>
  </si>
  <si>
    <t>Z13_CV25Z4</t>
  </si>
  <si>
    <t>http://10.107.194.110/insp_pry/inspecciones/?equipo=54</t>
  </si>
  <si>
    <t>Z13_CV26Z3</t>
  </si>
  <si>
    <t>http://10.107.194.110/insp_pry/inspecciones/?equipo=55</t>
  </si>
  <si>
    <t>Z13_CV26Z4</t>
  </si>
  <si>
    <t>http://10.107.194.110/insp_pry/inspecciones/?equipo=56</t>
  </si>
  <si>
    <t>Z13_CV28Z5</t>
  </si>
  <si>
    <t>http://10.107.194.110/insp_pry/inspecciones/?equipo=57</t>
  </si>
  <si>
    <t>Z13_CV28Z6</t>
  </si>
  <si>
    <t>http://10.107.194.110/insp_pry/inspecciones/?equipo=58</t>
  </si>
  <si>
    <t>Z13_CV28Z7</t>
  </si>
  <si>
    <t>http://10.107.194.110/insp_pry/inspecciones/?equipo=59</t>
  </si>
  <si>
    <t>Z13_CV03</t>
  </si>
  <si>
    <t>Conveyor despues de centrador lado pasillo</t>
  </si>
  <si>
    <t>http://10.107.194.110/insp_pry/inspecciones/?equipo=60</t>
  </si>
  <si>
    <t>Z13_CV04</t>
  </si>
  <si>
    <t>Conveyor despues de centrador lado Pasillo Zona 13</t>
  </si>
  <si>
    <t>http://10.107.194.110/insp_pry/inspecciones/?equipo=61</t>
  </si>
  <si>
    <t>Z13_CV05</t>
  </si>
  <si>
    <t>http://10.107.194.110/insp_pry/inspecciones/?equipo=62</t>
  </si>
  <si>
    <t>Z13_CV06</t>
  </si>
  <si>
    <t>http://10.107.194.110/insp_pry/inspecciones/?equipo=63</t>
  </si>
  <si>
    <t>Z13_CV07</t>
  </si>
  <si>
    <t>Conveyor despues de centrador lado Pasillo Zona 13 despues de robot de carga 1</t>
  </si>
  <si>
    <t>http://10.107.194.110/insp_pry/inspecciones/?equipo=64</t>
  </si>
  <si>
    <t>Z13_CV08</t>
  </si>
  <si>
    <t>http://10.107.194.110/insp_pry/inspecciones/?equipo=65</t>
  </si>
  <si>
    <t>Z13_CV09</t>
  </si>
  <si>
    <t>Conveyor despues de centrador lado Pasillo Zona 13 Bajo robot de carga 2</t>
  </si>
  <si>
    <t>http://10.107.194.110/insp_pry/inspecciones/?equipo=66</t>
  </si>
  <si>
    <t>Z13_CV10</t>
  </si>
  <si>
    <t>http://10.107.194.110/insp_pry/inspecciones/?equipo=67</t>
  </si>
  <si>
    <t>Z13_CV11</t>
  </si>
  <si>
    <t>http://10.107.194.110/insp_pry/inspecciones/?equipo=68</t>
  </si>
  <si>
    <t>Z13_CV14</t>
  </si>
  <si>
    <t>Conveyor despues de centrador lado muralla Zona 13 Bajo robot de carga 1</t>
  </si>
  <si>
    <t>http://10.107.194.110/insp_pry/inspecciones/?equipo=69</t>
  </si>
  <si>
    <t>Z13_CV15</t>
  </si>
  <si>
    <t>http://10.107.194.110/insp_pry/inspecciones/?equipo=70</t>
  </si>
  <si>
    <t>Z13_CV16</t>
  </si>
  <si>
    <t>http://10.107.194.110/insp_pry/inspecciones/?equipo=71</t>
  </si>
  <si>
    <t>Z13_CV17</t>
  </si>
  <si>
    <t>http://10.107.194.110/insp_pry/inspecciones/?equipo=72</t>
  </si>
  <si>
    <t>Z13_CV18</t>
  </si>
  <si>
    <t>Conveyor despues de centrador lado muralla Zona 13</t>
  </si>
  <si>
    <t>http://10.107.194.110/insp_pry/inspecciones/?equipo=73</t>
  </si>
  <si>
    <t>Z13_CV19</t>
  </si>
  <si>
    <t>http://10.107.194.110/insp_pry/inspecciones/?equipo=74</t>
  </si>
  <si>
    <t>Z13_CV20</t>
  </si>
  <si>
    <t>Conveyor despues de centrador lado muralla Zona 13 Bajo robot de carga 2</t>
  </si>
  <si>
    <t>http://10.107.194.110/insp_pry/inspecciones/?equipo=75</t>
  </si>
  <si>
    <t>Z13_CV21</t>
  </si>
  <si>
    <t>http://10.107.194.110/insp_pry/inspecciones/?equipo=76</t>
  </si>
  <si>
    <t>Z13_CV22</t>
  </si>
  <si>
    <t>http://10.107.194.110/insp_pry/inspecciones/?equipo=77</t>
  </si>
  <si>
    <t>Z13_CV29</t>
  </si>
  <si>
    <t>Conveyor robot descarga 1 atras master CC01</t>
  </si>
  <si>
    <t>http://10.107.194.110/insp_pry/inspecciones/?equipo=78</t>
  </si>
  <si>
    <t>Z13_CV31</t>
  </si>
  <si>
    <t>Conveyor robot descarga 2 atras master CC01</t>
  </si>
  <si>
    <t>http://10.107.194.110/insp_pry/inspecciones/?equipo=79</t>
  </si>
  <si>
    <t>Z13_CV34</t>
  </si>
  <si>
    <t>Conveyor bajada Manual car</t>
  </si>
  <si>
    <t>http://10.107.194.110/insp_pry/inspecciones/?equipo=80</t>
  </si>
  <si>
    <t>Z13_CV35</t>
  </si>
  <si>
    <t>Conveyor manual car cerca coordinaror</t>
  </si>
  <si>
    <t>http://10.107.194.110/insp_pry/inspecciones/?equipo=81</t>
  </si>
  <si>
    <t>Z13_CV36</t>
  </si>
  <si>
    <t>http://10.107.194.110/insp_pry/inspecciones/?equipo=82</t>
  </si>
  <si>
    <t>CC01_P3505</t>
  </si>
  <si>
    <t>Enlace con CC03 al lado Banco de pruebas</t>
  </si>
  <si>
    <t>http://10.107.194.110/insp_pry/inspecciones/?equipo=83</t>
  </si>
  <si>
    <t>CC01_P3510</t>
  </si>
  <si>
    <t>http://10.107.194.110/insp_pry/inspecciones/?equipo=84</t>
  </si>
  <si>
    <t>CC01_P3515</t>
  </si>
  <si>
    <t>Conveyor anterior a la union de bandejas sin ingresar a crane y CC01</t>
  </si>
  <si>
    <t>http://10.107.194.110/insp_pry/inspecciones/?equipo=85</t>
  </si>
  <si>
    <t>CC01_P3525</t>
  </si>
  <si>
    <t>Conveyor anterior a Entrada recirculacion</t>
  </si>
  <si>
    <t>http://10.107.194.110/insp_pry/inspecciones/?equipo=86</t>
  </si>
  <si>
    <t>CC01_P3910</t>
  </si>
  <si>
    <t>Entrada Conveyor manual car desde CC03</t>
  </si>
  <si>
    <t>http://10.107.194.110/insp_pry/inspecciones/?equipo=87</t>
  </si>
  <si>
    <t>CC01_P3925</t>
  </si>
  <si>
    <t>http://10.107.194.110/insp_pry/inspecciones/?equipo=88</t>
  </si>
  <si>
    <t>CC01_P3955</t>
  </si>
  <si>
    <t>http://10.107.194.110/insp_pry/inspecciones/?equipo=89</t>
  </si>
  <si>
    <t>CC01_P3957</t>
  </si>
  <si>
    <t>http://10.107.194.110/insp_pry/inspecciones/?equipo=90</t>
  </si>
  <si>
    <t>CC01_P3960</t>
  </si>
  <si>
    <t>Curva Conveyor manual car antes de Scan 6</t>
  </si>
  <si>
    <t>http://10.107.194.110/insp_pry/inspecciones/?equipo=91</t>
  </si>
  <si>
    <t>CC01_P3965</t>
  </si>
  <si>
    <t>Conveyor antes de scan 6 manual car</t>
  </si>
  <si>
    <t>http://10.107.194.110/insp_pry/inspecciones/?equipo=92</t>
  </si>
  <si>
    <t>CC01_P3970</t>
  </si>
  <si>
    <t>Conveyor Scan 6 manual car</t>
  </si>
  <si>
    <t>http://10.107.194.110/insp_pry/inspecciones/?equipo=93</t>
  </si>
  <si>
    <t>CC01_P3975</t>
  </si>
  <si>
    <t>Conveyor despues de scan 6 hacia clasificador</t>
  </si>
  <si>
    <t>http://10.107.194.110/insp_pry/inspecciones/?equipo=94</t>
  </si>
  <si>
    <t>CC01_P3980</t>
  </si>
  <si>
    <t>http://10.107.194.110/insp_pry/inspecciones/?equipo=95</t>
  </si>
  <si>
    <t>CC01_P3985</t>
  </si>
  <si>
    <t>http://10.107.194.110/insp_pry/inspecciones/?equipo=96</t>
  </si>
  <si>
    <t>CC01_P4005</t>
  </si>
  <si>
    <t>Conveyor despues de scan 6 hacia manual car</t>
  </si>
  <si>
    <t>http://10.107.194.110/insp_pry/inspecciones/?equipo=97</t>
  </si>
  <si>
    <t>CC01_P4010</t>
  </si>
  <si>
    <t>http://10.107.194.110/insp_pry/inspecciones/?equipo=98</t>
  </si>
  <si>
    <t>CC01_P4035</t>
  </si>
  <si>
    <t>Conveyor despues de robot de descarga por manual car hacia triple transferencia</t>
  </si>
  <si>
    <t>http://10.107.194.110/insp_pry/inspecciones/?equipo=99</t>
  </si>
  <si>
    <t>CC01_P4055</t>
  </si>
  <si>
    <t>Conveyor despues de triple transferencia desde manual car</t>
  </si>
  <si>
    <t>http://10.107.194.110/insp_pry/inspecciones/?equipo=100</t>
  </si>
  <si>
    <t>CC01_P4085</t>
  </si>
  <si>
    <t>Conveyor despues de Cruz-Belt hacia Induct 2</t>
  </si>
  <si>
    <t>http://10.107.194.110/insp_pry/inspecciones/?equipo=101</t>
  </si>
  <si>
    <t>CC01_P4090</t>
  </si>
  <si>
    <t>http://10.107.194.110/insp_pry/inspecciones/?equipo=102</t>
  </si>
  <si>
    <t>CC01_P4225</t>
  </si>
  <si>
    <t>Conveyor despues de Cruz-belt retorno bandejas vacias CC03 Robot de descarga</t>
  </si>
  <si>
    <t>http://10.107.194.110/insp_pry/inspecciones/?equipo=103</t>
  </si>
  <si>
    <t>CC01_P4230</t>
  </si>
  <si>
    <t>http://10.107.194.110/insp_pry/inspecciones/?equipo=104</t>
  </si>
  <si>
    <t>CC01_P4235</t>
  </si>
  <si>
    <t>http://10.107.194.110/insp_pry/inspecciones/?equipo=105</t>
  </si>
  <si>
    <t>CC01_P4255</t>
  </si>
  <si>
    <t>Conveyor despues de triple transferencia retorno bandejas vacias</t>
  </si>
  <si>
    <t>http://10.107.194.110/insp_pry/inspecciones/?equipo=106</t>
  </si>
  <si>
    <t>CC01_P4285</t>
  </si>
  <si>
    <t>Conveyor despues de Cruz-Belt robot de carga hacia Induct 1</t>
  </si>
  <si>
    <t>http://10.107.194.110/insp_pry/inspecciones/?equipo=107</t>
  </si>
  <si>
    <t>CC01_P4290</t>
  </si>
  <si>
    <t>http://10.107.194.110/insp_pry/inspecciones/?equipo=108</t>
  </si>
  <si>
    <t>CC01_P4410</t>
  </si>
  <si>
    <t>Curva final NBS CC01 Mueble negro turno</t>
  </si>
  <si>
    <t>http://10.107.194.110/insp_pry/inspecciones/?equipo=109</t>
  </si>
  <si>
    <t>CC01_P4415</t>
  </si>
  <si>
    <t>Conveyor despues de NBS CC01</t>
  </si>
  <si>
    <t>http://10.107.194.110/insp_pry/inspecciones/?equipo=110</t>
  </si>
  <si>
    <t>CC01_P4420</t>
  </si>
  <si>
    <t>Conveyor despues de NBS CC01 llegando a union CC03</t>
  </si>
  <si>
    <t>http://10.107.194.110/insp_pry/inspecciones/?equipo=111</t>
  </si>
  <si>
    <t>CC01_P4430</t>
  </si>
  <si>
    <t>Inicio recirculacion CC01 sobre scan 6 manual car</t>
  </si>
  <si>
    <t>http://10.107.194.110/insp_pry/inspecciones/?equipo=112</t>
  </si>
  <si>
    <t>CC01_P4475</t>
  </si>
  <si>
    <t>Final Recirculacion CC01 por escalera taller ASRS</t>
  </si>
  <si>
    <t>http://10.107.194.110/insp_pry/inspecciones/?equipo=113</t>
  </si>
  <si>
    <t>CC01_P4485</t>
  </si>
  <si>
    <t>http://10.107.194.110/insp_pry/inspecciones/?equipo=114</t>
  </si>
  <si>
    <t>CC01_P4490</t>
  </si>
  <si>
    <t>Conveyor Final Recirculacion hacia Induct 1</t>
  </si>
  <si>
    <t>http://10.107.194.110/insp_pry/inspecciones/?equipo=115</t>
  </si>
  <si>
    <t>CC01_P4500</t>
  </si>
  <si>
    <t>Conveyor Bajo camaras cognex</t>
  </si>
  <si>
    <t>http://10.107.194.110/insp_pry/inspecciones/?equipo=116</t>
  </si>
  <si>
    <t>CC01_P5020</t>
  </si>
  <si>
    <t>Conveyor hacia clasificador, sobre manual car frente a crane 8</t>
  </si>
  <si>
    <t>http://10.107.194.110/insp_pry/inspecciones/?equipo=117</t>
  </si>
  <si>
    <t>CC01_P5021</t>
  </si>
  <si>
    <t>http://10.107.194.110/insp_pry/inspecciones/?equipo=118</t>
  </si>
  <si>
    <t>CC01_P5022</t>
  </si>
  <si>
    <t>Conveyor hacia clasificador, sobre manual car frente a crane 7</t>
  </si>
  <si>
    <t>http://10.107.194.110/insp_pry/inspecciones/?equipo=119</t>
  </si>
  <si>
    <t>CC01_P5023</t>
  </si>
  <si>
    <t>Conveyor hacia clasificador, sobre manual car frente a crane 6</t>
  </si>
  <si>
    <t>http://10.107.194.110/insp_pry/inspecciones/?equipo=120</t>
  </si>
  <si>
    <t>CC01_P5024</t>
  </si>
  <si>
    <t>http://10.107.194.110/insp_pry/inspecciones/?equipo=121</t>
  </si>
  <si>
    <t>CC01_P5025</t>
  </si>
  <si>
    <t>Conveyor hacia clasificador, sobre manual car frente a crane 4</t>
  </si>
  <si>
    <t>http://10.107.194.110/insp_pry/inspecciones/?equipo=122</t>
  </si>
  <si>
    <t>CC01_P5026</t>
  </si>
  <si>
    <t>Conveyor hacia clasificador, sobre manual car frente a crane 3</t>
  </si>
  <si>
    <t>http://10.107.194.110/insp_pry/inspecciones/?equipo=123</t>
  </si>
  <si>
    <t>CC01_P5040</t>
  </si>
  <si>
    <t>Conveyor Clasificador antes de Scan</t>
  </si>
  <si>
    <t>http://10.107.194.110/insp_pry/inspecciones/?equipo=124</t>
  </si>
  <si>
    <t>CC01_P5041</t>
  </si>
  <si>
    <t>http://10.107.194.110/insp_pry/inspecciones/?equipo=125</t>
  </si>
  <si>
    <t>CC01_P5042</t>
  </si>
  <si>
    <t>http://10.107.194.110/insp_pry/inspecciones/?equipo=126</t>
  </si>
  <si>
    <t>CC01_P5060</t>
  </si>
  <si>
    <t>Curva Subida clasificador Frente plummer 2</t>
  </si>
  <si>
    <t>http://10.107.194.110/insp_pry/inspecciones/?equipo=127</t>
  </si>
  <si>
    <t>CC01_P5061</t>
  </si>
  <si>
    <t>http://10.107.194.110/insp_pry/inspecciones/?equipo=128</t>
  </si>
  <si>
    <t>CC01_P5079</t>
  </si>
  <si>
    <t>Conveyor antes de Induct 3 clasificador</t>
  </si>
  <si>
    <t>http://10.107.194.110/insp_pry/inspecciones/?equipo=129</t>
  </si>
  <si>
    <t>CC01_P5080</t>
  </si>
  <si>
    <t>http://10.107.194.110/insp_pry/inspecciones/?equipo=130</t>
  </si>
  <si>
    <t>CC01_P4015</t>
  </si>
  <si>
    <t>Conveyor STOP en robot de descarga 2 manual car</t>
  </si>
  <si>
    <t>http://10.107.194.110/insp_pry/inspecciones/?equipo=131</t>
  </si>
  <si>
    <t>CC01_P4020</t>
  </si>
  <si>
    <t>http://10.107.194.110/insp_pry/inspecciones/?equipo=132</t>
  </si>
  <si>
    <t>CC01_P4030</t>
  </si>
  <si>
    <t>Conveyor STOP en robot de descarga 1 manual car</t>
  </si>
  <si>
    <t>http://10.107.194.110/insp_pry/inspecciones/?equipo=133</t>
  </si>
  <si>
    <t>CC01_P4060</t>
  </si>
  <si>
    <t>http://10.107.194.110/insp_pry/inspecciones/?equipo=134</t>
  </si>
  <si>
    <t>CC01_P4065</t>
  </si>
  <si>
    <t>Conveyor STOP en robot de carga 2 lado muralla</t>
  </si>
  <si>
    <t>http://10.107.194.110/insp_pry/inspecciones/?equipo=135</t>
  </si>
  <si>
    <t>CC01_P4070</t>
  </si>
  <si>
    <t>Conveyor STOP en robot de carga 1 lado muralla</t>
  </si>
  <si>
    <t>http://10.107.194.110/insp_pry/inspecciones/?equipo=136</t>
  </si>
  <si>
    <t>CC01_P4075</t>
  </si>
  <si>
    <t>http://10.107.194.110/insp_pry/inspecciones/?equipo=137</t>
  </si>
  <si>
    <t>CC01_P4260</t>
  </si>
  <si>
    <t>Conveyor STOP en robot de carga 2 lado pasillo</t>
  </si>
  <si>
    <t>http://10.107.194.110/insp_pry/inspecciones/?equipo=138</t>
  </si>
  <si>
    <t>CC01_P4265</t>
  </si>
  <si>
    <t>http://10.107.194.110/insp_pry/inspecciones/?equipo=139</t>
  </si>
  <si>
    <t>CC01_P4270</t>
  </si>
  <si>
    <t>Conveyor STOP en robot de carga 1 lado pasillo</t>
  </si>
  <si>
    <t>http://10.107.194.110/insp_pry/inspecciones/?equipo=140</t>
  </si>
  <si>
    <t>CC01_P4275</t>
  </si>
  <si>
    <t>http://10.107.194.110/insp_pry/inspecciones/?equipo=141</t>
  </si>
  <si>
    <t>CC01_P4445</t>
  </si>
  <si>
    <t>Conveyor Inicio Recirculacion</t>
  </si>
  <si>
    <t>http://10.107.194.110/insp_pry/inspecciones/?equipo=142</t>
  </si>
  <si>
    <t>CC01_P4450</t>
  </si>
  <si>
    <t>Conveyor Fin recirculacion</t>
  </si>
  <si>
    <t>http://10.107.194.110/insp_pry/inspecciones/?equipo=143</t>
  </si>
  <si>
    <t>CC01_P4215</t>
  </si>
  <si>
    <t>Conveyor Bajada Bandejas vacias union CC03 y CC01</t>
  </si>
  <si>
    <t>http://10.107.194.110/insp_pry/inspecciones/?equipo=144</t>
  </si>
  <si>
    <t>CC01_P3950</t>
  </si>
  <si>
    <t>Conveyor Despues de entrada de CC03 a manual car</t>
  </si>
  <si>
    <t>http://10.107.194.110/insp_pry/inspecciones/?equipo=145</t>
  </si>
  <si>
    <t>CC01_P4080</t>
  </si>
  <si>
    <t>Conveyor Cruz-Belt hacia induct 2</t>
  </si>
  <si>
    <t>http://10.107.194.110/insp_pry/inspecciones/?equipo=146</t>
  </si>
  <si>
    <t>CC01_P4280</t>
  </si>
  <si>
    <t>Conveyor Cruz-Belt hacia induct 1</t>
  </si>
  <si>
    <t>http://10.107.194.110/insp_pry/inspecciones/?equipo=147</t>
  </si>
  <si>
    <t>CC01_P4100</t>
  </si>
  <si>
    <t>Cruz-Belt Induct 2</t>
  </si>
  <si>
    <t>http://10.107.194.110/insp_pry/inspecciones/?equipo=148</t>
  </si>
  <si>
    <t>CC01_P4510</t>
  </si>
  <si>
    <t>Cruz-Belt Induct 1</t>
  </si>
  <si>
    <t>http://10.107.194.110/insp_pry/inspecciones/?equipo=149</t>
  </si>
  <si>
    <t>CC01_P5070</t>
  </si>
  <si>
    <t>Cruzbelt antes de induct 3</t>
  </si>
  <si>
    <t>http://10.107.194.110/insp_pry/inspecciones/?equipo=150</t>
  </si>
  <si>
    <t>CC01_P5090</t>
  </si>
  <si>
    <t>Cruz-Belt Induct 3</t>
  </si>
  <si>
    <t>http://10.107.194.110/insp_pry/inspecciones/?equipo=151</t>
  </si>
  <si>
    <t>CC01_P0100</t>
  </si>
  <si>
    <t>Conveyor linea principal alimentacion a cranes (hacia los inbound)</t>
  </si>
  <si>
    <t>http://10.107.194.110/insp_pry/inspecciones/?equipo=152</t>
  </si>
  <si>
    <t>CC01_P005</t>
  </si>
  <si>
    <t>NBS90 Induct 1</t>
  </si>
  <si>
    <t>http://10.107.194.110/insp_pry/inspecciones/?equipo=153</t>
  </si>
  <si>
    <t>CC01_P0010</t>
  </si>
  <si>
    <t>NBS90 Induct 2</t>
  </si>
  <si>
    <t>http://10.107.194.110/insp_pry/inspecciones/?equipo=154</t>
  </si>
  <si>
    <t>CC01_P0015</t>
  </si>
  <si>
    <t>NBS90 Induct 3</t>
  </si>
  <si>
    <t>http://10.107.194.110/insp_pry/inspecciones/?equipo=155</t>
  </si>
  <si>
    <t>CC01_P0020</t>
  </si>
  <si>
    <t>NBS90 Inbound Crane 1</t>
  </si>
  <si>
    <t>http://10.107.194.110/insp_pry/inspecciones/?equipo=156</t>
  </si>
  <si>
    <t>CC01_P0025</t>
  </si>
  <si>
    <t>NBS90 Inbound Crane 2</t>
  </si>
  <si>
    <t>http://10.107.194.110/insp_pry/inspecciones/?equipo=157</t>
  </si>
  <si>
    <t>CC01_P0030</t>
  </si>
  <si>
    <t>NBS90 Inbound Crane 3</t>
  </si>
  <si>
    <t>http://10.107.194.110/insp_pry/inspecciones/?equipo=158</t>
  </si>
  <si>
    <t>CC01_P0035</t>
  </si>
  <si>
    <t>NBS90 Inbound Crane 4</t>
  </si>
  <si>
    <t>http://10.107.194.110/insp_pry/inspecciones/?equipo=159</t>
  </si>
  <si>
    <t>CC01_P0040</t>
  </si>
  <si>
    <t>NBS90 Inbound Crane 5</t>
  </si>
  <si>
    <t>http://10.107.194.110/insp_pry/inspecciones/?equipo=160</t>
  </si>
  <si>
    <t>CC01_P0045</t>
  </si>
  <si>
    <t>NBS90 Inbound Crane 6</t>
  </si>
  <si>
    <t>http://10.107.194.110/insp_pry/inspecciones/?equipo=161</t>
  </si>
  <si>
    <t>CC01_P0050</t>
  </si>
  <si>
    <t>NBS90 Inbound Crane 7</t>
  </si>
  <si>
    <t>http://10.107.194.110/insp_pry/inspecciones/?equipo=162</t>
  </si>
  <si>
    <t>CC01_P0055</t>
  </si>
  <si>
    <t>NBS90 Inbound Crane 8</t>
  </si>
  <si>
    <t>http://10.107.194.110/insp_pry/inspecciones/?equipo=163</t>
  </si>
  <si>
    <t>CC01_P0060</t>
  </si>
  <si>
    <t>NBS90 Inbound Crane 9</t>
  </si>
  <si>
    <t>http://10.107.194.110/insp_pry/inspecciones/?equipo=164</t>
  </si>
  <si>
    <t>CC01_P0065</t>
  </si>
  <si>
    <t>NBS90 Inbound Crane 10</t>
  </si>
  <si>
    <t>http://10.107.194.110/insp_pry/inspecciones/?equipo=165</t>
  </si>
  <si>
    <t>CC01_P0070</t>
  </si>
  <si>
    <t>NBS90 Inbound Crane 11</t>
  </si>
  <si>
    <t>http://10.107.194.110/insp_pry/inspecciones/?equipo=166</t>
  </si>
  <si>
    <t>CC01_P3520</t>
  </si>
  <si>
    <t>UBT union entre CC03 y retorno bandejas Cranes</t>
  </si>
  <si>
    <t>http://10.107.194.110/insp_pry/inspecciones/?equipo=167</t>
  </si>
  <si>
    <t>CC01_P3530</t>
  </si>
  <si>
    <t>UBT union entre CC01 y Inicio de Recirculacion</t>
  </si>
  <si>
    <t>http://10.107.194.110/insp_pry/inspecciones/?equipo=168</t>
  </si>
  <si>
    <t>CC01_P4440</t>
  </si>
  <si>
    <t>UBT inicio recirculacion</t>
  </si>
  <si>
    <t>http://10.107.194.110/insp_pry/inspecciones/?equipo=169</t>
  </si>
  <si>
    <t>CC01_P4040</t>
  </si>
  <si>
    <t>UBT triple transferencia lado manual car</t>
  </si>
  <si>
    <t>http://10.107.194.110/insp_pry/inspecciones/?equipo=170</t>
  </si>
  <si>
    <t>CC01_P4045</t>
  </si>
  <si>
    <t>http://10.107.194.110/insp_pry/inspecciones/?equipo=171</t>
  </si>
  <si>
    <t>CC01_P4050</t>
  </si>
  <si>
    <t>http://10.107.194.110/insp_pry/inspecciones/?equipo=172</t>
  </si>
  <si>
    <t>CC01_P4240</t>
  </si>
  <si>
    <t>UBT triple transferencia lado Bandejas vacias CC03</t>
  </si>
  <si>
    <t>http://10.107.194.110/insp_pry/inspecciones/?equipo=173</t>
  </si>
  <si>
    <t>CC01_P4245</t>
  </si>
  <si>
    <t>http://10.107.194.110/insp_pry/inspecciones/?equipo=174</t>
  </si>
  <si>
    <t>CC01_P4250</t>
  </si>
  <si>
    <t>http://10.107.194.110/insp_pry/inspecciones/?equipo=175</t>
  </si>
  <si>
    <t>CC01_P4087</t>
  </si>
  <si>
    <t>UBT antes de Induct 2</t>
  </si>
  <si>
    <t>http://10.107.194.110/insp_pry/inspecciones/?equipo=176</t>
  </si>
  <si>
    <t>CC01_P4295</t>
  </si>
  <si>
    <t>UBT antes de Induct 1</t>
  </si>
  <si>
    <t>http://10.107.194.110/insp_pry/inspecciones/?equipo=177</t>
  </si>
  <si>
    <t>CC01_P4480</t>
  </si>
  <si>
    <t>UBT fin recirculacion</t>
  </si>
  <si>
    <t>http://10.107.194.110/insp_pry/inspecciones/?equipo=178</t>
  </si>
  <si>
    <t>CC02_P5043</t>
  </si>
  <si>
    <t>UBT Clasificador</t>
  </si>
  <si>
    <t>http://10.107.194.110/insp_pry/inspecciones/?equipo=179</t>
  </si>
  <si>
    <t>CC02_P1400</t>
  </si>
  <si>
    <t>Curva inicial final CC02 lado outbound crane 11</t>
  </si>
  <si>
    <t>http://10.107.194.110/insp_pry/inspecciones/?equipo=180</t>
  </si>
  <si>
    <t>CC02_P1450</t>
  </si>
  <si>
    <t>http://10.107.194.110/insp_pry/inspecciones/?equipo=181</t>
  </si>
  <si>
    <t>CC02_P1500</t>
  </si>
  <si>
    <t>Cruzbelt despues de Final CC02</t>
  </si>
  <si>
    <t>http://10.107.194.110/insp_pry/inspecciones/?equipo=182</t>
  </si>
  <si>
    <t>CC02_P1550</t>
  </si>
  <si>
    <t>http://10.107.194.110/insp_pry/inspecciones/?equipo=183</t>
  </si>
  <si>
    <t>CC02_P1600</t>
  </si>
  <si>
    <t>Curva final union con NBS90 CC03 2900</t>
  </si>
  <si>
    <t>http://10.107.194.110/insp_pry/inspecciones/?equipo=184</t>
  </si>
  <si>
    <t>CC02_P5010</t>
  </si>
  <si>
    <t>Cruzbelt bajada hacia clasificador em mezanina frente crane 9</t>
  </si>
  <si>
    <t>http://10.107.194.110/insp_pry/inspecciones/?equipo=185</t>
  </si>
  <si>
    <t>CC02_P5030</t>
  </si>
  <si>
    <t>Cruzbelt bajada hacia clasificador frente crane 2</t>
  </si>
  <si>
    <t>http://10.107.194.110/insp_pry/inspecciones/?equipo=186</t>
  </si>
  <si>
    <t>CC02_P5050</t>
  </si>
  <si>
    <t>Cruzbelt subida despues de clasificador frente Plummer 3</t>
  </si>
  <si>
    <t>http://10.107.194.110/insp_pry/inspecciones/?equipo=187</t>
  </si>
  <si>
    <t>CC02_P1300</t>
  </si>
  <si>
    <t>Conveyor CC02 salida outbound Cranes union con curva cruzbelt hacia CC03</t>
  </si>
  <si>
    <t>http://10.107.194.110/insp_pry/inspecciones/?equipo=188</t>
  </si>
  <si>
    <t>CC02_P1205</t>
  </si>
  <si>
    <t>NBS90 Outbound Crane 1</t>
  </si>
  <si>
    <t>http://10.107.194.110/insp_pry/inspecciones/?equipo=189</t>
  </si>
  <si>
    <t>CC02_P1210</t>
  </si>
  <si>
    <t>NBS90 Outbound Crane 2</t>
  </si>
  <si>
    <t>http://10.107.194.110/insp_pry/inspecciones/?equipo=190</t>
  </si>
  <si>
    <t>CC02_P1215</t>
  </si>
  <si>
    <t>NBS90 Outbound Crane 3</t>
  </si>
  <si>
    <t>http://10.107.194.110/insp_pry/inspecciones/?equipo=191</t>
  </si>
  <si>
    <t>CC02_P1220</t>
  </si>
  <si>
    <t>NBS90 Outbound Crane 4</t>
  </si>
  <si>
    <t>http://10.107.194.110/insp_pry/inspecciones/?equipo=192</t>
  </si>
  <si>
    <t>CC02_P1225</t>
  </si>
  <si>
    <t>NBS90 Outbound Crane 5</t>
  </si>
  <si>
    <t>http://10.107.194.110/insp_pry/inspecciones/?equipo=193</t>
  </si>
  <si>
    <t>CC02_P1230</t>
  </si>
  <si>
    <t>NBS90 Outbound Crane 6</t>
  </si>
  <si>
    <t>http://10.107.194.110/insp_pry/inspecciones/?equipo=194</t>
  </si>
  <si>
    <t>CC02_P1235</t>
  </si>
  <si>
    <t>NBS90 Outbound Crane 7</t>
  </si>
  <si>
    <t>http://10.107.194.110/insp_pry/inspecciones/?equipo=195</t>
  </si>
  <si>
    <t>CC02_P1240</t>
  </si>
  <si>
    <t>NBS90 Outbound Crane 8</t>
  </si>
  <si>
    <t>http://10.107.194.110/insp_pry/inspecciones/?equipo=196</t>
  </si>
  <si>
    <t>CC02_P1245</t>
  </si>
  <si>
    <t>NBS90 Outbound Crane 9</t>
  </si>
  <si>
    <t>http://10.107.194.110/insp_pry/inspecciones/?equipo=197</t>
  </si>
  <si>
    <t>CC02_P1250</t>
  </si>
  <si>
    <t>NBS90 Outbound Crane 10</t>
  </si>
  <si>
    <t>http://10.107.194.110/insp_pry/inspecciones/?equipo=198</t>
  </si>
  <si>
    <t>CC02_P1255</t>
  </si>
  <si>
    <t>NBS90 Outbound Crane 11</t>
  </si>
  <si>
    <t>http://10.107.194.110/insp_pry/inspecciones/?equipo=199</t>
  </si>
  <si>
    <t>CC03_P3215</t>
  </si>
  <si>
    <t>UBT retorno bandejas vacias cerca de entrada 600B</t>
  </si>
  <si>
    <t>http://10.107.194.110/insp_pry/inspecciones/?equipo=200</t>
  </si>
  <si>
    <t>CC03_P3240</t>
  </si>
  <si>
    <t>UBT final Retorno corto</t>
  </si>
  <si>
    <t>http://10.107.194.110/insp_pry/inspecciones/?equipo=201</t>
  </si>
  <si>
    <t>CC03_P3500</t>
  </si>
  <si>
    <t>UBT union de Bandejas vacias y CC03</t>
  </si>
  <si>
    <t>http://10.107.194.110/insp_pry/inspecciones/?equipo=202</t>
  </si>
  <si>
    <t>CC03_P3100</t>
  </si>
  <si>
    <t>Cruzblet Retorno largo CC03.</t>
  </si>
  <si>
    <t>http://10.107.194.110/insp_pry/inspecciones/?equipo=203</t>
  </si>
  <si>
    <t>CC03_P3300</t>
  </si>
  <si>
    <t>Cruzbelt Retorno CC03 frente 500A</t>
  </si>
  <si>
    <t>http://10.107.194.110/insp_pry/inspecciones/?equipo=204</t>
  </si>
  <si>
    <t>CC03_P3220</t>
  </si>
  <si>
    <t>Cruzbelt retorno corto CC03</t>
  </si>
  <si>
    <t>http://10.107.194.110/insp_pry/inspecciones/?equipo=205</t>
  </si>
  <si>
    <t>CC03_P3375</t>
  </si>
  <si>
    <t>NBC CC03 Entre 500B y 600A</t>
  </si>
  <si>
    <t>http://10.107.194.110/insp_pry/inspecciones/?equipo=206</t>
  </si>
  <si>
    <t>CC03_P3425</t>
  </si>
  <si>
    <t>NBC CC03 Entre 600B y retorno corto</t>
  </si>
  <si>
    <t>http://10.107.194.110/insp_pry/inspecciones/?equipo=207</t>
  </si>
  <si>
    <t>CC03_P2900</t>
  </si>
  <si>
    <t>NBS inicio CC03 hasta salida 600A</t>
  </si>
  <si>
    <t>http://10.107.194.110/insp_pry/inspecciones/?equipo=208</t>
  </si>
  <si>
    <t>CC03_P2975</t>
  </si>
  <si>
    <t>NBS salida 600A hasta retorno CC03</t>
  </si>
  <si>
    <t>http://10.107.194.110/insp_pry/inspecciones/?equipo=209</t>
  </si>
  <si>
    <t>CC03_P3905</t>
  </si>
  <si>
    <t>NBS90 union de CC03 con manual car</t>
  </si>
  <si>
    <t>http://10.107.194.110/insp_pry/inspecciones/?equipo=210</t>
  </si>
  <si>
    <t>CC03_P2650</t>
  </si>
  <si>
    <t>NBS90 entrada 600B y retonro corto</t>
  </si>
  <si>
    <t>http://10.107.194.110/insp_pry/inspecciones/?equipo=211</t>
  </si>
  <si>
    <t>CC03_P2690</t>
  </si>
  <si>
    <t>NBS90 Salida 600B</t>
  </si>
  <si>
    <t>http://10.107.194.110/insp_pry/inspecciones/?equipo=212</t>
  </si>
  <si>
    <t>CC03_P2600</t>
  </si>
  <si>
    <t>NBS90 Entrada 600A</t>
  </si>
  <si>
    <t>http://10.107.194.110/insp_pry/inspecciones/?equipo=213</t>
  </si>
  <si>
    <t>CC03_P2640</t>
  </si>
  <si>
    <t>NBS90 Salida 600A</t>
  </si>
  <si>
    <t>CC03_P2550</t>
  </si>
  <si>
    <t>NBS90 Entrada 500B</t>
  </si>
  <si>
    <t>http://10.107.194.110/insp_pry/inspecciones/?equipo=215</t>
  </si>
  <si>
    <t>CC03_P2590</t>
  </si>
  <si>
    <t>NBS90 Salida 500B</t>
  </si>
  <si>
    <t>http://10.107.194.110/insp_pry/inspecciones/?equipo=216</t>
  </si>
  <si>
    <t>CC03_P2500</t>
  </si>
  <si>
    <t>NBS90 Entrada 500A</t>
  </si>
  <si>
    <t>http://10.107.194.110/insp_pry/inspecciones/?equipo=217</t>
  </si>
  <si>
    <t>CC03_P2540</t>
  </si>
  <si>
    <t>NBS90 Salida 500A</t>
  </si>
  <si>
    <t>http://10.107.194.110/insp_pry/inspecciones/?equipo=218</t>
  </si>
  <si>
    <t>CC03_P4500</t>
  </si>
  <si>
    <t>NBS90 Entrada 400B</t>
  </si>
  <si>
    <t>http://10.107.194.110/insp_pry/inspecciones/?equipo=219</t>
  </si>
  <si>
    <t>CC03_P2490</t>
  </si>
  <si>
    <t>NBS90 Salida 400B</t>
  </si>
  <si>
    <t>http://10.107.194.110/insp_pry/inspecciones/?equipo=220</t>
  </si>
  <si>
    <t>CC03_P3010</t>
  </si>
  <si>
    <t>Conveyor inicio retorno CC03 antes de primera curva</t>
  </si>
  <si>
    <t>http://10.107.194.110/insp_pry/inspecciones/?equipo=221</t>
  </si>
  <si>
    <t>CC03_P3030</t>
  </si>
  <si>
    <t>Curva inicio retorno CC03</t>
  </si>
  <si>
    <t>http://10.107.194.110/insp_pry/inspecciones/?equipo=222</t>
  </si>
  <si>
    <t>CC03_P3040</t>
  </si>
  <si>
    <t>http://10.107.194.110/insp_pry/inspecciones/?equipo=223</t>
  </si>
  <si>
    <t>CC03_P3050</t>
  </si>
  <si>
    <t>Conveyor primer tramo despues de curva retorno CC03</t>
  </si>
  <si>
    <t>http://10.107.194.110/insp_pry/inspecciones/?equipo=224</t>
  </si>
  <si>
    <t>CC03_P3060</t>
  </si>
  <si>
    <t>http://10.107.194.110/insp_pry/inspecciones/?equipo=225</t>
  </si>
  <si>
    <t>CC03_P3075</t>
  </si>
  <si>
    <t>Curva 2 tramo retorno CC03</t>
  </si>
  <si>
    <t>http://10.107.194.110/insp_pry/inspecciones/?equipo=226</t>
  </si>
  <si>
    <t>CC03_P3080</t>
  </si>
  <si>
    <t>http://10.107.194.110/insp_pry/inspecciones/?equipo=227</t>
  </si>
  <si>
    <t>CC03_P3090</t>
  </si>
  <si>
    <t>Conveyor ultimo tramo retorno CC03</t>
  </si>
  <si>
    <t>http://10.107.194.110/insp_pry/inspecciones/?equipo=228</t>
  </si>
  <si>
    <t>CC03_P3110</t>
  </si>
  <si>
    <t>Conveyor despues de cruzbelt retorno CC03</t>
  </si>
  <si>
    <t>http://10.107.194.110/insp_pry/inspecciones/?equipo=229</t>
  </si>
  <si>
    <t>CC03_P3115</t>
  </si>
  <si>
    <t>Conveyor superior despues de retorno CC03</t>
  </si>
  <si>
    <t>http://10.107.194.110/insp_pry/inspecciones/?equipo=230</t>
  </si>
  <si>
    <t>CC03_P3120</t>
  </si>
  <si>
    <t>http://10.107.194.110/insp_pry/inspecciones/?equipo=231</t>
  </si>
  <si>
    <t>CC03_P3125</t>
  </si>
  <si>
    <t>http://10.107.194.110/insp_pry/inspecciones/?equipo=232</t>
  </si>
  <si>
    <t>CC03_P3130</t>
  </si>
  <si>
    <t>Conveyor superior Retorno CC03 frente a 400B (salida)</t>
  </si>
  <si>
    <t>http://10.107.194.110/insp_pry/inspecciones/?equipo=233</t>
  </si>
  <si>
    <t>CC03_P3135</t>
  </si>
  <si>
    <t>http://10.107.194.110/insp_pry/inspecciones/?equipo=234</t>
  </si>
  <si>
    <t>CC03_P3140</t>
  </si>
  <si>
    <t>Conveyor superior Retorno CC03 frente a 400B (Entrada)</t>
  </si>
  <si>
    <t>http://10.107.194.110/insp_pry/inspecciones/?equipo=235</t>
  </si>
  <si>
    <t>CC03_P3145</t>
  </si>
  <si>
    <t>Conveyor superior retonro CC03 frente 500A antes de cruzblet 3300</t>
  </si>
  <si>
    <t>http://10.107.194.110/insp_pry/inspecciones/?equipo=236</t>
  </si>
  <si>
    <t>CC03_P3490</t>
  </si>
  <si>
    <t>Conveyor antes de UBT union CC03 y retorno corto</t>
  </si>
  <si>
    <t>http://10.107.194.110/insp_pry/inspecciones/?equipo=237</t>
  </si>
  <si>
    <t>CC03_P3210</t>
  </si>
  <si>
    <t>Conveyor entrada retorno corto bandejas vacias</t>
  </si>
  <si>
    <t>http://10.107.194.110/insp_pry/inspecciones/?equipo=238</t>
  </si>
  <si>
    <t>CC03_P3225</t>
  </si>
  <si>
    <t>Conveyor retorno corto despues de cruzbelt P3220</t>
  </si>
  <si>
    <t>http://10.107.194.110/insp_pry/inspecciones/?equipo=239</t>
  </si>
  <si>
    <t>CC03_P3230</t>
  </si>
  <si>
    <t>http://10.107.194.110/insp_pry/inspecciones/?equipo=240</t>
  </si>
  <si>
    <t>CC03_P3250</t>
  </si>
  <si>
    <t>http://10.107.194.110/insp_pry/inspecciones/?equipo=241</t>
  </si>
  <si>
    <t>CC01_P0110</t>
  </si>
  <si>
    <t>Inbound Crane 1</t>
  </si>
  <si>
    <t>http://10.107.194.110/insp_pry/inspecciones/?equipo=242</t>
  </si>
  <si>
    <t>CC01_P0120</t>
  </si>
  <si>
    <t>http://10.107.194.110/insp_pry/inspecciones/?equipo=243</t>
  </si>
  <si>
    <t>CC02_P0170</t>
  </si>
  <si>
    <t>Outbound Crane 1</t>
  </si>
  <si>
    <t>http://10.107.194.110/insp_pry/inspecciones/?equipo=244</t>
  </si>
  <si>
    <t>CC01_P0210</t>
  </si>
  <si>
    <t>Inbound Crane 2</t>
  </si>
  <si>
    <t>http://10.107.194.110/insp_pry/inspecciones/?equipo=245</t>
  </si>
  <si>
    <t>CC01_P0220</t>
  </si>
  <si>
    <t>http://10.107.194.110/insp_pry/inspecciones/?equipo=246</t>
  </si>
  <si>
    <t>CC02_P0270</t>
  </si>
  <si>
    <t>Outbound Crane 2</t>
  </si>
  <si>
    <t>http://10.107.194.110/insp_pry/inspecciones/?equipo=247</t>
  </si>
  <si>
    <t>CC01_P0310</t>
  </si>
  <si>
    <t>Inbound Crane 3</t>
  </si>
  <si>
    <t>http://10.107.194.110/insp_pry/inspecciones/?equipo=248</t>
  </si>
  <si>
    <t>CC01_P0320</t>
  </si>
  <si>
    <t>http://10.107.194.110/insp_pry/inspecciones/?equipo=249</t>
  </si>
  <si>
    <t>CC02_P0370</t>
  </si>
  <si>
    <t>Outbound Crane 3</t>
  </si>
  <si>
    <t>http://10.107.194.110/insp_pry/inspecciones/?equipo=250</t>
  </si>
  <si>
    <t>CC01_P0410</t>
  </si>
  <si>
    <t>Inbound Crane 4</t>
  </si>
  <si>
    <t>http://10.107.194.110/insp_pry/inspecciones/?equipo=251</t>
  </si>
  <si>
    <t>CC01_P0420</t>
  </si>
  <si>
    <t>http://10.107.194.110/insp_pry/inspecciones/?equipo=252</t>
  </si>
  <si>
    <t>CC02_0470</t>
  </si>
  <si>
    <t>Outbound Crane 4</t>
  </si>
  <si>
    <t>http://10.107.194.110/insp_pry/inspecciones/?equipo=253</t>
  </si>
  <si>
    <t>CC01_P0510</t>
  </si>
  <si>
    <t>Inbound Crane 5</t>
  </si>
  <si>
    <t>http://10.107.194.110/insp_pry/inspecciones/?equipo=254</t>
  </si>
  <si>
    <t>CC01_P0520</t>
  </si>
  <si>
    <t>http://10.107.194.110/insp_pry/inspecciones/?equipo=255</t>
  </si>
  <si>
    <t>CC02_P0570</t>
  </si>
  <si>
    <t>Outbound Crane 5</t>
  </si>
  <si>
    <t>http://10.107.194.110/insp_pry/inspecciones/?equipo=256</t>
  </si>
  <si>
    <t>CC01_P0610</t>
  </si>
  <si>
    <t>Inbound Crane 6</t>
  </si>
  <si>
    <t>http://10.107.194.110/insp_pry/inspecciones/?equipo=257</t>
  </si>
  <si>
    <t>CC01_P0620</t>
  </si>
  <si>
    <t>http://10.107.194.110/insp_pry/inspecciones/?equipo=258</t>
  </si>
  <si>
    <t>CC02_P0670</t>
  </si>
  <si>
    <t>Outbound Crane 6</t>
  </si>
  <si>
    <t>http://10.107.194.110/insp_pry/inspecciones/?equipo=259</t>
  </si>
  <si>
    <t>CC01_P01301</t>
  </si>
  <si>
    <t>http://10.107.194.110/insp_pry/inspecciones/?equipo=260</t>
  </si>
  <si>
    <t>CC01_P01302</t>
  </si>
  <si>
    <t>http://10.107.194.110/insp_pry/inspecciones/?equipo=261</t>
  </si>
  <si>
    <t>CC02_P01601</t>
  </si>
  <si>
    <t>http://10.107.194.110/insp_pry/inspecciones/?equipo=262</t>
  </si>
  <si>
    <t>CC02_P01602</t>
  </si>
  <si>
    <t>http://10.107.194.110/insp_pry/inspecciones/?equipo=263</t>
  </si>
  <si>
    <t>CC01_P02301</t>
  </si>
  <si>
    <t>http://10.107.194.110/insp_pry/inspecciones/?equipo=264</t>
  </si>
  <si>
    <t>CC01_P02302</t>
  </si>
  <si>
    <t>http://10.107.194.110/insp_pry/inspecciones/?equipo=265</t>
  </si>
  <si>
    <t>CC02_P02601</t>
  </si>
  <si>
    <t>http://10.107.194.110/insp_pry/inspecciones/?equipo=266</t>
  </si>
  <si>
    <t>CC02_P02602</t>
  </si>
  <si>
    <t>http://10.107.194.110/insp_pry/inspecciones/?equipo=267</t>
  </si>
  <si>
    <t>CC01_P03301</t>
  </si>
  <si>
    <t>http://10.107.194.110/insp_pry/inspecciones/?equipo=268</t>
  </si>
  <si>
    <t>CC01_P03302</t>
  </si>
  <si>
    <t>http://10.107.194.110/insp_pry/inspecciones/?equipo=269</t>
  </si>
  <si>
    <t>CC02_P03601</t>
  </si>
  <si>
    <t>http://10.107.194.110/insp_pry/inspecciones/?equipo=270</t>
  </si>
  <si>
    <t>CC02_P03602</t>
  </si>
  <si>
    <t>http://10.107.194.110/insp_pry/inspecciones/?equipo=271</t>
  </si>
  <si>
    <t>CC01_P04301</t>
  </si>
  <si>
    <t>http://10.107.194.110/insp_pry/inspecciones/?equipo=272</t>
  </si>
  <si>
    <t>CC01_P04302</t>
  </si>
  <si>
    <t>http://10.107.194.110/insp_pry/inspecciones/?equipo=273</t>
  </si>
  <si>
    <t>CC02_P04601</t>
  </si>
  <si>
    <t>http://10.107.194.110/insp_pry/inspecciones/?equipo=274</t>
  </si>
  <si>
    <t>CC02_P04602</t>
  </si>
  <si>
    <t>http://10.107.194.110/insp_pry/inspecciones/?equipo=275</t>
  </si>
  <si>
    <t>CC01_P05301</t>
  </si>
  <si>
    <t>http://10.107.194.110/insp_pry/inspecciones/?equipo=276</t>
  </si>
  <si>
    <t>CC01_P05302</t>
  </si>
  <si>
    <t>http://10.107.194.110/insp_pry/inspecciones/?equipo=277</t>
  </si>
  <si>
    <t>CC02_P05601</t>
  </si>
  <si>
    <t>http://10.107.194.110/insp_pry/inspecciones/?equipo=278</t>
  </si>
  <si>
    <t>CC02_P05602</t>
  </si>
  <si>
    <t>http://10.107.194.110/insp_pry/inspecciones/?equipo=279</t>
  </si>
  <si>
    <t>CC01_P06301</t>
  </si>
  <si>
    <t>http://10.107.194.110/insp_pry/inspecciones/?equipo=280</t>
  </si>
  <si>
    <t>CC01_P06302</t>
  </si>
  <si>
    <t>http://10.107.194.110/insp_pry/inspecciones/?equipo=281</t>
  </si>
  <si>
    <t>CC02_P06601</t>
  </si>
  <si>
    <t>http://10.107.194.110/insp_pry/inspecciones/?equipo=282</t>
  </si>
  <si>
    <t>CC02_P06602</t>
  </si>
  <si>
    <t>http://10.107.194.110/insp_pry/inspecciones/?equipo=283</t>
  </si>
  <si>
    <t>CC02_P0180</t>
  </si>
  <si>
    <t>http://10.107.194.110/insp_pry/inspecciones/?equipo=284</t>
  </si>
  <si>
    <t>CC02_P0280</t>
  </si>
  <si>
    <t>http://10.107.194.110/insp_pry/inspecciones/?equipo=285</t>
  </si>
  <si>
    <t>CC02_P0380</t>
  </si>
  <si>
    <t>http://10.107.194.110/insp_pry/inspecciones/?equipo=286</t>
  </si>
  <si>
    <t>CC02_P0480</t>
  </si>
  <si>
    <t>http://10.107.194.110/insp_pry/inspecciones/?equipo=287</t>
  </si>
  <si>
    <t>CC02_P0580</t>
  </si>
  <si>
    <t>http://10.107.194.110/insp_pry/inspecciones/?equipo=288</t>
  </si>
  <si>
    <t>CC02_P0680</t>
  </si>
  <si>
    <t>http://10.107.194.110/insp_pry/inspecciones/?equipo=289</t>
  </si>
  <si>
    <t>Crane 1</t>
  </si>
  <si>
    <t>Pasillo manual car</t>
  </si>
  <si>
    <t>http://10.107.194.110/insp_pry/inspecciones/?equipo=290</t>
  </si>
  <si>
    <t>Crane 2</t>
  </si>
  <si>
    <t>http://10.107.194.110/insp_pry/inspecciones/?equipo=291</t>
  </si>
  <si>
    <t>Crane 3</t>
  </si>
  <si>
    <t>http://10.107.194.110/insp_pry/inspecciones/?equipo=292</t>
  </si>
  <si>
    <t>Crane 4</t>
  </si>
  <si>
    <t>http://10.107.194.110/insp_pry/inspecciones/?equipo=293</t>
  </si>
  <si>
    <t>Crane 5</t>
  </si>
  <si>
    <t>http://10.107.194.110/insp_pry/inspecciones/?equipo=294</t>
  </si>
  <si>
    <t>Crane 6</t>
  </si>
  <si>
    <t>http://10.107.194.110/insp_pry/inspecciones/?equipo=295</t>
  </si>
  <si>
    <t>Load robot 1</t>
  </si>
  <si>
    <t>Entrada zona 13 cerca de inducts.</t>
  </si>
  <si>
    <t>http://10.107.194.110/insp_pry/inspecciones/?equipo=296</t>
  </si>
  <si>
    <t>Load robot 2</t>
  </si>
  <si>
    <t>http://10.107.194.110/insp_pry/inspecciones/?equipo=297</t>
  </si>
  <si>
    <t>CC01_P0710</t>
  </si>
  <si>
    <t>Inbound Crane 7</t>
  </si>
  <si>
    <t>http://10.107.194.110/insp_pry/inspecciones/?equipo=298</t>
  </si>
  <si>
    <t>CC01_P0720</t>
  </si>
  <si>
    <t>http://10.107.194.110/insp_pry/inspecciones/?equipo=299</t>
  </si>
  <si>
    <t>CC02_P0770</t>
  </si>
  <si>
    <t>Outbound Crane 7</t>
  </si>
  <si>
    <t>http://10.107.194.110/insp_pry/inspecciones/?equipo=300</t>
  </si>
  <si>
    <t>CC01_P0810</t>
  </si>
  <si>
    <t>Inbound Crane 8</t>
  </si>
  <si>
    <t>http://10.107.194.110/insp_pry/inspecciones/?equipo=301</t>
  </si>
  <si>
    <t>CC01_P0820</t>
  </si>
  <si>
    <t>http://10.107.194.110/insp_pry/inspecciones/?equipo=302</t>
  </si>
  <si>
    <t>CC02_P0870</t>
  </si>
  <si>
    <t>Outbound Crane 8</t>
  </si>
  <si>
    <t>http://10.107.194.110/insp_pry/inspecciones/?equipo=303</t>
  </si>
  <si>
    <t>CC01_P0910</t>
  </si>
  <si>
    <t>Inbound Crane 9</t>
  </si>
  <si>
    <t>http://10.107.194.110/insp_pry/inspecciones/?equipo=304</t>
  </si>
  <si>
    <t>CC01_P0920</t>
  </si>
  <si>
    <t>http://10.107.194.110/insp_pry/inspecciones/?equipo=305</t>
  </si>
  <si>
    <t>CC02_P0970</t>
  </si>
  <si>
    <t>Outbound Crane 9</t>
  </si>
  <si>
    <t>http://10.107.194.110/insp_pry/inspecciones/?equipo=306</t>
  </si>
  <si>
    <t>CC01_P1010</t>
  </si>
  <si>
    <t>Inbound Crane 10</t>
  </si>
  <si>
    <t>http://10.107.194.110/insp_pry/inspecciones/?equipo=307</t>
  </si>
  <si>
    <t>CC01_P1020</t>
  </si>
  <si>
    <t>http://10.107.194.110/insp_pry/inspecciones/?equipo=308</t>
  </si>
  <si>
    <t>CC02_P1070</t>
  </si>
  <si>
    <t>Outbound Crane 10</t>
  </si>
  <si>
    <t>http://10.107.194.110/insp_pry/inspecciones/?equipo=309</t>
  </si>
  <si>
    <t>CC01_P1110</t>
  </si>
  <si>
    <t>Inbound Crane 11</t>
  </si>
  <si>
    <t>http://10.107.194.110/insp_pry/inspecciones/?equipo=310</t>
  </si>
  <si>
    <t>CC01_P1120</t>
  </si>
  <si>
    <t>http://10.107.194.110/insp_pry/inspecciones/?equipo=311</t>
  </si>
  <si>
    <t>CC02_P1170</t>
  </si>
  <si>
    <t>Outbound Crane 11</t>
  </si>
  <si>
    <t>http://10.107.194.110/insp_pry/inspecciones/?equipo=312</t>
  </si>
  <si>
    <t>CC01_P07301</t>
  </si>
  <si>
    <t>http://10.107.194.110/insp_pry/inspecciones/?equipo=313</t>
  </si>
  <si>
    <t>CC01_P07302</t>
  </si>
  <si>
    <t>http://10.107.194.110/insp_pry/inspecciones/?equipo=314</t>
  </si>
  <si>
    <t>CC02_P07601</t>
  </si>
  <si>
    <t>http://10.107.194.110/insp_pry/inspecciones/?equipo=315</t>
  </si>
  <si>
    <t>CC02_P07602</t>
  </si>
  <si>
    <t>http://10.107.194.110/insp_pry/inspecciones/?equipo=316</t>
  </si>
  <si>
    <t>CC01_P08301</t>
  </si>
  <si>
    <t>http://10.107.194.110/insp_pry/inspecciones/?equipo=317</t>
  </si>
  <si>
    <t>CC01_P08302</t>
  </si>
  <si>
    <t>http://10.107.194.110/insp_pry/inspecciones/?equipo=318</t>
  </si>
  <si>
    <t>CC02_P08601</t>
  </si>
  <si>
    <t>http://10.107.194.110/insp_pry/inspecciones/?equipo=319</t>
  </si>
  <si>
    <t>CC02_P08602</t>
  </si>
  <si>
    <t>http://10.107.194.110/insp_pry/inspecciones/?equipo=320</t>
  </si>
  <si>
    <t>CC01_P09301</t>
  </si>
  <si>
    <t>http://10.107.194.110/insp_pry/inspecciones/?equipo=321</t>
  </si>
  <si>
    <t>CC01_P09302</t>
  </si>
  <si>
    <t>http://10.107.194.110/insp_pry/inspecciones/?equipo=322</t>
  </si>
  <si>
    <t>CC02_P09601</t>
  </si>
  <si>
    <t>http://10.107.194.110/insp_pry/inspecciones/?equipo=323</t>
  </si>
  <si>
    <t>CC02_P09602</t>
  </si>
  <si>
    <t>http://10.107.194.110/insp_pry/inspecciones/?equipo=324</t>
  </si>
  <si>
    <t>CC01_P10301</t>
  </si>
  <si>
    <t>http://10.107.194.110/insp_pry/inspecciones/?equipo=325</t>
  </si>
  <si>
    <t>CC01_P10302</t>
  </si>
  <si>
    <t>http://10.107.194.110/insp_pry/inspecciones/?equipo=326</t>
  </si>
  <si>
    <t>CC02_P10601</t>
  </si>
  <si>
    <t>http://10.107.194.110/insp_pry/inspecciones/?equipo=327</t>
  </si>
  <si>
    <t>CC02_P10602</t>
  </si>
  <si>
    <t>http://10.107.194.110/insp_pry/inspecciones/?equipo=328</t>
  </si>
  <si>
    <t>CC01_P11301</t>
  </si>
  <si>
    <t>http://10.107.194.110/insp_pry/inspecciones/?equipo=329</t>
  </si>
  <si>
    <t>CC01_P11302</t>
  </si>
  <si>
    <t>http://10.107.194.110/insp_pry/inspecciones/?equipo=330</t>
  </si>
  <si>
    <t>CC02_P11601</t>
  </si>
  <si>
    <t>http://10.107.194.110/insp_pry/inspecciones/?equipo=331</t>
  </si>
  <si>
    <t>CC02_P11602</t>
  </si>
  <si>
    <t>http://10.107.194.110/insp_pry/inspecciones/?equipo=332</t>
  </si>
  <si>
    <t>CC02_P0780</t>
  </si>
  <si>
    <t>http://10.107.194.110/insp_pry/inspecciones/?equipo=333</t>
  </si>
  <si>
    <t>CC02_P0880</t>
  </si>
  <si>
    <t>http://10.107.194.110/insp_pry/inspecciones/?equipo=334</t>
  </si>
  <si>
    <t>CC02_P0980</t>
  </si>
  <si>
    <t>http://10.107.194.110/insp_pry/inspecciones/?equipo=335</t>
  </si>
  <si>
    <t>CC02_P1080</t>
  </si>
  <si>
    <t>http://10.107.194.110/insp_pry/inspecciones/?equipo=336</t>
  </si>
  <si>
    <t>CC02_P1180</t>
  </si>
  <si>
    <t>http://10.107.194.110/insp_pry/inspecciones/?equipo=337</t>
  </si>
  <si>
    <t>Crane 7</t>
  </si>
  <si>
    <t>http://10.107.194.110/insp_pry/inspecciones/?equipo=338</t>
  </si>
  <si>
    <t>Crane 8</t>
  </si>
  <si>
    <t>http://10.107.194.110/insp_pry/inspecciones/?equipo=339</t>
  </si>
  <si>
    <t>Crane 9</t>
  </si>
  <si>
    <t>http://10.107.194.110/insp_pry/inspecciones/?equipo=340</t>
  </si>
  <si>
    <t>Crane 10</t>
  </si>
  <si>
    <t>http://10.107.194.110/insp_pry/inspecciones/?equipo=341</t>
  </si>
  <si>
    <t>Crane 11</t>
  </si>
  <si>
    <t>http://10.107.194.110/insp_pry/inspecciones/?equipo=342</t>
  </si>
  <si>
    <t>Unload Robot 1</t>
  </si>
  <si>
    <t>Bajada manual Car</t>
  </si>
  <si>
    <t>http://10.107.194.110/insp_pry/inspecciones/?equipo=343</t>
  </si>
  <si>
    <t>Unload Robot 2</t>
  </si>
  <si>
    <t>http://10.107.194.110/insp_pry/inspecciones/?equipo=344</t>
  </si>
  <si>
    <t>Press Robot 600B eje X</t>
  </si>
  <si>
    <t>Trinchera 600B</t>
  </si>
  <si>
    <t>http://10.107.194.110/insp_pry/inspecciones/?equipo=345</t>
  </si>
  <si>
    <t>Press Robot 600B eje Z</t>
  </si>
  <si>
    <t>http://10.107.194.110/insp_pry/inspecciones/?equipo=346</t>
  </si>
  <si>
    <t>Press Robot 600B eje U</t>
  </si>
  <si>
    <t>http://10.107.194.110/insp_pry/inspecciones/?equipo=347</t>
  </si>
  <si>
    <t>Press Robot 600B eje W</t>
  </si>
  <si>
    <t>http://10.107.194.110/insp_pry/inspecciones/?equipo=348</t>
  </si>
  <si>
    <t>Press Robot 600A eje X</t>
  </si>
  <si>
    <t>Trinchera 600A</t>
  </si>
  <si>
    <t>http://10.107.194.110/insp_pry/inspecciones/?equipo=349</t>
  </si>
  <si>
    <t>Press Robot 600A eje Z</t>
  </si>
  <si>
    <t>http://10.107.194.110/insp_pry/inspecciones/?equipo=350</t>
  </si>
  <si>
    <t>Press Robot 600A eje U</t>
  </si>
  <si>
    <t>http://10.107.194.110/insp_pry/inspecciones/?equipo=351</t>
  </si>
  <si>
    <t>Press Robot 600A eje W</t>
  </si>
  <si>
    <t>http://10.107.194.110/insp_pry/inspecciones/?equipo=352</t>
  </si>
  <si>
    <t>Press Robot 500B eje X</t>
  </si>
  <si>
    <t>Trinchera 500B</t>
  </si>
  <si>
    <t>http://10.107.194.110/insp_pry/inspecciones/?equipo=353</t>
  </si>
  <si>
    <t>Press Robot 500B eje Z</t>
  </si>
  <si>
    <t>http://10.107.194.110/insp_pry/inspecciones/?equipo=354</t>
  </si>
  <si>
    <t>Press Robot 500B eje U</t>
  </si>
  <si>
    <t>http://10.107.194.110/insp_pry/inspecciones/?equipo=355</t>
  </si>
  <si>
    <t>Press Robot 500B eje W</t>
  </si>
  <si>
    <t>http://10.107.194.110/insp_pry/inspecciones/?equipo=356</t>
  </si>
  <si>
    <t>Press Robot 500A eje X</t>
  </si>
  <si>
    <t>Trinchera 500A</t>
  </si>
  <si>
    <t>http://10.107.194.110/insp_pry/inspecciones/?equipo=357</t>
  </si>
  <si>
    <t>Press Robot 500A eje Z</t>
  </si>
  <si>
    <t>http://10.107.194.110/insp_pry/inspecciones/?equipo=358</t>
  </si>
  <si>
    <t>Press Robot 500A eje U</t>
  </si>
  <si>
    <t>http://10.107.194.110/insp_pry/inspecciones/?equipo=359</t>
  </si>
  <si>
    <t>Press Robot 500A eje W</t>
  </si>
  <si>
    <t>http://10.107.194.110/insp_pry/inspecciones/?equipo=360</t>
  </si>
  <si>
    <t>Press Robot 400B eje X</t>
  </si>
  <si>
    <t>Trinchera 400B</t>
  </si>
  <si>
    <t>http://10.107.194.110/insp_pry/inspecciones/?equipo=361</t>
  </si>
  <si>
    <t>Press Robot 400B eje Z</t>
  </si>
  <si>
    <t>http://10.107.194.110/insp_pry/inspecciones/?equipo=362</t>
  </si>
  <si>
    <t>Press Robot 400B eje U</t>
  </si>
  <si>
    <t>http://10.107.194.110/insp_pry/inspecciones/?equipo=363</t>
  </si>
  <si>
    <t>Press Robot 400B eje W</t>
  </si>
  <si>
    <t>Direccion IP</t>
  </si>
  <si>
    <t xml:space="preserve">Zona </t>
  </si>
  <si>
    <t xml:space="preserve">Equipo </t>
  </si>
  <si>
    <t>QR</t>
  </si>
  <si>
    <t>.</t>
  </si>
  <si>
    <t>http://10.107.194.110/insp_pry/inspecciones/?equipo=369</t>
  </si>
  <si>
    <t>Plummer 1</t>
  </si>
  <si>
    <t>http://10.107.194.110/insp_pry/inspecciones/?equipo=370</t>
  </si>
  <si>
    <t>Plummer 2</t>
  </si>
  <si>
    <t>http://10.107.194.110/insp_pry/inspecciones/?equipo=371</t>
  </si>
  <si>
    <t>Plummer 3</t>
  </si>
  <si>
    <t>http://10.107.194.110/insp_pry/inspecciones/?equipo=373</t>
  </si>
  <si>
    <t>Plummer Manual</t>
  </si>
  <si>
    <t>CC01_P5043</t>
  </si>
  <si>
    <t>http://10.107.194.110/insp_pry/inspecciones/?equipo=372</t>
  </si>
  <si>
    <t>Luis Mella</t>
  </si>
  <si>
    <t>RBD02</t>
  </si>
  <si>
    <t>SIN QR. EQUIPO SIN PODER HACER HOME OJO TRAS CAIDA DE VOLTAJE EN PLANTA Y EN GENERAL AL APAGAR EQUIPO</t>
  </si>
  <si>
    <t>Z12CV229</t>
  </si>
  <si>
    <t>TABLERO SIN FUNCIONAMIENTO CON POINT I O DESENERGIZADO FUENTE DE PODER ACTIVA AL IGUAL QUE SISTEMA DE SEGURIDAD</t>
  </si>
  <si>
    <t>Z12 CV244</t>
  </si>
  <si>
    <t>ITRLX</t>
  </si>
  <si>
    <t>Cristian Curin</t>
  </si>
  <si>
    <t>CC01 P4235</t>
  </si>
  <si>
    <t>-</t>
  </si>
  <si>
    <t>CC01 P4230</t>
  </si>
  <si>
    <t>CC01 P4225</t>
  </si>
  <si>
    <t>CC01 P4450</t>
  </si>
  <si>
    <t>RECIRCULACION</t>
  </si>
  <si>
    <t>Jaime Plaza</t>
  </si>
  <si>
    <t>UNLOAD 2</t>
  </si>
  <si>
    <t>SIN QR TABLERO PRINCIPAL</t>
  </si>
  <si>
    <t>Claudio Ramirez</t>
  </si>
  <si>
    <t>Z13-CV38-Z2</t>
  </si>
  <si>
    <t>SIN QR</t>
  </si>
  <si>
    <t>Z13-CV38-Z1</t>
  </si>
  <si>
    <t>Z13-CV38-Z4</t>
  </si>
  <si>
    <t>Z13-CV38-Z3</t>
  </si>
  <si>
    <t>Z13-CV39</t>
  </si>
  <si>
    <t>Z13-CV33-Z4</t>
  </si>
  <si>
    <t>Z13-CV33-Z3</t>
  </si>
  <si>
    <t>Z13-CV32-Z2</t>
  </si>
  <si>
    <t>Z13-CV32-Z1</t>
  </si>
  <si>
    <t>Z13-CV30</t>
  </si>
  <si>
    <t>Z13-CV21Z1</t>
  </si>
  <si>
    <t>Z13-CV25Z3</t>
  </si>
  <si>
    <t>CV28-Z4</t>
  </si>
  <si>
    <t>Christian Zuniga</t>
  </si>
  <si>
    <t>CV215</t>
  </si>
  <si>
    <t>CV212</t>
  </si>
  <si>
    <t>CV213</t>
  </si>
  <si>
    <t>Z13-CV14</t>
  </si>
  <si>
    <t>JOSE SAEZ</t>
  </si>
  <si>
    <t>Robot carga 2</t>
  </si>
  <si>
    <t>no econtrado</t>
  </si>
  <si>
    <t>Nelson Ingles</t>
  </si>
  <si>
    <t>robot carga 1</t>
  </si>
  <si>
    <t>sin qr</t>
  </si>
  <si>
    <t>Javier Pincheira</t>
  </si>
  <si>
    <t>P5043</t>
  </si>
  <si>
    <t>ubt sin qr con poleas sueltas</t>
  </si>
  <si>
    <t>Enzo Munoz</t>
  </si>
  <si>
    <t>Lubricadora 3</t>
  </si>
  <si>
    <t>Sin QR</t>
  </si>
  <si>
    <t>Lubricadora 2</t>
  </si>
  <si>
    <t>lubricadora 1</t>
  </si>
  <si>
    <t>sin QR</t>
  </si>
  <si>
    <t>load robot 1</t>
  </si>
  <si>
    <t>sin codigo qr</t>
  </si>
  <si>
    <t>Manuel Rivera</t>
  </si>
  <si>
    <t>400B</t>
  </si>
  <si>
    <t>Qr defectuoso. no carga info</t>
  </si>
  <si>
    <t>OK</t>
  </si>
  <si>
    <t>Falta pegar</t>
  </si>
  <si>
    <t>Pendiente</t>
  </si>
  <si>
    <t>Salida lubricadora 3 , intralox</t>
  </si>
  <si>
    <t xml:space="preserve">Agregar a planilla </t>
  </si>
  <si>
    <t>CREADO</t>
  </si>
  <si>
    <t>Z12_CV244</t>
  </si>
  <si>
    <t>http://10.107.194.110/insp_pry/inspecciones/?equipo=374</t>
  </si>
  <si>
    <t>Agregado</t>
  </si>
  <si>
    <t>http://10.107.194.110/insp_pry/inspecciones/?equipo=376</t>
  </si>
  <si>
    <t>P2485</t>
  </si>
  <si>
    <t>P2475</t>
  </si>
  <si>
    <t>P2470A</t>
  </si>
  <si>
    <t>P2470B</t>
  </si>
  <si>
    <t>P2465A</t>
  </si>
  <si>
    <t>P2465B</t>
  </si>
  <si>
    <t>P2465C</t>
  </si>
  <si>
    <t>P2460</t>
  </si>
  <si>
    <t>P2455A</t>
  </si>
  <si>
    <t>P2530</t>
  </si>
  <si>
    <t>P2525</t>
  </si>
  <si>
    <t>P2520A</t>
  </si>
  <si>
    <t>P2520B</t>
  </si>
  <si>
    <t>P2515A</t>
  </si>
  <si>
    <t>P2515B</t>
  </si>
  <si>
    <t>P2515C</t>
  </si>
  <si>
    <t>P2510</t>
  </si>
  <si>
    <t>P2505A</t>
  </si>
  <si>
    <t>P2580</t>
  </si>
  <si>
    <t>P2575</t>
  </si>
  <si>
    <t>P2579A</t>
  </si>
  <si>
    <t>P2570B</t>
  </si>
  <si>
    <t>P"565A</t>
  </si>
  <si>
    <t>P2565B</t>
  </si>
  <si>
    <t>P2565C</t>
  </si>
  <si>
    <t>P2560</t>
  </si>
  <si>
    <t>P2555A</t>
  </si>
  <si>
    <t>P2630</t>
  </si>
  <si>
    <t>P2625</t>
  </si>
  <si>
    <t>P2620A</t>
  </si>
  <si>
    <t>P2620B</t>
  </si>
  <si>
    <t>P2615A</t>
  </si>
  <si>
    <t>P2615B</t>
  </si>
  <si>
    <t>P2615C</t>
  </si>
  <si>
    <t>P2610</t>
  </si>
  <si>
    <t>P2605A</t>
  </si>
  <si>
    <t>P2680</t>
  </si>
  <si>
    <t>P2675</t>
  </si>
  <si>
    <t>P2670A</t>
  </si>
  <si>
    <t>P2670B</t>
  </si>
  <si>
    <t>P2665A</t>
  </si>
  <si>
    <t>P2665B</t>
  </si>
  <si>
    <t>P2665C</t>
  </si>
  <si>
    <t>P2660</t>
  </si>
  <si>
    <t>P2655A</t>
  </si>
  <si>
    <t>http://10.107.194.110/insp_pry/inspecciones/?equipo=466</t>
  </si>
  <si>
    <t>http://10.107.194.110/insp_pry/inspecciones/?equipo=465</t>
  </si>
  <si>
    <t>http://10.107.194.110/insp_pry/inspecciones/?equipo=464</t>
  </si>
  <si>
    <t>http://10.107.194.110/insp_pry/inspecciones/?equipo=463</t>
  </si>
  <si>
    <t>http://10.107.194.110/insp_pry/inspecciones/?equipo=462</t>
  </si>
  <si>
    <t>http://10.107.194.110/insp_pry/inspecciones/?equipo=461</t>
  </si>
  <si>
    <t>http://10.107.194.110/insp_pry/inspecciones/?equipo=460</t>
  </si>
  <si>
    <t>http://10.107.194.110/insp_pry/inspecciones/?equipo=459</t>
  </si>
  <si>
    <t>http://10.107.194.110/insp_pry/inspecciones/?equipo=458</t>
  </si>
  <si>
    <t>http://10.107.194.110/insp_pry/inspecciones/?equipo=457</t>
  </si>
  <si>
    <t>http://10.107.194.110/insp_pry/inspecciones/?equipo=456</t>
  </si>
  <si>
    <t>http://10.107.194.110/insp_pry/inspecciones/?equipo=455</t>
  </si>
  <si>
    <t>http://10.107.194.110/insp_pry/inspecciones/?equipo=454</t>
  </si>
  <si>
    <t>http://10.107.194.110/insp_pry/inspecciones/?equipo=453</t>
  </si>
  <si>
    <t>http://10.107.194.110/insp_pry/inspecciones/?equipo=452</t>
  </si>
  <si>
    <t>http://10.107.194.110/insp_pry/inspecciones/?equipo=451</t>
  </si>
  <si>
    <t>http://10.107.194.110/insp_pry/inspecciones/?equipo=450</t>
  </si>
  <si>
    <t>http://10.107.194.110/insp_pry/inspecciones/?equipo=449</t>
  </si>
  <si>
    <t>http://10.107.194.110/insp_pry/inspecciones/?equipo=448</t>
  </si>
  <si>
    <t>http://10.107.194.110/insp_pry/inspecciones/?equipo=447</t>
  </si>
  <si>
    <t>http://10.107.194.110/insp_pry/inspecciones/?equipo=446</t>
  </si>
  <si>
    <t>http://10.107.194.110/insp_pry/inspecciones/?equipo=445</t>
  </si>
  <si>
    <t>http://10.107.194.110/insp_pry/inspecciones/?equipo=444</t>
  </si>
  <si>
    <t>http://10.107.194.110/insp_pry/inspecciones/?equipo=443</t>
  </si>
  <si>
    <t>http://10.107.194.110/insp_pry/inspecciones/?equipo=442</t>
  </si>
  <si>
    <t>http://10.107.194.110/insp_pry/inspecciones/?equipo=441</t>
  </si>
  <si>
    <t>http://10.107.194.110/insp_pry/inspecciones/?equipo=440</t>
  </si>
  <si>
    <t>http://10.107.194.110/insp_pry/inspecciones/?equipo=439</t>
  </si>
  <si>
    <t>http://10.107.194.110/insp_pry/inspecciones/?equipo=438</t>
  </si>
  <si>
    <t>http://10.107.194.110/insp_pry/inspecciones/?equipo=437</t>
  </si>
  <si>
    <t>http://10.107.194.110/insp_pry/inspecciones/?equipo=436</t>
  </si>
  <si>
    <t>http://10.107.194.110/insp_pry/inspecciones/?equipo=435</t>
  </si>
  <si>
    <t>http://10.107.194.110/insp_pry/inspecciones/?equipo=434</t>
  </si>
  <si>
    <t>http://10.107.194.110/insp_pry/inspecciones/?equipo=433</t>
  </si>
  <si>
    <t>http://10.107.194.110/insp_pry/inspecciones/?equipo=432</t>
  </si>
  <si>
    <t>http://10.107.194.110/insp_pry/inspecciones/?equipo=431</t>
  </si>
  <si>
    <t>http://10.107.194.110/insp_pry/inspecciones/?equipo=430</t>
  </si>
  <si>
    <t>http://10.107.194.110/insp_pry/inspecciones/?equipo=429</t>
  </si>
  <si>
    <t>http://10.107.194.110/insp_pry/inspecciones/?equipo=428</t>
  </si>
  <si>
    <t>http://10.107.194.110/insp_pry/inspecciones/?equipo=427</t>
  </si>
  <si>
    <t>http://10.107.194.110/insp_pry/inspecciones/?equipo=426</t>
  </si>
  <si>
    <t>http://10.107.194.110/insp_pry/inspecciones/?equipo=425</t>
  </si>
  <si>
    <t>http://10.107.194.110/insp_pry/inspecciones/?equipo=424</t>
  </si>
  <si>
    <t>http://10.107.194.110/insp_pry/inspecciones/?equipo=423</t>
  </si>
  <si>
    <t>http://10.107.194.110/insp_pry/inspecciones/?equipo=422</t>
  </si>
  <si>
    <t>Fecha</t>
  </si>
  <si>
    <t>Hora</t>
  </si>
  <si>
    <t>Usuario</t>
  </si>
  <si>
    <t>Equipo</t>
  </si>
  <si>
    <t>Comentario</t>
  </si>
  <si>
    <t>Acción</t>
  </si>
  <si>
    <t>MARTIN ORELLANA</t>
  </si>
  <si>
    <t>press Robot 600A</t>
  </si>
  <si>
    <t>no cuenta con QR del eje Y</t>
  </si>
  <si>
    <t>horshoes 600a</t>
  </si>
  <si>
    <t>QR no encontrado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</si>
</sst>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334155"/>
      <name val="Arial"/>
      <family val="2"/>
    </font>
    <font>
      <sz val="8"/>
      <color rgb="FF334155"/>
      <name val="Arial"/>
      <family val="2"/>
    </font>
    <font>
      <sz val="11"/>
      <color rgb="FFFFFFFF"/>
      <name val="Arial"/>
      <family val="2"/>
    </font>
    <font>
      <sz val="11"/>
      <color rgb="FF334155"/>
      <name val="Arial"/>
      <family val="2"/>
    </font>
    <font>
      <sz val="11"/>
      <color rgb="FF334155"/>
      <name val="Arial"/>
      <family val="2"/>
    </font>
    <font>
      <b/>
      <sz val="11"/>
      <color rgb="FF334155"/>
      <name val="Font Awesome 6 Free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2E8F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/>
    <xf numFmtId="14" fontId="4" fillId="0" borderId="1" xfId="0" applyNumberFormat="1" applyFont="1" applyBorder="1" applyAlignment="1">
      <alignment vertical="center" wrapText="1"/>
    </xf>
    <xf numFmtId="21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21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21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0" xfId="0" applyFont="1" applyFill="1"/>
    <xf numFmtId="0" fontId="6" fillId="4" borderId="0" xfId="0" applyFont="1" applyFill="1" applyAlignment="1">
      <alignment horizontal="center" vertical="center" wrapText="1"/>
    </xf>
    <xf numFmtId="14" fontId="7" fillId="0" borderId="1" xfId="0" applyNumberFormat="1" applyFont="1" applyBorder="1" applyAlignment="1">
      <alignment vertical="center" wrapText="1"/>
    </xf>
    <xf numFmtId="21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vertical="center" wrapText="1"/>
    </xf>
    <xf numFmtId="21" fontId="7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qrserver.com/v1/create-qr-code/?size=200x200&amp;data=http://10.107.194.110/insp_pry/inspecciones/?equipo=63" TargetMode="External"/><Relationship Id="rId671" Type="http://schemas.openxmlformats.org/officeDocument/2006/relationships/hyperlink" Target="https://api.qrserver.com/v1/create-qr-code/?size=200x200&amp;data=http://10.107.194.110/insp_pry/inspecciones/?equipo=340" TargetMode="External"/><Relationship Id="rId769" Type="http://schemas.openxmlformats.org/officeDocument/2006/relationships/hyperlink" Target="https://api.qrserver.com/v1/create-qr-code/?size=200x200&amp;data=http://10.107.194.110/insp_pry/inspecciones/?equipo=448" TargetMode="External"/><Relationship Id="rId21" Type="http://schemas.openxmlformats.org/officeDocument/2006/relationships/hyperlink" Target="https://api.qrserver.com/v1/create-qr-code/?size=200x200&amp;data=http://10.107.194.110/insp_pry/inspecciones/?equipo=15" TargetMode="External"/><Relationship Id="rId324" Type="http://schemas.openxmlformats.org/officeDocument/2006/relationships/image" Target="../media/image162.png"/><Relationship Id="rId531" Type="http://schemas.openxmlformats.org/officeDocument/2006/relationships/hyperlink" Target="https://api.qrserver.com/v1/create-qr-code/?size=200x200&amp;data=http://10.107.194.110/insp_pry/inspecciones/?equipo=270" TargetMode="External"/><Relationship Id="rId629" Type="http://schemas.openxmlformats.org/officeDocument/2006/relationships/hyperlink" Target="https://api.qrserver.com/v1/create-qr-code/?size=200x200&amp;data=http://10.107.194.110/insp_pry/inspecciones/?equipo=319" TargetMode="External"/><Relationship Id="rId170" Type="http://schemas.openxmlformats.org/officeDocument/2006/relationships/image" Target="../media/image85.png"/><Relationship Id="rId268" Type="http://schemas.openxmlformats.org/officeDocument/2006/relationships/image" Target="../media/image134.png"/><Relationship Id="rId475" Type="http://schemas.openxmlformats.org/officeDocument/2006/relationships/hyperlink" Target="https://api.qrserver.com/v1/create-qr-code/?size=200x200&amp;data=http://10.107.194.110/insp_pry/inspecciones/?equipo=242" TargetMode="External"/><Relationship Id="rId682" Type="http://schemas.openxmlformats.org/officeDocument/2006/relationships/image" Target="../media/image341.png"/><Relationship Id="rId32" Type="http://schemas.openxmlformats.org/officeDocument/2006/relationships/image" Target="../media/image16.png"/><Relationship Id="rId128" Type="http://schemas.openxmlformats.org/officeDocument/2006/relationships/image" Target="../media/image64.png"/><Relationship Id="rId335" Type="http://schemas.openxmlformats.org/officeDocument/2006/relationships/hyperlink" Target="https://api.qrserver.com/v1/create-qr-code/?size=200x200&amp;data=http://10.107.194.110/insp_pry/inspecciones/?equipo=172" TargetMode="External"/><Relationship Id="rId542" Type="http://schemas.openxmlformats.org/officeDocument/2006/relationships/image" Target="../media/image271.png"/><Relationship Id="rId181" Type="http://schemas.openxmlformats.org/officeDocument/2006/relationships/hyperlink" Target="https://api.qrserver.com/v1/create-qr-code/?size=200x200&amp;data=http://10.107.194.110/insp_pry/inspecciones/?equipo=95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api.qrserver.com/v1/create-qr-code/?size=200x200&amp;data=http://10.107.194.110/insp_pry/inspecciones/?equipo=144" TargetMode="External"/><Relationship Id="rId486" Type="http://schemas.openxmlformats.org/officeDocument/2006/relationships/image" Target="../media/image243.png"/><Relationship Id="rId693" Type="http://schemas.openxmlformats.org/officeDocument/2006/relationships/hyperlink" Target="https://api.qrserver.com/v1/create-qr-code/?size=200x200&amp;data=http://10.107.194.110/insp_pry/inspecciones/?equipo=351" TargetMode="External"/><Relationship Id="rId707" Type="http://schemas.openxmlformats.org/officeDocument/2006/relationships/hyperlink" Target="https://api.qrserver.com/v1/create-qr-code/?size=200x200&amp;data=http://10.107.194.110/insp_pry/inspecciones/?equipo=358" TargetMode="External"/><Relationship Id="rId43" Type="http://schemas.openxmlformats.org/officeDocument/2006/relationships/hyperlink" Target="https://api.qrserver.com/v1/create-qr-code/?size=200x200&amp;data=http://10.107.194.110/insp_pry/inspecciones/?equipo=26" TargetMode="External"/><Relationship Id="rId139" Type="http://schemas.openxmlformats.org/officeDocument/2006/relationships/hyperlink" Target="https://api.qrserver.com/v1/create-qr-code/?size=200x200&amp;data=http://10.107.194.110/insp_pry/inspecciones/?equipo=74" TargetMode="External"/><Relationship Id="rId346" Type="http://schemas.openxmlformats.org/officeDocument/2006/relationships/image" Target="../media/image173.png"/><Relationship Id="rId553" Type="http://schemas.openxmlformats.org/officeDocument/2006/relationships/hyperlink" Target="https://api.qrserver.com/v1/create-qr-code/?size=200x200&amp;data=http://10.107.194.110/insp_pry/inspecciones/?equipo=281" TargetMode="External"/><Relationship Id="rId760" Type="http://schemas.openxmlformats.org/officeDocument/2006/relationships/image" Target="../media/image380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api.qrserver.com/v1/create-qr-code/?size=200x200&amp;data=http://10.107.194.110/insp_pry/inspecciones/?equipo=211" TargetMode="External"/><Relationship Id="rId497" Type="http://schemas.openxmlformats.org/officeDocument/2006/relationships/hyperlink" Target="https://api.qrserver.com/v1/create-qr-code/?size=200x200&amp;data=http://10.107.194.110/insp_pry/inspecciones/?equipo=253" TargetMode="External"/><Relationship Id="rId620" Type="http://schemas.openxmlformats.org/officeDocument/2006/relationships/image" Target="../media/image310.png"/><Relationship Id="rId718" Type="http://schemas.openxmlformats.org/officeDocument/2006/relationships/image" Target="../media/image359.png"/><Relationship Id="rId357" Type="http://schemas.openxmlformats.org/officeDocument/2006/relationships/hyperlink" Target="https://api.qrserver.com/v1/create-qr-code/?size=200x200&amp;data=http://10.107.194.110/insp_pry/inspecciones/?equipo=183" TargetMode="External"/><Relationship Id="rId54" Type="http://schemas.openxmlformats.org/officeDocument/2006/relationships/image" Target="../media/image27.png"/><Relationship Id="rId217" Type="http://schemas.openxmlformats.org/officeDocument/2006/relationships/hyperlink" Target="https://api.qrserver.com/v1/create-qr-code/?size=200x200&amp;data=http://10.107.194.110/insp_pry/inspecciones/?equipo=113" TargetMode="External"/><Relationship Id="rId564" Type="http://schemas.openxmlformats.org/officeDocument/2006/relationships/image" Target="../media/image282.png"/><Relationship Id="rId771" Type="http://schemas.openxmlformats.org/officeDocument/2006/relationships/hyperlink" Target="https://api.qrserver.com/v1/create-qr-code/?size=200x200&amp;data=http://10.107.194.110/insp_pry/inspecciones/?equipo=447" TargetMode="External"/><Relationship Id="rId424" Type="http://schemas.openxmlformats.org/officeDocument/2006/relationships/image" Target="../media/image212.png"/><Relationship Id="rId631" Type="http://schemas.openxmlformats.org/officeDocument/2006/relationships/hyperlink" Target="https://api.qrserver.com/v1/create-qr-code/?size=200x200&amp;data=http://10.107.194.110/insp_pry/inspecciones/?equipo=320" TargetMode="External"/><Relationship Id="rId729" Type="http://schemas.openxmlformats.org/officeDocument/2006/relationships/hyperlink" Target="https://api.qrserver.com/v1/create-qr-code/?size=200x200&amp;data=http://10.107.194.110/insp_pry/inspecciones/?equipo=374" TargetMode="External"/><Relationship Id="rId270" Type="http://schemas.openxmlformats.org/officeDocument/2006/relationships/image" Target="../media/image135.png"/><Relationship Id="rId65" Type="http://schemas.openxmlformats.org/officeDocument/2006/relationships/hyperlink" Target="https://api.qrserver.com/v1/create-qr-code/?size=200x200&amp;data=http://10.107.194.110/insp_pry/inspecciones/?equipo=37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575" Type="http://schemas.openxmlformats.org/officeDocument/2006/relationships/hyperlink" Target="https://api.qrserver.com/v1/create-qr-code/?size=200x200&amp;data=http://10.107.194.110/insp_pry/inspecciones/?equipo=292" TargetMode="External"/><Relationship Id="rId782" Type="http://schemas.openxmlformats.org/officeDocument/2006/relationships/image" Target="../media/image391.png"/><Relationship Id="rId228" Type="http://schemas.openxmlformats.org/officeDocument/2006/relationships/image" Target="../media/image114.png"/><Relationship Id="rId435" Type="http://schemas.openxmlformats.org/officeDocument/2006/relationships/hyperlink" Target="https://api.qrserver.com/v1/create-qr-code/?size=200x200&amp;data=http://10.107.194.110/insp_pry/inspecciones/?equipo=222" TargetMode="External"/><Relationship Id="rId642" Type="http://schemas.openxmlformats.org/officeDocument/2006/relationships/image" Target="../media/image321.png"/><Relationship Id="rId281" Type="http://schemas.openxmlformats.org/officeDocument/2006/relationships/hyperlink" Target="https://api.qrserver.com/v1/create-qr-code/?size=200x200&amp;data=http://10.107.194.110/insp_pry/inspecciones/?equipo=145" TargetMode="External"/><Relationship Id="rId502" Type="http://schemas.openxmlformats.org/officeDocument/2006/relationships/image" Target="../media/image251.png"/><Relationship Id="rId76" Type="http://schemas.openxmlformats.org/officeDocument/2006/relationships/image" Target="../media/image38.png"/><Relationship Id="rId141" Type="http://schemas.openxmlformats.org/officeDocument/2006/relationships/hyperlink" Target="https://api.qrserver.com/v1/create-qr-code/?size=200x200&amp;data=http://10.107.194.110/insp_pry/inspecciones/?equipo=75" TargetMode="External"/><Relationship Id="rId379" Type="http://schemas.openxmlformats.org/officeDocument/2006/relationships/hyperlink" Target="https://api.qrserver.com/v1/create-qr-code/?size=200x200&amp;data=http://10.107.194.110/insp_pry/inspecciones/?equipo=194" TargetMode="External"/><Relationship Id="rId586" Type="http://schemas.openxmlformats.org/officeDocument/2006/relationships/image" Target="../media/image293.png"/><Relationship Id="rId793" Type="http://schemas.openxmlformats.org/officeDocument/2006/relationships/hyperlink" Target="https://api.qrserver.com/v1/create-qr-code/?size=200x200&amp;data=http://10.107.194.110/insp_pry/inspecciones/?equipo=436" TargetMode="External"/><Relationship Id="rId807" Type="http://schemas.openxmlformats.org/officeDocument/2006/relationships/hyperlink" Target="https://api.qrserver.com/v1/create-qr-code/?size=200x200&amp;data=http://10.107.194.110/insp_pry/inspecciones/?equipo=429" TargetMode="External"/><Relationship Id="rId7" Type="http://schemas.openxmlformats.org/officeDocument/2006/relationships/hyperlink" Target="https://api.qrserver.com/v1/create-qr-code/?size=200x200&amp;data=http://10.107.194.110/insp_pry/inspecciones/?equipo=8" TargetMode="External"/><Relationship Id="rId239" Type="http://schemas.openxmlformats.org/officeDocument/2006/relationships/hyperlink" Target="https://api.qrserver.com/v1/create-qr-code/?size=200x200&amp;data=http://10.107.194.110/insp_pry/inspecciones/?equipo=124" TargetMode="External"/><Relationship Id="rId446" Type="http://schemas.openxmlformats.org/officeDocument/2006/relationships/image" Target="../media/image223.png"/><Relationship Id="rId653" Type="http://schemas.openxmlformats.org/officeDocument/2006/relationships/hyperlink" Target="https://api.qrserver.com/v1/create-qr-code/?size=200x200&amp;data=http://10.107.194.110/insp_pry/inspecciones/?equipo=331" TargetMode="External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87" Type="http://schemas.openxmlformats.org/officeDocument/2006/relationships/hyperlink" Target="https://api.qrserver.com/v1/create-qr-code/?size=200x200&amp;data=http://10.107.194.110/insp_pry/inspecciones/?equipo=48" TargetMode="External"/><Relationship Id="rId513" Type="http://schemas.openxmlformats.org/officeDocument/2006/relationships/hyperlink" Target="https://api.qrserver.com/v1/create-qr-code/?size=200x200&amp;data=http://10.107.194.110/insp_pry/inspecciones/?equipo=261" TargetMode="External"/><Relationship Id="rId597" Type="http://schemas.openxmlformats.org/officeDocument/2006/relationships/hyperlink" Target="https://api.qrserver.com/v1/create-qr-code/?size=200x200&amp;data=http://10.107.194.110/insp_pry/inspecciones/?equipo=303" TargetMode="External"/><Relationship Id="rId720" Type="http://schemas.openxmlformats.org/officeDocument/2006/relationships/image" Target="../media/image360.png"/><Relationship Id="rId818" Type="http://schemas.openxmlformats.org/officeDocument/2006/relationships/image" Target="../media/image409.png"/><Relationship Id="rId152" Type="http://schemas.openxmlformats.org/officeDocument/2006/relationships/image" Target="../media/image76.png"/><Relationship Id="rId457" Type="http://schemas.openxmlformats.org/officeDocument/2006/relationships/hyperlink" Target="https://api.qrserver.com/v1/create-qr-code/?size=200x200&amp;data=http://10.107.194.110/insp_pry/inspecciones/?equipo=233" TargetMode="External"/><Relationship Id="rId664" Type="http://schemas.openxmlformats.org/officeDocument/2006/relationships/image" Target="../media/image332.png"/><Relationship Id="rId14" Type="http://schemas.openxmlformats.org/officeDocument/2006/relationships/image" Target="../media/image7.png"/><Relationship Id="rId317" Type="http://schemas.openxmlformats.org/officeDocument/2006/relationships/hyperlink" Target="https://api.qrserver.com/v1/create-qr-code/?size=200x200&amp;data=http://10.107.194.110/insp_pry/inspecciones/?equipo=163" TargetMode="External"/><Relationship Id="rId524" Type="http://schemas.openxmlformats.org/officeDocument/2006/relationships/image" Target="../media/image262.png"/><Relationship Id="rId731" Type="http://schemas.openxmlformats.org/officeDocument/2006/relationships/hyperlink" Target="https://api.qrserver.com/v1/create-qr-code/?size=200x200&amp;data=http://10.107.194.110/insp_pry/inspecciones/?equipo=376" TargetMode="External"/><Relationship Id="rId98" Type="http://schemas.openxmlformats.org/officeDocument/2006/relationships/image" Target="../media/image49.png"/><Relationship Id="rId163" Type="http://schemas.openxmlformats.org/officeDocument/2006/relationships/hyperlink" Target="https://api.qrserver.com/v1/create-qr-code/?size=200x200&amp;data=http://10.107.194.110/insp_pry/inspecciones/?equipo=86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468" Type="http://schemas.openxmlformats.org/officeDocument/2006/relationships/image" Target="../media/image234.png"/><Relationship Id="rId675" Type="http://schemas.openxmlformats.org/officeDocument/2006/relationships/hyperlink" Target="https://api.qrserver.com/v1/create-qr-code/?size=200x200&amp;data=http://10.107.194.110/insp_pry/inspecciones/?equipo=342" TargetMode="External"/><Relationship Id="rId25" Type="http://schemas.openxmlformats.org/officeDocument/2006/relationships/hyperlink" Target="https://api.qrserver.com/v1/create-qr-code/?size=200x200&amp;data=http://10.107.194.110/insp_pry/inspecciones/?equipo=17" TargetMode="External"/><Relationship Id="rId328" Type="http://schemas.openxmlformats.org/officeDocument/2006/relationships/image" Target="../media/image164.png"/><Relationship Id="rId535" Type="http://schemas.openxmlformats.org/officeDocument/2006/relationships/hyperlink" Target="https://api.qrserver.com/v1/create-qr-code/?size=200x200&amp;data=http://10.107.194.110/insp_pry/inspecciones/?equipo=272" TargetMode="External"/><Relationship Id="rId742" Type="http://schemas.openxmlformats.org/officeDocument/2006/relationships/image" Target="../media/image371.png"/><Relationship Id="rId174" Type="http://schemas.openxmlformats.org/officeDocument/2006/relationships/image" Target="../media/image87.png"/><Relationship Id="rId381" Type="http://schemas.openxmlformats.org/officeDocument/2006/relationships/hyperlink" Target="https://api.qrserver.com/v1/create-qr-code/?size=200x200&amp;data=http://10.107.194.110/insp_pry/inspecciones/?equipo=195" TargetMode="External"/><Relationship Id="rId602" Type="http://schemas.openxmlformats.org/officeDocument/2006/relationships/image" Target="../media/image301.png"/><Relationship Id="rId241" Type="http://schemas.openxmlformats.org/officeDocument/2006/relationships/hyperlink" Target="https://api.qrserver.com/v1/create-qr-code/?size=200x200&amp;data=http://10.107.194.110/insp_pry/inspecciones/?equipo=125" TargetMode="External"/><Relationship Id="rId479" Type="http://schemas.openxmlformats.org/officeDocument/2006/relationships/hyperlink" Target="https://api.qrserver.com/v1/create-qr-code/?size=200x200&amp;data=http://10.107.194.110/insp_pry/inspecciones/?equipo=244" TargetMode="External"/><Relationship Id="rId686" Type="http://schemas.openxmlformats.org/officeDocument/2006/relationships/image" Target="../media/image343.png"/><Relationship Id="rId36" Type="http://schemas.openxmlformats.org/officeDocument/2006/relationships/image" Target="../media/image18.png"/><Relationship Id="rId339" Type="http://schemas.openxmlformats.org/officeDocument/2006/relationships/hyperlink" Target="https://api.qrserver.com/v1/create-qr-code/?size=200x200&amp;data=http://10.107.194.110/insp_pry/inspecciones/?equipo=174" TargetMode="External"/><Relationship Id="rId546" Type="http://schemas.openxmlformats.org/officeDocument/2006/relationships/image" Target="../media/image273.png"/><Relationship Id="rId753" Type="http://schemas.openxmlformats.org/officeDocument/2006/relationships/hyperlink" Target="https://api.qrserver.com/v1/create-qr-code/?size=200x200&amp;data=http://10.107.194.110/insp_pry/inspecciones/?equipo=456" TargetMode="External"/><Relationship Id="rId101" Type="http://schemas.openxmlformats.org/officeDocument/2006/relationships/hyperlink" Target="https://api.qrserver.com/v1/create-qr-code/?size=200x200&amp;data=http://10.107.194.110/insp_pry/inspecciones/?equipo=55" TargetMode="External"/><Relationship Id="rId185" Type="http://schemas.openxmlformats.org/officeDocument/2006/relationships/hyperlink" Target="https://api.qrserver.com/v1/create-qr-code/?size=200x200&amp;data=http://10.107.194.110/insp_pry/inspecciones/?equipo=97" TargetMode="External"/><Relationship Id="rId406" Type="http://schemas.openxmlformats.org/officeDocument/2006/relationships/image" Target="../media/image203.png"/><Relationship Id="rId392" Type="http://schemas.openxmlformats.org/officeDocument/2006/relationships/image" Target="../media/image196.png"/><Relationship Id="rId613" Type="http://schemas.openxmlformats.org/officeDocument/2006/relationships/hyperlink" Target="https://api.qrserver.com/v1/create-qr-code/?size=200x200&amp;data=http://10.107.194.110/insp_pry/inspecciones/?equipo=311" TargetMode="External"/><Relationship Id="rId697" Type="http://schemas.openxmlformats.org/officeDocument/2006/relationships/hyperlink" Target="https://api.qrserver.com/v1/create-qr-code/?size=200x200&amp;data=http://10.107.194.110/insp_pry/inspecciones/?equipo=353" TargetMode="External"/><Relationship Id="rId820" Type="http://schemas.openxmlformats.org/officeDocument/2006/relationships/image" Target="../media/image410.png"/><Relationship Id="rId252" Type="http://schemas.openxmlformats.org/officeDocument/2006/relationships/image" Target="../media/image126.png"/><Relationship Id="rId47" Type="http://schemas.openxmlformats.org/officeDocument/2006/relationships/hyperlink" Target="https://api.qrserver.com/v1/create-qr-code/?size=200x200&amp;data=http://10.107.194.110/insp_pry/inspecciones/?equipo=28" TargetMode="External"/><Relationship Id="rId112" Type="http://schemas.openxmlformats.org/officeDocument/2006/relationships/image" Target="../media/image56.png"/><Relationship Id="rId557" Type="http://schemas.openxmlformats.org/officeDocument/2006/relationships/hyperlink" Target="https://api.qrserver.com/v1/create-qr-code/?size=200x200&amp;data=http://10.107.194.110/insp_pry/inspecciones/?equipo=283" TargetMode="External"/><Relationship Id="rId764" Type="http://schemas.openxmlformats.org/officeDocument/2006/relationships/image" Target="../media/image382.png"/><Relationship Id="rId196" Type="http://schemas.openxmlformats.org/officeDocument/2006/relationships/image" Target="../media/image98.png"/><Relationship Id="rId417" Type="http://schemas.openxmlformats.org/officeDocument/2006/relationships/hyperlink" Target="https://api.qrserver.com/v1/create-qr-code/?size=200x200&amp;data=http://10.107.194.110/insp_pry/inspecciones/?equipo=213" TargetMode="External"/><Relationship Id="rId624" Type="http://schemas.openxmlformats.org/officeDocument/2006/relationships/image" Target="../media/image312.png"/><Relationship Id="rId263" Type="http://schemas.openxmlformats.org/officeDocument/2006/relationships/hyperlink" Target="https://api.qrserver.com/v1/create-qr-code/?size=200x200&amp;data=http://10.107.194.110/insp_pry/inspecciones/?equipo=136" TargetMode="External"/><Relationship Id="rId470" Type="http://schemas.openxmlformats.org/officeDocument/2006/relationships/image" Target="../media/image235.png"/><Relationship Id="rId58" Type="http://schemas.openxmlformats.org/officeDocument/2006/relationships/image" Target="../media/image29.png"/><Relationship Id="rId123" Type="http://schemas.openxmlformats.org/officeDocument/2006/relationships/hyperlink" Target="https://api.qrserver.com/v1/create-qr-code/?size=200x200&amp;data=http://10.107.194.110/insp_pry/inspecciones/?equipo=66" TargetMode="External"/><Relationship Id="rId330" Type="http://schemas.openxmlformats.org/officeDocument/2006/relationships/image" Target="../media/image165.png"/><Relationship Id="rId568" Type="http://schemas.openxmlformats.org/officeDocument/2006/relationships/image" Target="../media/image284.png"/><Relationship Id="rId775" Type="http://schemas.openxmlformats.org/officeDocument/2006/relationships/hyperlink" Target="https://api.qrserver.com/v1/create-qr-code/?size=200x200&amp;data=http://10.107.194.110/insp_pry/inspecciones/?equipo=445" TargetMode="External"/><Relationship Id="rId428" Type="http://schemas.openxmlformats.org/officeDocument/2006/relationships/image" Target="../media/image214.png"/><Relationship Id="rId635" Type="http://schemas.openxmlformats.org/officeDocument/2006/relationships/hyperlink" Target="https://api.qrserver.com/v1/create-qr-code/?size=200x200&amp;data=http://10.107.194.110/insp_pry/inspecciones/?equipo=322" TargetMode="External"/><Relationship Id="rId274" Type="http://schemas.openxmlformats.org/officeDocument/2006/relationships/image" Target="../media/image137.png"/><Relationship Id="rId481" Type="http://schemas.openxmlformats.org/officeDocument/2006/relationships/hyperlink" Target="https://api.qrserver.com/v1/create-qr-code/?size=200x200&amp;data=http://10.107.194.110/insp_pry/inspecciones/?equipo=245" TargetMode="External"/><Relationship Id="rId702" Type="http://schemas.openxmlformats.org/officeDocument/2006/relationships/image" Target="../media/image351.png"/><Relationship Id="rId69" Type="http://schemas.openxmlformats.org/officeDocument/2006/relationships/hyperlink" Target="https://api.qrserver.com/v1/create-qr-code/?size=200x200&amp;data=http://10.107.194.110/insp_pry/inspecciones/?equipo=39" TargetMode="External"/><Relationship Id="rId134" Type="http://schemas.openxmlformats.org/officeDocument/2006/relationships/image" Target="../media/image67.png"/><Relationship Id="rId579" Type="http://schemas.openxmlformats.org/officeDocument/2006/relationships/hyperlink" Target="https://api.qrserver.com/v1/create-qr-code/?size=200x200&amp;data=http://10.107.194.110/insp_pry/inspecciones/?equipo=294" TargetMode="External"/><Relationship Id="rId786" Type="http://schemas.openxmlformats.org/officeDocument/2006/relationships/image" Target="../media/image393.png"/><Relationship Id="rId341" Type="http://schemas.openxmlformats.org/officeDocument/2006/relationships/hyperlink" Target="https://api.qrserver.com/v1/create-qr-code/?size=200x200&amp;data=http://10.107.194.110/insp_pry/inspecciones/?equipo=175" TargetMode="External"/><Relationship Id="rId439" Type="http://schemas.openxmlformats.org/officeDocument/2006/relationships/hyperlink" Target="https://api.qrserver.com/v1/create-qr-code/?size=200x200&amp;data=http://10.107.194.110/insp_pry/inspecciones/?equipo=224" TargetMode="External"/><Relationship Id="rId646" Type="http://schemas.openxmlformats.org/officeDocument/2006/relationships/image" Target="../media/image323.png"/><Relationship Id="rId201" Type="http://schemas.openxmlformats.org/officeDocument/2006/relationships/hyperlink" Target="https://api.qrserver.com/v1/create-qr-code/?size=200x200&amp;data=http://10.107.194.110/insp_pry/inspecciones/?equipo=105" TargetMode="External"/><Relationship Id="rId285" Type="http://schemas.openxmlformats.org/officeDocument/2006/relationships/hyperlink" Target="https://api.qrserver.com/v1/create-qr-code/?size=200x200&amp;data=http://10.107.194.110/insp_pry/inspecciones/?equipo=147" TargetMode="External"/><Relationship Id="rId506" Type="http://schemas.openxmlformats.org/officeDocument/2006/relationships/image" Target="../media/image253.png"/><Relationship Id="rId492" Type="http://schemas.openxmlformats.org/officeDocument/2006/relationships/image" Target="../media/image246.png"/><Relationship Id="rId713" Type="http://schemas.openxmlformats.org/officeDocument/2006/relationships/hyperlink" Target="https://api.qrserver.com/v1/create-qr-code/?size=200x200&amp;data=http://10.107.194.110/insp_pry/inspecciones/?equipo=361" TargetMode="External"/><Relationship Id="rId797" Type="http://schemas.openxmlformats.org/officeDocument/2006/relationships/hyperlink" Target="https://api.qrserver.com/v1/create-qr-code/?size=200x200&amp;data=http://10.107.194.110/insp_pry/inspecciones/?equipo=434" TargetMode="External"/><Relationship Id="rId145" Type="http://schemas.openxmlformats.org/officeDocument/2006/relationships/hyperlink" Target="https://api.qrserver.com/v1/create-qr-code/?size=200x200&amp;data=http://10.107.194.110/insp_pry/inspecciones/?equipo=77" TargetMode="External"/><Relationship Id="rId352" Type="http://schemas.openxmlformats.org/officeDocument/2006/relationships/image" Target="../media/image176.png"/><Relationship Id="rId212" Type="http://schemas.openxmlformats.org/officeDocument/2006/relationships/image" Target="../media/image106.png"/><Relationship Id="rId657" Type="http://schemas.openxmlformats.org/officeDocument/2006/relationships/hyperlink" Target="https://api.qrserver.com/v1/create-qr-code/?size=200x200&amp;data=http://10.107.194.110/insp_pry/inspecciones/?equipo=333" TargetMode="External"/><Relationship Id="rId296" Type="http://schemas.openxmlformats.org/officeDocument/2006/relationships/image" Target="../media/image148.png"/><Relationship Id="rId517" Type="http://schemas.openxmlformats.org/officeDocument/2006/relationships/hyperlink" Target="https://api.qrserver.com/v1/create-qr-code/?size=200x200&amp;data=http://10.107.194.110/insp_pry/inspecciones/?equipo=263" TargetMode="External"/><Relationship Id="rId724" Type="http://schemas.openxmlformats.org/officeDocument/2006/relationships/image" Target="../media/image362.png"/><Relationship Id="rId60" Type="http://schemas.openxmlformats.org/officeDocument/2006/relationships/image" Target="../media/image30.png"/><Relationship Id="rId156" Type="http://schemas.openxmlformats.org/officeDocument/2006/relationships/image" Target="../media/image78.png"/><Relationship Id="rId363" Type="http://schemas.openxmlformats.org/officeDocument/2006/relationships/hyperlink" Target="https://api.qrserver.com/v1/create-qr-code/?size=200x200&amp;data=http://10.107.194.110/insp_pry/inspecciones/?equipo=186" TargetMode="External"/><Relationship Id="rId570" Type="http://schemas.openxmlformats.org/officeDocument/2006/relationships/image" Target="../media/image285.png"/><Relationship Id="rId223" Type="http://schemas.openxmlformats.org/officeDocument/2006/relationships/hyperlink" Target="https://api.qrserver.com/v1/create-qr-code/?size=200x200&amp;data=http://10.107.194.110/insp_pry/inspecciones/?equipo=116" TargetMode="External"/><Relationship Id="rId430" Type="http://schemas.openxmlformats.org/officeDocument/2006/relationships/image" Target="../media/image215.png"/><Relationship Id="rId668" Type="http://schemas.openxmlformats.org/officeDocument/2006/relationships/image" Target="../media/image334.png"/><Relationship Id="rId18" Type="http://schemas.openxmlformats.org/officeDocument/2006/relationships/image" Target="../media/image9.png"/><Relationship Id="rId528" Type="http://schemas.openxmlformats.org/officeDocument/2006/relationships/image" Target="../media/image264.png"/><Relationship Id="rId735" Type="http://schemas.openxmlformats.org/officeDocument/2006/relationships/hyperlink" Target="https://api.qrserver.com/v1/create-qr-code/?size=200x200&amp;data=http://10.107.194.110/insp_pry/inspecciones/?equipo=465" TargetMode="External"/><Relationship Id="rId167" Type="http://schemas.openxmlformats.org/officeDocument/2006/relationships/hyperlink" Target="https://api.qrserver.com/v1/create-qr-code/?size=200x200&amp;data=http://10.107.194.110/insp_pry/inspecciones/?equipo=88" TargetMode="External"/><Relationship Id="rId374" Type="http://schemas.openxmlformats.org/officeDocument/2006/relationships/image" Target="../media/image187.png"/><Relationship Id="rId581" Type="http://schemas.openxmlformats.org/officeDocument/2006/relationships/hyperlink" Target="https://api.qrserver.com/v1/create-qr-code/?size=200x200&amp;data=http://10.107.194.110/insp_pry/inspecciones/?equipo=295" TargetMode="External"/><Relationship Id="rId71" Type="http://schemas.openxmlformats.org/officeDocument/2006/relationships/hyperlink" Target="https://api.qrserver.com/v1/create-qr-code/?size=200x200&amp;data=http://10.107.194.110/insp_pry/inspecciones/?equipo=40" TargetMode="External"/><Relationship Id="rId234" Type="http://schemas.openxmlformats.org/officeDocument/2006/relationships/image" Target="../media/image117.png"/><Relationship Id="rId679" Type="http://schemas.openxmlformats.org/officeDocument/2006/relationships/hyperlink" Target="https://api.qrserver.com/v1/create-qr-code/?size=200x200&amp;data=http://10.107.194.110/insp_pry/inspecciones/?equipo=344" TargetMode="External"/><Relationship Id="rId802" Type="http://schemas.openxmlformats.org/officeDocument/2006/relationships/image" Target="../media/image401.png"/><Relationship Id="rId2" Type="http://schemas.openxmlformats.org/officeDocument/2006/relationships/image" Target="../media/image1.png"/><Relationship Id="rId29" Type="http://schemas.openxmlformats.org/officeDocument/2006/relationships/hyperlink" Target="https://api.qrserver.com/v1/create-qr-code/?size=200x200&amp;data=http://10.107.194.110/insp_pry/inspecciones/?equipo=19" TargetMode="External"/><Relationship Id="rId441" Type="http://schemas.openxmlformats.org/officeDocument/2006/relationships/hyperlink" Target="https://api.qrserver.com/v1/create-qr-code/?size=200x200&amp;data=http://10.107.194.110/insp_pry/inspecciones/?equipo=225" TargetMode="External"/><Relationship Id="rId539" Type="http://schemas.openxmlformats.org/officeDocument/2006/relationships/hyperlink" Target="https://api.qrserver.com/v1/create-qr-code/?size=200x200&amp;data=http://10.107.194.110/insp_pry/inspecciones/?equipo=274" TargetMode="External"/><Relationship Id="rId746" Type="http://schemas.openxmlformats.org/officeDocument/2006/relationships/image" Target="../media/image373.png"/><Relationship Id="rId178" Type="http://schemas.openxmlformats.org/officeDocument/2006/relationships/image" Target="../media/image89.png"/><Relationship Id="rId301" Type="http://schemas.openxmlformats.org/officeDocument/2006/relationships/hyperlink" Target="https://api.qrserver.com/v1/create-qr-code/?size=200x200&amp;data=http://10.107.194.110/insp_pry/inspecciones/?equipo=155" TargetMode="External"/><Relationship Id="rId82" Type="http://schemas.openxmlformats.org/officeDocument/2006/relationships/image" Target="../media/image41.png"/><Relationship Id="rId385" Type="http://schemas.openxmlformats.org/officeDocument/2006/relationships/hyperlink" Target="https://api.qrserver.com/v1/create-qr-code/?size=200x200&amp;data=http://10.107.194.110/insp_pry/inspecciones/?equipo=197" TargetMode="External"/><Relationship Id="rId592" Type="http://schemas.openxmlformats.org/officeDocument/2006/relationships/image" Target="../media/image296.png"/><Relationship Id="rId606" Type="http://schemas.openxmlformats.org/officeDocument/2006/relationships/image" Target="../media/image303.png"/><Relationship Id="rId813" Type="http://schemas.openxmlformats.org/officeDocument/2006/relationships/hyperlink" Target="https://api.qrserver.com/v1/create-qr-code/?size=200x200&amp;data=http://10.107.194.110/insp_pry/inspecciones/?equipo=426" TargetMode="External"/><Relationship Id="rId245" Type="http://schemas.openxmlformats.org/officeDocument/2006/relationships/hyperlink" Target="https://api.qrserver.com/v1/create-qr-code/?size=200x200&amp;data=http://10.107.194.110/insp_pry/inspecciones/?equipo=127" TargetMode="External"/><Relationship Id="rId452" Type="http://schemas.openxmlformats.org/officeDocument/2006/relationships/image" Target="../media/image226.png"/><Relationship Id="rId105" Type="http://schemas.openxmlformats.org/officeDocument/2006/relationships/hyperlink" Target="https://api.qrserver.com/v1/create-qr-code/?size=200x200&amp;data=http://10.107.194.110/insp_pry/inspecciones/?equipo=57" TargetMode="External"/><Relationship Id="rId312" Type="http://schemas.openxmlformats.org/officeDocument/2006/relationships/image" Target="../media/image156.png"/><Relationship Id="rId757" Type="http://schemas.openxmlformats.org/officeDocument/2006/relationships/hyperlink" Target="https://api.qrserver.com/v1/create-qr-code/?size=200x200&amp;data=http://10.107.194.110/insp_pry/inspecciones/?equipo=454" TargetMode="External"/><Relationship Id="rId93" Type="http://schemas.openxmlformats.org/officeDocument/2006/relationships/hyperlink" Target="https://api.qrserver.com/v1/create-qr-code/?size=200x200&amp;data=http://10.107.194.110/insp_pry/inspecciones/?equipo=51" TargetMode="External"/><Relationship Id="rId189" Type="http://schemas.openxmlformats.org/officeDocument/2006/relationships/hyperlink" Target="https://api.qrserver.com/v1/create-qr-code/?size=200x200&amp;data=http://10.107.194.110/insp_pry/inspecciones/?equipo=99" TargetMode="External"/><Relationship Id="rId396" Type="http://schemas.openxmlformats.org/officeDocument/2006/relationships/image" Target="../media/image198.png"/><Relationship Id="rId617" Type="http://schemas.openxmlformats.org/officeDocument/2006/relationships/hyperlink" Target="https://api.qrserver.com/v1/create-qr-code/?size=200x200&amp;data=http://10.107.194.110/insp_pry/inspecciones/?equipo=313" TargetMode="External"/><Relationship Id="rId256" Type="http://schemas.openxmlformats.org/officeDocument/2006/relationships/image" Target="../media/image128.png"/><Relationship Id="rId463" Type="http://schemas.openxmlformats.org/officeDocument/2006/relationships/hyperlink" Target="https://api.qrserver.com/v1/create-qr-code/?size=200x200&amp;data=http://10.107.194.110/insp_pry/inspecciones/?equipo=236" TargetMode="External"/><Relationship Id="rId670" Type="http://schemas.openxmlformats.org/officeDocument/2006/relationships/image" Target="../media/image335.png"/><Relationship Id="rId116" Type="http://schemas.openxmlformats.org/officeDocument/2006/relationships/image" Target="../media/image58.png"/><Relationship Id="rId323" Type="http://schemas.openxmlformats.org/officeDocument/2006/relationships/hyperlink" Target="https://api.qrserver.com/v1/create-qr-code/?size=200x200&amp;data=http://10.107.194.110/insp_pry/inspecciones/?equipo=166" TargetMode="External"/><Relationship Id="rId530" Type="http://schemas.openxmlformats.org/officeDocument/2006/relationships/image" Target="../media/image265.png"/><Relationship Id="rId768" Type="http://schemas.openxmlformats.org/officeDocument/2006/relationships/image" Target="../media/image384.png"/><Relationship Id="rId20" Type="http://schemas.openxmlformats.org/officeDocument/2006/relationships/image" Target="../media/image10.png"/><Relationship Id="rId628" Type="http://schemas.openxmlformats.org/officeDocument/2006/relationships/image" Target="../media/image314.png"/><Relationship Id="rId267" Type="http://schemas.openxmlformats.org/officeDocument/2006/relationships/hyperlink" Target="https://api.qrserver.com/v1/create-qr-code/?size=200x200&amp;data=http://10.107.194.110/insp_pry/inspecciones/?equipo=138" TargetMode="External"/><Relationship Id="rId474" Type="http://schemas.openxmlformats.org/officeDocument/2006/relationships/image" Target="../media/image237.png"/><Relationship Id="rId127" Type="http://schemas.openxmlformats.org/officeDocument/2006/relationships/hyperlink" Target="https://api.qrserver.com/v1/create-qr-code/?size=200x200&amp;data=http://10.107.194.110/insp_pry/inspecciones/?equipo=68" TargetMode="External"/><Relationship Id="rId681" Type="http://schemas.openxmlformats.org/officeDocument/2006/relationships/hyperlink" Target="https://api.qrserver.com/v1/create-qr-code/?size=200x200&amp;data=http://10.107.194.110/insp_pry/inspecciones/?equipo=345" TargetMode="External"/><Relationship Id="rId779" Type="http://schemas.openxmlformats.org/officeDocument/2006/relationships/hyperlink" Target="https://api.qrserver.com/v1/create-qr-code/?size=200x200&amp;data=http://10.107.194.110/insp_pry/inspecciones/?equipo=443" TargetMode="External"/><Relationship Id="rId31" Type="http://schemas.openxmlformats.org/officeDocument/2006/relationships/hyperlink" Target="https://api.qrserver.com/v1/create-qr-code/?size=200x200&amp;data=http://10.107.194.110/insp_pry/inspecciones/?equipo=20" TargetMode="External"/><Relationship Id="rId334" Type="http://schemas.openxmlformats.org/officeDocument/2006/relationships/image" Target="../media/image167.png"/><Relationship Id="rId541" Type="http://schemas.openxmlformats.org/officeDocument/2006/relationships/hyperlink" Target="https://api.qrserver.com/v1/create-qr-code/?size=200x200&amp;data=http://10.107.194.110/insp_pry/inspecciones/?equipo=275" TargetMode="External"/><Relationship Id="rId639" Type="http://schemas.openxmlformats.org/officeDocument/2006/relationships/hyperlink" Target="https://api.qrserver.com/v1/create-qr-code/?size=200x200&amp;data=http://10.107.194.110/insp_pry/inspecciones/?equipo=324" TargetMode="External"/><Relationship Id="rId180" Type="http://schemas.openxmlformats.org/officeDocument/2006/relationships/image" Target="../media/image90.png"/><Relationship Id="rId278" Type="http://schemas.openxmlformats.org/officeDocument/2006/relationships/image" Target="../media/image139.png"/><Relationship Id="rId401" Type="http://schemas.openxmlformats.org/officeDocument/2006/relationships/hyperlink" Target="https://api.qrserver.com/v1/create-qr-code/?size=200x200&amp;data=http://10.107.194.110/insp_pry/inspecciones/?equipo=205" TargetMode="External"/><Relationship Id="rId485" Type="http://schemas.openxmlformats.org/officeDocument/2006/relationships/hyperlink" Target="https://api.qrserver.com/v1/create-qr-code/?size=200x200&amp;data=http://10.107.194.110/insp_pry/inspecciones/?equipo=247" TargetMode="External"/><Relationship Id="rId692" Type="http://schemas.openxmlformats.org/officeDocument/2006/relationships/image" Target="../media/image346.png"/><Relationship Id="rId706" Type="http://schemas.openxmlformats.org/officeDocument/2006/relationships/image" Target="../media/image353.png"/><Relationship Id="rId42" Type="http://schemas.openxmlformats.org/officeDocument/2006/relationships/image" Target="../media/image21.png"/><Relationship Id="rId138" Type="http://schemas.openxmlformats.org/officeDocument/2006/relationships/image" Target="../media/image69.png"/><Relationship Id="rId345" Type="http://schemas.openxmlformats.org/officeDocument/2006/relationships/hyperlink" Target="https://api.qrserver.com/v1/create-qr-code/?size=200x200&amp;data=http://10.107.194.110/insp_pry/inspecciones/?equipo=177" TargetMode="External"/><Relationship Id="rId552" Type="http://schemas.openxmlformats.org/officeDocument/2006/relationships/image" Target="../media/image276.png"/><Relationship Id="rId191" Type="http://schemas.openxmlformats.org/officeDocument/2006/relationships/hyperlink" Target="https://api.qrserver.com/v1/create-qr-code/?size=200x200&amp;data=http://10.107.194.110/insp_pry/inspecciones/?equipo=100" TargetMode="External"/><Relationship Id="rId205" Type="http://schemas.openxmlformats.org/officeDocument/2006/relationships/hyperlink" Target="https://api.qrserver.com/v1/create-qr-code/?size=200x200&amp;data=http://10.107.194.110/insp_pry/inspecciones/?equipo=107" TargetMode="External"/><Relationship Id="rId412" Type="http://schemas.openxmlformats.org/officeDocument/2006/relationships/image" Target="../media/image206.png"/><Relationship Id="rId289" Type="http://schemas.openxmlformats.org/officeDocument/2006/relationships/hyperlink" Target="https://api.qrserver.com/v1/create-qr-code/?size=200x200&amp;data=http://10.107.194.110/insp_pry/inspecciones/?equipo=149" TargetMode="External"/><Relationship Id="rId496" Type="http://schemas.openxmlformats.org/officeDocument/2006/relationships/image" Target="../media/image248.png"/><Relationship Id="rId717" Type="http://schemas.openxmlformats.org/officeDocument/2006/relationships/hyperlink" Target="https://api.qrserver.com/v1/create-qr-code/?size=200x200&amp;data=http://10.107.194.110/insp_pry/inspecciones/?equipo=363" TargetMode="External"/><Relationship Id="rId53" Type="http://schemas.openxmlformats.org/officeDocument/2006/relationships/hyperlink" Target="https://api.qrserver.com/v1/create-qr-code/?size=200x200&amp;data=http://10.107.194.110/insp_pry/inspecciones/?equipo=31" TargetMode="External"/><Relationship Id="rId149" Type="http://schemas.openxmlformats.org/officeDocument/2006/relationships/hyperlink" Target="https://api.qrserver.com/v1/create-qr-code/?size=200x200&amp;data=http://10.107.194.110/insp_pry/inspecciones/?equipo=79" TargetMode="External"/><Relationship Id="rId356" Type="http://schemas.openxmlformats.org/officeDocument/2006/relationships/image" Target="../media/image178.png"/><Relationship Id="rId563" Type="http://schemas.openxmlformats.org/officeDocument/2006/relationships/hyperlink" Target="https://api.qrserver.com/v1/create-qr-code/?size=200x200&amp;data=http://10.107.194.110/insp_pry/inspecciones/?equipo=286" TargetMode="External"/><Relationship Id="rId770" Type="http://schemas.openxmlformats.org/officeDocument/2006/relationships/image" Target="../media/image385.png"/><Relationship Id="rId216" Type="http://schemas.openxmlformats.org/officeDocument/2006/relationships/image" Target="../media/image108.png"/><Relationship Id="rId423" Type="http://schemas.openxmlformats.org/officeDocument/2006/relationships/hyperlink" Target="https://api.qrserver.com/v1/create-qr-code/?size=200x200&amp;data=http://10.107.194.110/insp_pry/inspecciones/?equipo=216" TargetMode="External"/><Relationship Id="rId630" Type="http://schemas.openxmlformats.org/officeDocument/2006/relationships/image" Target="../media/image315.png"/><Relationship Id="rId728" Type="http://schemas.openxmlformats.org/officeDocument/2006/relationships/image" Target="../media/image364.png"/><Relationship Id="rId64" Type="http://schemas.openxmlformats.org/officeDocument/2006/relationships/image" Target="../media/image32.png"/><Relationship Id="rId367" Type="http://schemas.openxmlformats.org/officeDocument/2006/relationships/hyperlink" Target="https://api.qrserver.com/v1/create-qr-code/?size=200x200&amp;data=http://10.107.194.110/insp_pry/inspecciones/?equipo=188" TargetMode="External"/><Relationship Id="rId574" Type="http://schemas.openxmlformats.org/officeDocument/2006/relationships/image" Target="../media/image287.png"/><Relationship Id="rId227" Type="http://schemas.openxmlformats.org/officeDocument/2006/relationships/hyperlink" Target="https://api.qrserver.com/v1/create-qr-code/?size=200x200&amp;data=http://10.107.194.110/insp_pry/inspecciones/?equipo=118" TargetMode="External"/><Relationship Id="rId781" Type="http://schemas.openxmlformats.org/officeDocument/2006/relationships/hyperlink" Target="https://api.qrserver.com/v1/create-qr-code/?size=200x200&amp;data=http://10.107.194.110/insp_pry/inspecciones/?equipo=442" TargetMode="External"/><Relationship Id="rId434" Type="http://schemas.openxmlformats.org/officeDocument/2006/relationships/image" Target="../media/image217.png"/><Relationship Id="rId641" Type="http://schemas.openxmlformats.org/officeDocument/2006/relationships/hyperlink" Target="https://api.qrserver.com/v1/create-qr-code/?size=200x200&amp;data=http://10.107.194.110/insp_pry/inspecciones/?equipo=325" TargetMode="External"/><Relationship Id="rId739" Type="http://schemas.openxmlformats.org/officeDocument/2006/relationships/hyperlink" Target="https://api.qrserver.com/v1/create-qr-code/?size=200x200&amp;data=http://10.107.194.110/insp_pry/inspecciones/?equipo=463" TargetMode="External"/><Relationship Id="rId280" Type="http://schemas.openxmlformats.org/officeDocument/2006/relationships/image" Target="../media/image140.png"/><Relationship Id="rId501" Type="http://schemas.openxmlformats.org/officeDocument/2006/relationships/hyperlink" Target="https://api.qrserver.com/v1/create-qr-code/?size=200x200&amp;data=http://10.107.194.110/insp_pry/inspecciones/?equipo=255" TargetMode="External"/><Relationship Id="rId75" Type="http://schemas.openxmlformats.org/officeDocument/2006/relationships/hyperlink" Target="https://api.qrserver.com/v1/create-qr-code/?size=200x200&amp;data=http://10.107.194.110/insp_pry/inspecciones/?equipo=42" TargetMode="External"/><Relationship Id="rId140" Type="http://schemas.openxmlformats.org/officeDocument/2006/relationships/image" Target="../media/image70.png"/><Relationship Id="rId378" Type="http://schemas.openxmlformats.org/officeDocument/2006/relationships/image" Target="../media/image189.png"/><Relationship Id="rId585" Type="http://schemas.openxmlformats.org/officeDocument/2006/relationships/hyperlink" Target="https://api.qrserver.com/v1/create-qr-code/?size=200x200&amp;data=http://10.107.194.110/insp_pry/inspecciones/?equipo=297" TargetMode="External"/><Relationship Id="rId792" Type="http://schemas.openxmlformats.org/officeDocument/2006/relationships/image" Target="../media/image396.png"/><Relationship Id="rId806" Type="http://schemas.openxmlformats.org/officeDocument/2006/relationships/image" Target="../media/image403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445" Type="http://schemas.openxmlformats.org/officeDocument/2006/relationships/hyperlink" Target="https://api.qrserver.com/v1/create-qr-code/?size=200x200&amp;data=http://10.107.194.110/insp_pry/inspecciones/?equipo=227" TargetMode="External"/><Relationship Id="rId652" Type="http://schemas.openxmlformats.org/officeDocument/2006/relationships/image" Target="../media/image326.png"/><Relationship Id="rId291" Type="http://schemas.openxmlformats.org/officeDocument/2006/relationships/hyperlink" Target="https://api.qrserver.com/v1/create-qr-code/?size=200x200&amp;data=http://10.107.194.110/insp_pry/inspecciones/?equipo=150" TargetMode="External"/><Relationship Id="rId305" Type="http://schemas.openxmlformats.org/officeDocument/2006/relationships/hyperlink" Target="https://api.qrserver.com/v1/create-qr-code/?size=200x200&amp;data=http://10.107.194.110/insp_pry/inspecciones/?equipo=157" TargetMode="External"/><Relationship Id="rId512" Type="http://schemas.openxmlformats.org/officeDocument/2006/relationships/image" Target="../media/image256.png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api.qrserver.com/v1/create-qr-code/?size=200x200&amp;data=http://10.107.194.110/insp_pry/inspecciones/?equipo=80" TargetMode="External"/><Relationship Id="rId389" Type="http://schemas.openxmlformats.org/officeDocument/2006/relationships/hyperlink" Target="https://api.qrserver.com/v1/create-qr-code/?size=200x200&amp;data=http://10.107.194.110/insp_pry/inspecciones/?equipo=199" TargetMode="External"/><Relationship Id="rId554" Type="http://schemas.openxmlformats.org/officeDocument/2006/relationships/image" Target="../media/image277.png"/><Relationship Id="rId596" Type="http://schemas.openxmlformats.org/officeDocument/2006/relationships/image" Target="../media/image298.png"/><Relationship Id="rId761" Type="http://schemas.openxmlformats.org/officeDocument/2006/relationships/hyperlink" Target="https://api.qrserver.com/v1/create-qr-code/?size=200x200&amp;data=http://10.107.194.110/insp_pry/inspecciones/?equipo=452" TargetMode="External"/><Relationship Id="rId817" Type="http://schemas.openxmlformats.org/officeDocument/2006/relationships/hyperlink" Target="https://api.qrserver.com/v1/create-qr-code/?size=200x200&amp;data=http://10.107.194.110/insp_pry/inspecciones/?equipo=424" TargetMode="External"/><Relationship Id="rId193" Type="http://schemas.openxmlformats.org/officeDocument/2006/relationships/hyperlink" Target="https://api.qrserver.com/v1/create-qr-code/?size=200x200&amp;data=http://10.107.194.110/insp_pry/inspecciones/?equipo=101" TargetMode="External"/><Relationship Id="rId207" Type="http://schemas.openxmlformats.org/officeDocument/2006/relationships/hyperlink" Target="https://api.qrserver.com/v1/create-qr-code/?size=200x200&amp;data=http://10.107.194.110/insp_pry/inspecciones/?equipo=108" TargetMode="External"/><Relationship Id="rId249" Type="http://schemas.openxmlformats.org/officeDocument/2006/relationships/hyperlink" Target="https://api.qrserver.com/v1/create-qr-code/?size=200x200&amp;data=http://10.107.194.110/insp_pry/inspecciones/?equipo=129" TargetMode="External"/><Relationship Id="rId414" Type="http://schemas.openxmlformats.org/officeDocument/2006/relationships/image" Target="../media/image207.png"/><Relationship Id="rId456" Type="http://schemas.openxmlformats.org/officeDocument/2006/relationships/image" Target="../media/image228.png"/><Relationship Id="rId498" Type="http://schemas.openxmlformats.org/officeDocument/2006/relationships/image" Target="../media/image249.png"/><Relationship Id="rId621" Type="http://schemas.openxmlformats.org/officeDocument/2006/relationships/hyperlink" Target="https://api.qrserver.com/v1/create-qr-code/?size=200x200&amp;data=http://10.107.194.110/insp_pry/inspecciones/?equipo=315" TargetMode="External"/><Relationship Id="rId663" Type="http://schemas.openxmlformats.org/officeDocument/2006/relationships/hyperlink" Target="https://api.qrserver.com/v1/create-qr-code/?size=200x200&amp;data=http://10.107.194.110/insp_pry/inspecciones/?equipo=336" TargetMode="External"/><Relationship Id="rId13" Type="http://schemas.openxmlformats.org/officeDocument/2006/relationships/hyperlink" Target="https://api.qrserver.com/v1/create-qr-code/?size=200x200&amp;data=http://10.107.194.110/insp_pry/inspecciones/?equipo=11" TargetMode="External"/><Relationship Id="rId109" Type="http://schemas.openxmlformats.org/officeDocument/2006/relationships/hyperlink" Target="https://api.qrserver.com/v1/create-qr-code/?size=200x200&amp;data=http://10.107.194.110/insp_pry/inspecciones/?equipo=59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23" Type="http://schemas.openxmlformats.org/officeDocument/2006/relationships/hyperlink" Target="https://api.qrserver.com/v1/create-qr-code/?size=200x200&amp;data=http://10.107.194.110/insp_pry/inspecciones/?equipo=266" TargetMode="External"/><Relationship Id="rId719" Type="http://schemas.openxmlformats.org/officeDocument/2006/relationships/hyperlink" Target="https://api.qrserver.com/v1/create-qr-code/?size=200x200&amp;data=http://10.107.194.110/insp_pry/inspecciones/?equipo=369" TargetMode="External"/><Relationship Id="rId55" Type="http://schemas.openxmlformats.org/officeDocument/2006/relationships/hyperlink" Target="https://api.qrserver.com/v1/create-qr-code/?size=200x200&amp;data=http://10.107.194.110/insp_pry/inspecciones/?equipo=32" TargetMode="External"/><Relationship Id="rId97" Type="http://schemas.openxmlformats.org/officeDocument/2006/relationships/hyperlink" Target="https://api.qrserver.com/v1/create-qr-code/?size=200x200&amp;data=http://10.107.194.110/insp_pry/inspecciones/?equipo=53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565" Type="http://schemas.openxmlformats.org/officeDocument/2006/relationships/hyperlink" Target="https://api.qrserver.com/v1/create-qr-code/?size=200x200&amp;data=http://10.107.194.110/insp_pry/inspecciones/?equipo=287" TargetMode="External"/><Relationship Id="rId730" Type="http://schemas.openxmlformats.org/officeDocument/2006/relationships/image" Target="../media/image365.png"/><Relationship Id="rId772" Type="http://schemas.openxmlformats.org/officeDocument/2006/relationships/image" Target="../media/image386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425" Type="http://schemas.openxmlformats.org/officeDocument/2006/relationships/hyperlink" Target="https://api.qrserver.com/v1/create-qr-code/?size=200x200&amp;data=http://10.107.194.110/insp_pry/inspecciones/?equipo=217" TargetMode="External"/><Relationship Id="rId467" Type="http://schemas.openxmlformats.org/officeDocument/2006/relationships/hyperlink" Target="https://api.qrserver.com/v1/create-qr-code/?size=200x200&amp;data=http://10.107.194.110/insp_pry/inspecciones/?equipo=238" TargetMode="External"/><Relationship Id="rId632" Type="http://schemas.openxmlformats.org/officeDocument/2006/relationships/image" Target="../media/image316.png"/><Relationship Id="rId271" Type="http://schemas.openxmlformats.org/officeDocument/2006/relationships/hyperlink" Target="https://api.qrserver.com/v1/create-qr-code/?size=200x200&amp;data=http://10.107.194.110/insp_pry/inspecciones/?equipo=140" TargetMode="External"/><Relationship Id="rId674" Type="http://schemas.openxmlformats.org/officeDocument/2006/relationships/image" Target="../media/image337.png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api.qrserver.com/v1/create-qr-code/?size=200x200&amp;data=http://10.107.194.110/insp_pry/inspecciones/?equipo=70" TargetMode="External"/><Relationship Id="rId327" Type="http://schemas.openxmlformats.org/officeDocument/2006/relationships/hyperlink" Target="https://api.qrserver.com/v1/create-qr-code/?size=200x200&amp;data=http://10.107.194.110/insp_pry/inspecciones/?equipo=168" TargetMode="External"/><Relationship Id="rId369" Type="http://schemas.openxmlformats.org/officeDocument/2006/relationships/hyperlink" Target="https://api.qrserver.com/v1/create-qr-code/?size=200x200&amp;data=http://10.107.194.110/insp_pry/inspecciones/?equipo=189" TargetMode="External"/><Relationship Id="rId534" Type="http://schemas.openxmlformats.org/officeDocument/2006/relationships/image" Target="../media/image267.png"/><Relationship Id="rId576" Type="http://schemas.openxmlformats.org/officeDocument/2006/relationships/image" Target="../media/image288.png"/><Relationship Id="rId741" Type="http://schemas.openxmlformats.org/officeDocument/2006/relationships/hyperlink" Target="https://api.qrserver.com/v1/create-qr-code/?size=200x200&amp;data=http://10.107.194.110/insp_pry/inspecciones/?equipo=462" TargetMode="External"/><Relationship Id="rId783" Type="http://schemas.openxmlformats.org/officeDocument/2006/relationships/hyperlink" Target="https://api.qrserver.com/v1/create-qr-code/?size=200x200&amp;data=http://10.107.194.110/insp_pry/inspecciones/?equipo=441" TargetMode="External"/><Relationship Id="rId173" Type="http://schemas.openxmlformats.org/officeDocument/2006/relationships/hyperlink" Target="https://api.qrserver.com/v1/create-qr-code/?size=200x200&amp;data=http://10.107.194.110/insp_pry/inspecciones/?equipo=91" TargetMode="External"/><Relationship Id="rId229" Type="http://schemas.openxmlformats.org/officeDocument/2006/relationships/hyperlink" Target="https://api.qrserver.com/v1/create-qr-code/?size=200x200&amp;data=http://10.107.194.110/insp_pry/inspecciones/?equipo=119" TargetMode="External"/><Relationship Id="rId380" Type="http://schemas.openxmlformats.org/officeDocument/2006/relationships/image" Target="../media/image190.png"/><Relationship Id="rId436" Type="http://schemas.openxmlformats.org/officeDocument/2006/relationships/image" Target="../media/image218.png"/><Relationship Id="rId601" Type="http://schemas.openxmlformats.org/officeDocument/2006/relationships/hyperlink" Target="https://api.qrserver.com/v1/create-qr-code/?size=200x200&amp;data=http://10.107.194.110/insp_pry/inspecciones/?equipo=305" TargetMode="External"/><Relationship Id="rId643" Type="http://schemas.openxmlformats.org/officeDocument/2006/relationships/hyperlink" Target="https://api.qrserver.com/v1/create-qr-code/?size=200x200&amp;data=http://10.107.194.110/insp_pry/inspecciones/?equipo=326" TargetMode="External"/><Relationship Id="rId240" Type="http://schemas.openxmlformats.org/officeDocument/2006/relationships/image" Target="../media/image120.png"/><Relationship Id="rId478" Type="http://schemas.openxmlformats.org/officeDocument/2006/relationships/image" Target="../media/image239.png"/><Relationship Id="rId685" Type="http://schemas.openxmlformats.org/officeDocument/2006/relationships/hyperlink" Target="https://api.qrserver.com/v1/create-qr-code/?size=200x200&amp;data=http://10.107.194.110/insp_pry/inspecciones/?equipo=347" TargetMode="External"/><Relationship Id="rId35" Type="http://schemas.openxmlformats.org/officeDocument/2006/relationships/hyperlink" Target="https://api.qrserver.com/v1/create-qr-code/?size=200x200&amp;data=http://10.107.194.110/insp_pry/inspecciones/?equipo=22" TargetMode="External"/><Relationship Id="rId77" Type="http://schemas.openxmlformats.org/officeDocument/2006/relationships/hyperlink" Target="https://api.qrserver.com/v1/create-qr-code/?size=200x200&amp;data=http://10.107.194.110/insp_pry/inspecciones/?equipo=43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503" Type="http://schemas.openxmlformats.org/officeDocument/2006/relationships/hyperlink" Target="https://api.qrserver.com/v1/create-qr-code/?size=200x200&amp;data=http://10.107.194.110/insp_pry/inspecciones/?equipo=256" TargetMode="External"/><Relationship Id="rId545" Type="http://schemas.openxmlformats.org/officeDocument/2006/relationships/hyperlink" Target="https://api.qrserver.com/v1/create-qr-code/?size=200x200&amp;data=http://10.107.194.110/insp_pry/inspecciones/?equipo=277" TargetMode="External"/><Relationship Id="rId587" Type="http://schemas.openxmlformats.org/officeDocument/2006/relationships/hyperlink" Target="https://api.qrserver.com/v1/create-qr-code/?size=200x200&amp;data=http://10.107.194.110/insp_pry/inspecciones/?equipo=298" TargetMode="External"/><Relationship Id="rId710" Type="http://schemas.openxmlformats.org/officeDocument/2006/relationships/image" Target="../media/image355.png"/><Relationship Id="rId752" Type="http://schemas.openxmlformats.org/officeDocument/2006/relationships/image" Target="../media/image376.png"/><Relationship Id="rId808" Type="http://schemas.openxmlformats.org/officeDocument/2006/relationships/image" Target="../media/image404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api.qrserver.com/v1/create-qr-code/?size=200x200&amp;data=http://10.107.194.110/insp_pry/inspecciones/?equipo=200" TargetMode="External"/><Relationship Id="rId405" Type="http://schemas.openxmlformats.org/officeDocument/2006/relationships/hyperlink" Target="https://api.qrserver.com/v1/create-qr-code/?size=200x200&amp;data=http://10.107.194.110/insp_pry/inspecciones/?equipo=207" TargetMode="External"/><Relationship Id="rId447" Type="http://schemas.openxmlformats.org/officeDocument/2006/relationships/hyperlink" Target="https://api.qrserver.com/v1/create-qr-code/?size=200x200&amp;data=http://10.107.194.110/insp_pry/inspecciones/?equipo=228" TargetMode="External"/><Relationship Id="rId612" Type="http://schemas.openxmlformats.org/officeDocument/2006/relationships/image" Target="../media/image306.png"/><Relationship Id="rId794" Type="http://schemas.openxmlformats.org/officeDocument/2006/relationships/image" Target="../media/image397.png"/><Relationship Id="rId251" Type="http://schemas.openxmlformats.org/officeDocument/2006/relationships/hyperlink" Target="https://api.qrserver.com/v1/create-qr-code/?size=200x200&amp;data=http://10.107.194.110/insp_pry/inspecciones/?equipo=130" TargetMode="External"/><Relationship Id="rId489" Type="http://schemas.openxmlformats.org/officeDocument/2006/relationships/hyperlink" Target="https://api.qrserver.com/v1/create-qr-code/?size=200x200&amp;data=http://10.107.194.110/insp_pry/inspecciones/?equipo=249" TargetMode="External"/><Relationship Id="rId654" Type="http://schemas.openxmlformats.org/officeDocument/2006/relationships/image" Target="../media/image327.png"/><Relationship Id="rId696" Type="http://schemas.openxmlformats.org/officeDocument/2006/relationships/image" Target="../media/image348.png"/><Relationship Id="rId46" Type="http://schemas.openxmlformats.org/officeDocument/2006/relationships/image" Target="../media/image23.png"/><Relationship Id="rId293" Type="http://schemas.openxmlformats.org/officeDocument/2006/relationships/hyperlink" Target="https://api.qrserver.com/v1/create-qr-code/?size=200x200&amp;data=http://10.107.194.110/insp_pry/inspecciones/?equipo=151" TargetMode="External"/><Relationship Id="rId307" Type="http://schemas.openxmlformats.org/officeDocument/2006/relationships/hyperlink" Target="https://api.qrserver.com/v1/create-qr-code/?size=200x200&amp;data=http://10.107.194.110/insp_pry/inspecciones/?equipo=158" TargetMode="External"/><Relationship Id="rId349" Type="http://schemas.openxmlformats.org/officeDocument/2006/relationships/hyperlink" Target="https://api.qrserver.com/v1/create-qr-code/?size=200x200&amp;data=http://10.107.194.110/insp_pry/inspecciones/?equipo=179" TargetMode="External"/><Relationship Id="rId514" Type="http://schemas.openxmlformats.org/officeDocument/2006/relationships/image" Target="../media/image257.png"/><Relationship Id="rId556" Type="http://schemas.openxmlformats.org/officeDocument/2006/relationships/image" Target="../media/image278.png"/><Relationship Id="rId721" Type="http://schemas.openxmlformats.org/officeDocument/2006/relationships/hyperlink" Target="https://api.qrserver.com/v1/create-qr-code/?size=200x200&amp;data=http://10.107.194.110/insp_pry/inspecciones/?equipo=370" TargetMode="External"/><Relationship Id="rId763" Type="http://schemas.openxmlformats.org/officeDocument/2006/relationships/hyperlink" Target="https://api.qrserver.com/v1/create-qr-code/?size=200x200&amp;data=http://10.107.194.110/insp_pry/inspecciones/?equipo=451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api.qrserver.com/v1/create-qr-code/?size=200x200&amp;data=http://10.107.194.110/insp_pry/inspecciones/?equipo=60" TargetMode="External"/><Relationship Id="rId153" Type="http://schemas.openxmlformats.org/officeDocument/2006/relationships/hyperlink" Target="https://api.qrserver.com/v1/create-qr-code/?size=200x200&amp;data=http://10.107.194.110/insp_pry/inspecciones/?equipo=81" TargetMode="External"/><Relationship Id="rId195" Type="http://schemas.openxmlformats.org/officeDocument/2006/relationships/hyperlink" Target="https://api.qrserver.com/v1/create-qr-code/?size=200x200&amp;data=http://10.107.194.110/insp_pry/inspecciones/?equipo=102" TargetMode="External"/><Relationship Id="rId209" Type="http://schemas.openxmlformats.org/officeDocument/2006/relationships/hyperlink" Target="https://api.qrserver.com/v1/create-qr-code/?size=200x200&amp;data=http://10.107.194.110/insp_pry/inspecciones/?equipo=109" TargetMode="External"/><Relationship Id="rId360" Type="http://schemas.openxmlformats.org/officeDocument/2006/relationships/image" Target="../media/image180.png"/><Relationship Id="rId416" Type="http://schemas.openxmlformats.org/officeDocument/2006/relationships/image" Target="../media/image208.png"/><Relationship Id="rId598" Type="http://schemas.openxmlformats.org/officeDocument/2006/relationships/image" Target="../media/image299.png"/><Relationship Id="rId819" Type="http://schemas.openxmlformats.org/officeDocument/2006/relationships/hyperlink" Target="https://api.qrserver.com/v1/create-qr-code/?size=200x200&amp;data=http://10.107.194.110/insp_pry/inspecciones/?equipo=423" TargetMode="External"/><Relationship Id="rId220" Type="http://schemas.openxmlformats.org/officeDocument/2006/relationships/image" Target="../media/image110.png"/><Relationship Id="rId458" Type="http://schemas.openxmlformats.org/officeDocument/2006/relationships/image" Target="../media/image229.png"/><Relationship Id="rId623" Type="http://schemas.openxmlformats.org/officeDocument/2006/relationships/hyperlink" Target="https://api.qrserver.com/v1/create-qr-code/?size=200x200&amp;data=http://10.107.194.110/insp_pry/inspecciones/?equipo=316" TargetMode="External"/><Relationship Id="rId665" Type="http://schemas.openxmlformats.org/officeDocument/2006/relationships/hyperlink" Target="https://api.qrserver.com/v1/create-qr-code/?size=200x200&amp;data=http://10.107.194.110/insp_pry/inspecciones/?equipo=337" TargetMode="External"/><Relationship Id="rId15" Type="http://schemas.openxmlformats.org/officeDocument/2006/relationships/hyperlink" Target="https://api.qrserver.com/v1/create-qr-code/?size=200x200&amp;data=http://10.107.194.110/insp_pry/inspecciones/?equipo=12" TargetMode="External"/><Relationship Id="rId57" Type="http://schemas.openxmlformats.org/officeDocument/2006/relationships/hyperlink" Target="https://api.qrserver.com/v1/create-qr-code/?size=200x200&amp;data=http://10.107.194.110/insp_pry/inspecciones/?equipo=33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525" Type="http://schemas.openxmlformats.org/officeDocument/2006/relationships/hyperlink" Target="https://api.qrserver.com/v1/create-qr-code/?size=200x200&amp;data=http://10.107.194.110/insp_pry/inspecciones/?equipo=267" TargetMode="External"/><Relationship Id="rId567" Type="http://schemas.openxmlformats.org/officeDocument/2006/relationships/hyperlink" Target="https://api.qrserver.com/v1/create-qr-code/?size=200x200&amp;data=http://10.107.194.110/insp_pry/inspecciones/?equipo=288" TargetMode="External"/><Relationship Id="rId732" Type="http://schemas.openxmlformats.org/officeDocument/2006/relationships/image" Target="../media/image366.png"/><Relationship Id="rId99" Type="http://schemas.openxmlformats.org/officeDocument/2006/relationships/hyperlink" Target="https://api.qrserver.com/v1/create-qr-code/?size=200x200&amp;data=http://10.107.194.110/insp_pry/inspecciones/?equipo=54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api.qrserver.com/v1/create-qr-code/?size=200x200&amp;data=http://10.107.194.110/insp_pry/inspecciones/?equipo=190" TargetMode="External"/><Relationship Id="rId774" Type="http://schemas.openxmlformats.org/officeDocument/2006/relationships/image" Target="../media/image387.png"/><Relationship Id="rId427" Type="http://schemas.openxmlformats.org/officeDocument/2006/relationships/hyperlink" Target="https://api.qrserver.com/v1/create-qr-code/?size=200x200&amp;data=http://10.107.194.110/insp_pry/inspecciones/?equipo=218" TargetMode="External"/><Relationship Id="rId469" Type="http://schemas.openxmlformats.org/officeDocument/2006/relationships/hyperlink" Target="https://api.qrserver.com/v1/create-qr-code/?size=200x200&amp;data=http://10.107.194.110/insp_pry/inspecciones/?equipo=239" TargetMode="External"/><Relationship Id="rId634" Type="http://schemas.openxmlformats.org/officeDocument/2006/relationships/image" Target="../media/image317.png"/><Relationship Id="rId676" Type="http://schemas.openxmlformats.org/officeDocument/2006/relationships/image" Target="../media/image338.png"/><Relationship Id="rId26" Type="http://schemas.openxmlformats.org/officeDocument/2006/relationships/image" Target="../media/image13.png"/><Relationship Id="rId231" Type="http://schemas.openxmlformats.org/officeDocument/2006/relationships/hyperlink" Target="https://api.qrserver.com/v1/create-qr-code/?size=200x200&amp;data=http://10.107.194.110/insp_pry/inspecciones/?equipo=120" TargetMode="External"/><Relationship Id="rId273" Type="http://schemas.openxmlformats.org/officeDocument/2006/relationships/hyperlink" Target="https://api.qrserver.com/v1/create-qr-code/?size=200x200&amp;data=http://10.107.194.110/insp_pry/inspecciones/?equipo=141" TargetMode="External"/><Relationship Id="rId329" Type="http://schemas.openxmlformats.org/officeDocument/2006/relationships/hyperlink" Target="https://api.qrserver.com/v1/create-qr-code/?size=200x200&amp;data=http://10.107.194.110/insp_pry/inspecciones/?equipo=169" TargetMode="External"/><Relationship Id="rId480" Type="http://schemas.openxmlformats.org/officeDocument/2006/relationships/image" Target="../media/image240.png"/><Relationship Id="rId536" Type="http://schemas.openxmlformats.org/officeDocument/2006/relationships/image" Target="../media/image268.png"/><Relationship Id="rId701" Type="http://schemas.openxmlformats.org/officeDocument/2006/relationships/hyperlink" Target="https://api.qrserver.com/v1/create-qr-code/?size=200x200&amp;data=http://10.107.194.110/insp_pry/inspecciones/?equipo=355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api.qrserver.com/v1/create-qr-code/?size=200x200&amp;data=http://10.107.194.110/insp_pry/inspecciones/?equipo=71" TargetMode="External"/><Relationship Id="rId175" Type="http://schemas.openxmlformats.org/officeDocument/2006/relationships/hyperlink" Target="https://api.qrserver.com/v1/create-qr-code/?size=200x200&amp;data=http://10.107.194.110/insp_pry/inspecciones/?equipo=92" TargetMode="External"/><Relationship Id="rId340" Type="http://schemas.openxmlformats.org/officeDocument/2006/relationships/image" Target="../media/image170.png"/><Relationship Id="rId578" Type="http://schemas.openxmlformats.org/officeDocument/2006/relationships/image" Target="../media/image289.png"/><Relationship Id="rId743" Type="http://schemas.openxmlformats.org/officeDocument/2006/relationships/hyperlink" Target="https://api.qrserver.com/v1/create-qr-code/?size=200x200&amp;data=http://10.107.194.110/insp_pry/inspecciones/?equipo=461" TargetMode="External"/><Relationship Id="rId785" Type="http://schemas.openxmlformats.org/officeDocument/2006/relationships/hyperlink" Target="https://api.qrserver.com/v1/create-qr-code/?size=200x200&amp;data=http://10.107.194.110/insp_pry/inspecciones/?equipo=440" TargetMode="External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438" Type="http://schemas.openxmlformats.org/officeDocument/2006/relationships/image" Target="../media/image219.png"/><Relationship Id="rId603" Type="http://schemas.openxmlformats.org/officeDocument/2006/relationships/hyperlink" Target="https://api.qrserver.com/v1/create-qr-code/?size=200x200&amp;data=http://10.107.194.110/insp_pry/inspecciones/?equipo=306" TargetMode="External"/><Relationship Id="rId645" Type="http://schemas.openxmlformats.org/officeDocument/2006/relationships/hyperlink" Target="https://api.qrserver.com/v1/create-qr-code/?size=200x200&amp;data=http://10.107.194.110/insp_pry/inspecciones/?equipo=327" TargetMode="External"/><Relationship Id="rId687" Type="http://schemas.openxmlformats.org/officeDocument/2006/relationships/hyperlink" Target="https://api.qrserver.com/v1/create-qr-code/?size=200x200&amp;data=http://10.107.194.110/insp_pry/inspecciones/?equipo=348" TargetMode="External"/><Relationship Id="rId810" Type="http://schemas.openxmlformats.org/officeDocument/2006/relationships/image" Target="../media/image405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491" Type="http://schemas.openxmlformats.org/officeDocument/2006/relationships/hyperlink" Target="https://api.qrserver.com/v1/create-qr-code/?size=200x200&amp;data=http://10.107.194.110/insp_pry/inspecciones/?equipo=250" TargetMode="External"/><Relationship Id="rId505" Type="http://schemas.openxmlformats.org/officeDocument/2006/relationships/hyperlink" Target="https://api.qrserver.com/v1/create-qr-code/?size=200x200&amp;data=http://10.107.194.110/insp_pry/inspecciones/?equipo=257" TargetMode="External"/><Relationship Id="rId712" Type="http://schemas.openxmlformats.org/officeDocument/2006/relationships/image" Target="../media/image356.png"/><Relationship Id="rId37" Type="http://schemas.openxmlformats.org/officeDocument/2006/relationships/hyperlink" Target="https://api.qrserver.com/v1/create-qr-code/?size=200x200&amp;data=http://10.107.194.110/insp_pry/inspecciones/?equipo=23" TargetMode="External"/><Relationship Id="rId79" Type="http://schemas.openxmlformats.org/officeDocument/2006/relationships/hyperlink" Target="https://api.qrserver.com/v1/create-qr-code/?size=200x200&amp;data=http://10.107.194.110/insp_pry/inspecciones/?equipo=44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547" Type="http://schemas.openxmlformats.org/officeDocument/2006/relationships/hyperlink" Target="https://api.qrserver.com/v1/create-qr-code/?size=200x200&amp;data=http://10.107.194.110/insp_pry/inspecciones/?equipo=278" TargetMode="External"/><Relationship Id="rId589" Type="http://schemas.openxmlformats.org/officeDocument/2006/relationships/hyperlink" Target="https://api.qrserver.com/v1/create-qr-code/?size=200x200&amp;data=http://10.107.194.110/insp_pry/inspecciones/?equipo=299" TargetMode="External"/><Relationship Id="rId754" Type="http://schemas.openxmlformats.org/officeDocument/2006/relationships/image" Target="../media/image377.png"/><Relationship Id="rId796" Type="http://schemas.openxmlformats.org/officeDocument/2006/relationships/image" Target="../media/image398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api.qrserver.com/v1/create-qr-code/?size=200x200&amp;data=http://10.107.194.110/insp_pry/inspecciones/?equipo=180" TargetMode="External"/><Relationship Id="rId393" Type="http://schemas.openxmlformats.org/officeDocument/2006/relationships/hyperlink" Target="https://api.qrserver.com/v1/create-qr-code/?size=200x200&amp;data=http://10.107.194.110/insp_pry/inspecciones/?equipo=201" TargetMode="External"/><Relationship Id="rId407" Type="http://schemas.openxmlformats.org/officeDocument/2006/relationships/hyperlink" Target="https://api.qrserver.com/v1/create-qr-code/?size=200x200&amp;data=http://10.107.194.110/insp_pry/inspecciones/?equipo=208" TargetMode="External"/><Relationship Id="rId449" Type="http://schemas.openxmlformats.org/officeDocument/2006/relationships/hyperlink" Target="https://api.qrserver.com/v1/create-qr-code/?size=200x200&amp;data=http://10.107.194.110/insp_pry/inspecciones/?equipo=229" TargetMode="External"/><Relationship Id="rId614" Type="http://schemas.openxmlformats.org/officeDocument/2006/relationships/image" Target="../media/image307.png"/><Relationship Id="rId656" Type="http://schemas.openxmlformats.org/officeDocument/2006/relationships/image" Target="../media/image328.png"/><Relationship Id="rId821" Type="http://schemas.openxmlformats.org/officeDocument/2006/relationships/hyperlink" Target="https://api.qrserver.com/v1/create-qr-code/?size=200x200&amp;data=http://10.107.194.110/insp_pry/inspecciones/?equipo=422" TargetMode="External"/><Relationship Id="rId211" Type="http://schemas.openxmlformats.org/officeDocument/2006/relationships/hyperlink" Target="https://api.qrserver.com/v1/create-qr-code/?size=200x200&amp;data=http://10.107.194.110/insp_pry/inspecciones/?equipo=110" TargetMode="External"/><Relationship Id="rId253" Type="http://schemas.openxmlformats.org/officeDocument/2006/relationships/hyperlink" Target="https://api.qrserver.com/v1/create-qr-code/?size=200x200&amp;data=http://10.107.194.110/insp_pry/inspecciones/?equipo=131" TargetMode="External"/><Relationship Id="rId295" Type="http://schemas.openxmlformats.org/officeDocument/2006/relationships/hyperlink" Target="https://api.qrserver.com/v1/create-qr-code/?size=200x200&amp;data=http://10.107.194.110/insp_pry/inspecciones/?equipo=152" TargetMode="External"/><Relationship Id="rId309" Type="http://schemas.openxmlformats.org/officeDocument/2006/relationships/hyperlink" Target="https://api.qrserver.com/v1/create-qr-code/?size=200x200&amp;data=http://10.107.194.110/insp_pry/inspecciones/?equipo=159" TargetMode="External"/><Relationship Id="rId460" Type="http://schemas.openxmlformats.org/officeDocument/2006/relationships/image" Target="../media/image230.png"/><Relationship Id="rId516" Type="http://schemas.openxmlformats.org/officeDocument/2006/relationships/image" Target="../media/image258.png"/><Relationship Id="rId698" Type="http://schemas.openxmlformats.org/officeDocument/2006/relationships/image" Target="../media/image349.png"/><Relationship Id="rId48" Type="http://schemas.openxmlformats.org/officeDocument/2006/relationships/image" Target="../media/image24.png"/><Relationship Id="rId113" Type="http://schemas.openxmlformats.org/officeDocument/2006/relationships/hyperlink" Target="https://api.qrserver.com/v1/create-qr-code/?size=200x200&amp;data=http://10.107.194.110/insp_pry/inspecciones/?equipo=61" TargetMode="External"/><Relationship Id="rId320" Type="http://schemas.openxmlformats.org/officeDocument/2006/relationships/image" Target="../media/image160.png"/><Relationship Id="rId558" Type="http://schemas.openxmlformats.org/officeDocument/2006/relationships/image" Target="../media/image279.png"/><Relationship Id="rId723" Type="http://schemas.openxmlformats.org/officeDocument/2006/relationships/hyperlink" Target="https://api.qrserver.com/v1/create-qr-code/?size=200x200&amp;data=http://10.107.194.110/insp_pry/inspecciones/?equipo=371" TargetMode="External"/><Relationship Id="rId765" Type="http://schemas.openxmlformats.org/officeDocument/2006/relationships/hyperlink" Target="https://api.qrserver.com/v1/create-qr-code/?size=200x200&amp;data=http://10.107.194.110/insp_pry/inspecciones/?equipo=450" TargetMode="External"/><Relationship Id="rId155" Type="http://schemas.openxmlformats.org/officeDocument/2006/relationships/hyperlink" Target="https://api.qrserver.com/v1/create-qr-code/?size=200x200&amp;data=http://10.107.194.110/insp_pry/inspecciones/?equipo=82" TargetMode="External"/><Relationship Id="rId197" Type="http://schemas.openxmlformats.org/officeDocument/2006/relationships/hyperlink" Target="https://api.qrserver.com/v1/create-qr-code/?size=200x200&amp;data=http://10.107.194.110/insp_pry/inspecciones/?equipo=103" TargetMode="External"/><Relationship Id="rId362" Type="http://schemas.openxmlformats.org/officeDocument/2006/relationships/image" Target="../media/image181.png"/><Relationship Id="rId418" Type="http://schemas.openxmlformats.org/officeDocument/2006/relationships/image" Target="../media/image209.png"/><Relationship Id="rId625" Type="http://schemas.openxmlformats.org/officeDocument/2006/relationships/hyperlink" Target="https://api.qrserver.com/v1/create-qr-code/?size=200x200&amp;data=http://10.107.194.110/insp_pry/inspecciones/?equipo=317" TargetMode="External"/><Relationship Id="rId222" Type="http://schemas.openxmlformats.org/officeDocument/2006/relationships/image" Target="../media/image111.png"/><Relationship Id="rId264" Type="http://schemas.openxmlformats.org/officeDocument/2006/relationships/image" Target="../media/image132.png"/><Relationship Id="rId471" Type="http://schemas.openxmlformats.org/officeDocument/2006/relationships/hyperlink" Target="https://api.qrserver.com/v1/create-qr-code/?size=200x200&amp;data=http://10.107.194.110/insp_pry/inspecciones/?equipo=240" TargetMode="External"/><Relationship Id="rId667" Type="http://schemas.openxmlformats.org/officeDocument/2006/relationships/hyperlink" Target="https://api.qrserver.com/v1/create-qr-code/?size=200x200&amp;data=http://10.107.194.110/insp_pry/inspecciones/?equipo=338" TargetMode="External"/><Relationship Id="rId17" Type="http://schemas.openxmlformats.org/officeDocument/2006/relationships/hyperlink" Target="https://api.qrserver.com/v1/create-qr-code/?size=200x200&amp;data=http://10.107.194.110/insp_pry/inspecciones/?equipo=13" TargetMode="External"/><Relationship Id="rId59" Type="http://schemas.openxmlformats.org/officeDocument/2006/relationships/hyperlink" Target="https://api.qrserver.com/v1/create-qr-code/?size=200x200&amp;data=http://10.107.194.110/insp_pry/inspecciones/?equipo=34" TargetMode="External"/><Relationship Id="rId124" Type="http://schemas.openxmlformats.org/officeDocument/2006/relationships/image" Target="../media/image62.png"/><Relationship Id="rId527" Type="http://schemas.openxmlformats.org/officeDocument/2006/relationships/hyperlink" Target="https://api.qrserver.com/v1/create-qr-code/?size=200x200&amp;data=http://10.107.194.110/insp_pry/inspecciones/?equipo=268" TargetMode="External"/><Relationship Id="rId569" Type="http://schemas.openxmlformats.org/officeDocument/2006/relationships/hyperlink" Target="https://api.qrserver.com/v1/create-qr-code/?size=200x200&amp;data=http://10.107.194.110/insp_pry/inspecciones/?equipo=289" TargetMode="External"/><Relationship Id="rId734" Type="http://schemas.openxmlformats.org/officeDocument/2006/relationships/image" Target="../media/image367.png"/><Relationship Id="rId776" Type="http://schemas.openxmlformats.org/officeDocument/2006/relationships/image" Target="../media/image388.png"/><Relationship Id="rId70" Type="http://schemas.openxmlformats.org/officeDocument/2006/relationships/image" Target="../media/image35.png"/><Relationship Id="rId166" Type="http://schemas.openxmlformats.org/officeDocument/2006/relationships/image" Target="../media/image83.png"/><Relationship Id="rId331" Type="http://schemas.openxmlformats.org/officeDocument/2006/relationships/hyperlink" Target="https://api.qrserver.com/v1/create-qr-code/?size=200x200&amp;data=http://10.107.194.110/insp_pry/inspecciones/?equipo=170" TargetMode="External"/><Relationship Id="rId373" Type="http://schemas.openxmlformats.org/officeDocument/2006/relationships/hyperlink" Target="https://api.qrserver.com/v1/create-qr-code/?size=200x200&amp;data=http://10.107.194.110/insp_pry/inspecciones/?equipo=191" TargetMode="External"/><Relationship Id="rId429" Type="http://schemas.openxmlformats.org/officeDocument/2006/relationships/hyperlink" Target="https://api.qrserver.com/v1/create-qr-code/?size=200x200&amp;data=http://10.107.194.110/insp_pry/inspecciones/?equipo=219" TargetMode="External"/><Relationship Id="rId580" Type="http://schemas.openxmlformats.org/officeDocument/2006/relationships/image" Target="../media/image290.png"/><Relationship Id="rId636" Type="http://schemas.openxmlformats.org/officeDocument/2006/relationships/image" Target="../media/image318.png"/><Relationship Id="rId801" Type="http://schemas.openxmlformats.org/officeDocument/2006/relationships/hyperlink" Target="https://api.qrserver.com/v1/create-qr-code/?size=200x200&amp;data=http://10.107.194.110/insp_pry/inspecciones/?equipo=432" TargetMode="External"/><Relationship Id="rId1" Type="http://schemas.openxmlformats.org/officeDocument/2006/relationships/hyperlink" Target="https://api.qrserver.com/v1/create-qr-code/?size=200x200&amp;data=http://10.107.194.110/insp_pry/inspecciones/?equipo=5" TargetMode="External"/><Relationship Id="rId233" Type="http://schemas.openxmlformats.org/officeDocument/2006/relationships/hyperlink" Target="https://api.qrserver.com/v1/create-qr-code/?size=200x200&amp;data=http://10.107.194.110/insp_pry/inspecciones/?equipo=121" TargetMode="External"/><Relationship Id="rId440" Type="http://schemas.openxmlformats.org/officeDocument/2006/relationships/image" Target="../media/image220.png"/><Relationship Id="rId678" Type="http://schemas.openxmlformats.org/officeDocument/2006/relationships/image" Target="../media/image339.png"/><Relationship Id="rId28" Type="http://schemas.openxmlformats.org/officeDocument/2006/relationships/image" Target="../media/image14.png"/><Relationship Id="rId275" Type="http://schemas.openxmlformats.org/officeDocument/2006/relationships/hyperlink" Target="https://api.qrserver.com/v1/create-qr-code/?size=200x200&amp;data=http://10.107.194.110/insp_pry/inspecciones/?equipo=142" TargetMode="External"/><Relationship Id="rId300" Type="http://schemas.openxmlformats.org/officeDocument/2006/relationships/image" Target="../media/image150.png"/><Relationship Id="rId482" Type="http://schemas.openxmlformats.org/officeDocument/2006/relationships/image" Target="../media/image241.png"/><Relationship Id="rId538" Type="http://schemas.openxmlformats.org/officeDocument/2006/relationships/image" Target="../media/image269.png"/><Relationship Id="rId703" Type="http://schemas.openxmlformats.org/officeDocument/2006/relationships/hyperlink" Target="https://api.qrserver.com/v1/create-qr-code/?size=200x200&amp;data=http://10.107.194.110/insp_pry/inspecciones/?equipo=356" TargetMode="External"/><Relationship Id="rId745" Type="http://schemas.openxmlformats.org/officeDocument/2006/relationships/hyperlink" Target="https://api.qrserver.com/v1/create-qr-code/?size=200x200&amp;data=http://10.107.194.110/insp_pry/inspecciones/?equipo=460" TargetMode="External"/><Relationship Id="rId81" Type="http://schemas.openxmlformats.org/officeDocument/2006/relationships/hyperlink" Target="https://api.qrserver.com/v1/create-qr-code/?size=200x200&amp;data=http://10.107.194.110/insp_pry/inspecciones/?equipo=45" TargetMode="External"/><Relationship Id="rId135" Type="http://schemas.openxmlformats.org/officeDocument/2006/relationships/hyperlink" Target="https://api.qrserver.com/v1/create-qr-code/?size=200x200&amp;data=http://10.107.194.110/insp_pry/inspecciones/?equipo=72" TargetMode="External"/><Relationship Id="rId177" Type="http://schemas.openxmlformats.org/officeDocument/2006/relationships/hyperlink" Target="https://api.qrserver.com/v1/create-qr-code/?size=200x200&amp;data=http://10.107.194.110/insp_pry/inspecciones/?equipo=93" TargetMode="External"/><Relationship Id="rId342" Type="http://schemas.openxmlformats.org/officeDocument/2006/relationships/image" Target="../media/image171.png"/><Relationship Id="rId384" Type="http://schemas.openxmlformats.org/officeDocument/2006/relationships/image" Target="../media/image192.png"/><Relationship Id="rId591" Type="http://schemas.openxmlformats.org/officeDocument/2006/relationships/hyperlink" Target="https://api.qrserver.com/v1/create-qr-code/?size=200x200&amp;data=http://10.107.194.110/insp_pry/inspecciones/?equipo=300" TargetMode="External"/><Relationship Id="rId605" Type="http://schemas.openxmlformats.org/officeDocument/2006/relationships/hyperlink" Target="https://api.qrserver.com/v1/create-qr-code/?size=200x200&amp;data=http://10.107.194.110/insp_pry/inspecciones/?equipo=307" TargetMode="External"/><Relationship Id="rId787" Type="http://schemas.openxmlformats.org/officeDocument/2006/relationships/hyperlink" Target="https://api.qrserver.com/v1/create-qr-code/?size=200x200&amp;data=http://10.107.194.110/insp_pry/inspecciones/?equipo=439" TargetMode="External"/><Relationship Id="rId812" Type="http://schemas.openxmlformats.org/officeDocument/2006/relationships/image" Target="../media/image406.png"/><Relationship Id="rId202" Type="http://schemas.openxmlformats.org/officeDocument/2006/relationships/image" Target="../media/image101.png"/><Relationship Id="rId244" Type="http://schemas.openxmlformats.org/officeDocument/2006/relationships/image" Target="../media/image122.png"/><Relationship Id="rId647" Type="http://schemas.openxmlformats.org/officeDocument/2006/relationships/hyperlink" Target="https://api.qrserver.com/v1/create-qr-code/?size=200x200&amp;data=http://10.107.194.110/insp_pry/inspecciones/?equipo=328" TargetMode="External"/><Relationship Id="rId689" Type="http://schemas.openxmlformats.org/officeDocument/2006/relationships/hyperlink" Target="https://api.qrserver.com/v1/create-qr-code/?size=200x200&amp;data=http://10.107.194.110/insp_pry/inspecciones/?equipo=349" TargetMode="External"/><Relationship Id="rId39" Type="http://schemas.openxmlformats.org/officeDocument/2006/relationships/hyperlink" Target="https://api.qrserver.com/v1/create-qr-code/?size=200x200&amp;data=http://10.107.194.110/insp_pry/inspecciones/?equipo=24" TargetMode="External"/><Relationship Id="rId286" Type="http://schemas.openxmlformats.org/officeDocument/2006/relationships/image" Target="../media/image143.png"/><Relationship Id="rId451" Type="http://schemas.openxmlformats.org/officeDocument/2006/relationships/hyperlink" Target="https://api.qrserver.com/v1/create-qr-code/?size=200x200&amp;data=http://10.107.194.110/insp_pry/inspecciones/?equipo=230" TargetMode="External"/><Relationship Id="rId493" Type="http://schemas.openxmlformats.org/officeDocument/2006/relationships/hyperlink" Target="https://api.qrserver.com/v1/create-qr-code/?size=200x200&amp;data=http://10.107.194.110/insp_pry/inspecciones/?equipo=251" TargetMode="External"/><Relationship Id="rId507" Type="http://schemas.openxmlformats.org/officeDocument/2006/relationships/hyperlink" Target="https://api.qrserver.com/v1/create-qr-code/?size=200x200&amp;data=http://10.107.194.110/insp_pry/inspecciones/?equipo=258" TargetMode="External"/><Relationship Id="rId549" Type="http://schemas.openxmlformats.org/officeDocument/2006/relationships/hyperlink" Target="https://api.qrserver.com/v1/create-qr-code/?size=200x200&amp;data=http://10.107.194.110/insp_pry/inspecciones/?equipo=279" TargetMode="External"/><Relationship Id="rId714" Type="http://schemas.openxmlformats.org/officeDocument/2006/relationships/image" Target="../media/image357.png"/><Relationship Id="rId756" Type="http://schemas.openxmlformats.org/officeDocument/2006/relationships/image" Target="../media/image378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46" Type="http://schemas.openxmlformats.org/officeDocument/2006/relationships/image" Target="../media/image73.png"/><Relationship Id="rId188" Type="http://schemas.openxmlformats.org/officeDocument/2006/relationships/image" Target="../media/image94.png"/><Relationship Id="rId311" Type="http://schemas.openxmlformats.org/officeDocument/2006/relationships/hyperlink" Target="https://api.qrserver.com/v1/create-qr-code/?size=200x200&amp;data=http://10.107.194.110/insp_pry/inspecciones/?equipo=160" TargetMode="External"/><Relationship Id="rId353" Type="http://schemas.openxmlformats.org/officeDocument/2006/relationships/hyperlink" Target="https://api.qrserver.com/v1/create-qr-code/?size=200x200&amp;data=http://10.107.194.110/insp_pry/inspecciones/?equipo=181" TargetMode="External"/><Relationship Id="rId395" Type="http://schemas.openxmlformats.org/officeDocument/2006/relationships/hyperlink" Target="https://api.qrserver.com/v1/create-qr-code/?size=200x200&amp;data=http://10.107.194.110/insp_pry/inspecciones/?equipo=202" TargetMode="External"/><Relationship Id="rId409" Type="http://schemas.openxmlformats.org/officeDocument/2006/relationships/hyperlink" Target="https://api.qrserver.com/v1/create-qr-code/?size=200x200&amp;data=http://10.107.194.110/insp_pry/inspecciones/?equipo=209" TargetMode="External"/><Relationship Id="rId560" Type="http://schemas.openxmlformats.org/officeDocument/2006/relationships/image" Target="../media/image280.png"/><Relationship Id="rId798" Type="http://schemas.openxmlformats.org/officeDocument/2006/relationships/image" Target="../media/image399.png"/><Relationship Id="rId92" Type="http://schemas.openxmlformats.org/officeDocument/2006/relationships/image" Target="../media/image46.png"/><Relationship Id="rId213" Type="http://schemas.openxmlformats.org/officeDocument/2006/relationships/hyperlink" Target="https://api.qrserver.com/v1/create-qr-code/?size=200x200&amp;data=http://10.107.194.110/insp_pry/inspecciones/?equipo=111" TargetMode="External"/><Relationship Id="rId420" Type="http://schemas.openxmlformats.org/officeDocument/2006/relationships/image" Target="../media/image210.png"/><Relationship Id="rId616" Type="http://schemas.openxmlformats.org/officeDocument/2006/relationships/image" Target="../media/image308.png"/><Relationship Id="rId658" Type="http://schemas.openxmlformats.org/officeDocument/2006/relationships/image" Target="../media/image329.png"/><Relationship Id="rId255" Type="http://schemas.openxmlformats.org/officeDocument/2006/relationships/hyperlink" Target="https://api.qrserver.com/v1/create-qr-code/?size=200x200&amp;data=http://10.107.194.110/insp_pry/inspecciones/?equipo=132" TargetMode="External"/><Relationship Id="rId297" Type="http://schemas.openxmlformats.org/officeDocument/2006/relationships/hyperlink" Target="https://api.qrserver.com/v1/create-qr-code/?size=200x200&amp;data=http://10.107.194.110/insp_pry/inspecciones/?equipo=153" TargetMode="External"/><Relationship Id="rId462" Type="http://schemas.openxmlformats.org/officeDocument/2006/relationships/image" Target="../media/image231.png"/><Relationship Id="rId518" Type="http://schemas.openxmlformats.org/officeDocument/2006/relationships/image" Target="../media/image259.png"/><Relationship Id="rId725" Type="http://schemas.openxmlformats.org/officeDocument/2006/relationships/hyperlink" Target="https://api.qrserver.com/v1/create-qr-code/?size=200x200&amp;data=http://10.107.194.110/insp_pry/inspecciones/?equipo=373" TargetMode="External"/><Relationship Id="rId115" Type="http://schemas.openxmlformats.org/officeDocument/2006/relationships/hyperlink" Target="https://api.qrserver.com/v1/create-qr-code/?size=200x200&amp;data=http://10.107.194.110/insp_pry/inspecciones/?equipo=62" TargetMode="External"/><Relationship Id="rId157" Type="http://schemas.openxmlformats.org/officeDocument/2006/relationships/hyperlink" Target="https://api.qrserver.com/v1/create-qr-code/?size=200x200&amp;data=http://10.107.194.110/insp_pry/inspecciones/?equipo=83" TargetMode="External"/><Relationship Id="rId322" Type="http://schemas.openxmlformats.org/officeDocument/2006/relationships/image" Target="../media/image161.png"/><Relationship Id="rId364" Type="http://schemas.openxmlformats.org/officeDocument/2006/relationships/image" Target="../media/image182.png"/><Relationship Id="rId767" Type="http://schemas.openxmlformats.org/officeDocument/2006/relationships/hyperlink" Target="https://api.qrserver.com/v1/create-qr-code/?size=200x200&amp;data=http://10.107.194.110/insp_pry/inspecciones/?equipo=449" TargetMode="External"/><Relationship Id="rId61" Type="http://schemas.openxmlformats.org/officeDocument/2006/relationships/hyperlink" Target="https://api.qrserver.com/v1/create-qr-code/?size=200x200&amp;data=http://10.107.194.110/insp_pry/inspecciones/?equipo=35" TargetMode="External"/><Relationship Id="rId199" Type="http://schemas.openxmlformats.org/officeDocument/2006/relationships/hyperlink" Target="https://api.qrserver.com/v1/create-qr-code/?size=200x200&amp;data=http://10.107.194.110/insp_pry/inspecciones/?equipo=104" TargetMode="External"/><Relationship Id="rId571" Type="http://schemas.openxmlformats.org/officeDocument/2006/relationships/hyperlink" Target="https://api.qrserver.com/v1/create-qr-code/?size=200x200&amp;data=http://10.107.194.110/insp_pry/inspecciones/?equipo=290" TargetMode="External"/><Relationship Id="rId627" Type="http://schemas.openxmlformats.org/officeDocument/2006/relationships/hyperlink" Target="https://api.qrserver.com/v1/create-qr-code/?size=200x200&amp;data=http://10.107.194.110/insp_pry/inspecciones/?equipo=318" TargetMode="External"/><Relationship Id="rId669" Type="http://schemas.openxmlformats.org/officeDocument/2006/relationships/hyperlink" Target="https://api.qrserver.com/v1/create-qr-code/?size=200x200&amp;data=http://10.107.194.110/insp_pry/inspecciones/?equipo=339" TargetMode="External"/><Relationship Id="rId19" Type="http://schemas.openxmlformats.org/officeDocument/2006/relationships/hyperlink" Target="https://api.qrserver.com/v1/create-qr-code/?size=200x200&amp;data=http://10.107.194.110/insp_pry/inspecciones/?equipo=14" TargetMode="External"/><Relationship Id="rId224" Type="http://schemas.openxmlformats.org/officeDocument/2006/relationships/image" Target="../media/image112.png"/><Relationship Id="rId266" Type="http://schemas.openxmlformats.org/officeDocument/2006/relationships/image" Target="../media/image133.png"/><Relationship Id="rId431" Type="http://schemas.openxmlformats.org/officeDocument/2006/relationships/hyperlink" Target="https://api.qrserver.com/v1/create-qr-code/?size=200x200&amp;data=http://10.107.194.110/insp_pry/inspecciones/?equipo=220" TargetMode="External"/><Relationship Id="rId473" Type="http://schemas.openxmlformats.org/officeDocument/2006/relationships/hyperlink" Target="https://api.qrserver.com/v1/create-qr-code/?size=200x200&amp;data=http://10.107.194.110/insp_pry/inspecciones/?equipo=241" TargetMode="External"/><Relationship Id="rId529" Type="http://schemas.openxmlformats.org/officeDocument/2006/relationships/hyperlink" Target="https://api.qrserver.com/v1/create-qr-code/?size=200x200&amp;data=http://10.107.194.110/insp_pry/inspecciones/?equipo=269" TargetMode="External"/><Relationship Id="rId680" Type="http://schemas.openxmlformats.org/officeDocument/2006/relationships/image" Target="../media/image340.png"/><Relationship Id="rId736" Type="http://schemas.openxmlformats.org/officeDocument/2006/relationships/image" Target="../media/image368.png"/><Relationship Id="rId30" Type="http://schemas.openxmlformats.org/officeDocument/2006/relationships/image" Target="../media/image15.png"/><Relationship Id="rId126" Type="http://schemas.openxmlformats.org/officeDocument/2006/relationships/image" Target="../media/image63.png"/><Relationship Id="rId168" Type="http://schemas.openxmlformats.org/officeDocument/2006/relationships/image" Target="../media/image84.png"/><Relationship Id="rId333" Type="http://schemas.openxmlformats.org/officeDocument/2006/relationships/hyperlink" Target="https://api.qrserver.com/v1/create-qr-code/?size=200x200&amp;data=http://10.107.194.110/insp_pry/inspecciones/?equipo=171" TargetMode="External"/><Relationship Id="rId540" Type="http://schemas.openxmlformats.org/officeDocument/2006/relationships/image" Target="../media/image270.png"/><Relationship Id="rId778" Type="http://schemas.openxmlformats.org/officeDocument/2006/relationships/image" Target="../media/image389.png"/><Relationship Id="rId72" Type="http://schemas.openxmlformats.org/officeDocument/2006/relationships/image" Target="../media/image36.png"/><Relationship Id="rId375" Type="http://schemas.openxmlformats.org/officeDocument/2006/relationships/hyperlink" Target="https://api.qrserver.com/v1/create-qr-code/?size=200x200&amp;data=http://10.107.194.110/insp_pry/inspecciones/?equipo=192" TargetMode="External"/><Relationship Id="rId582" Type="http://schemas.openxmlformats.org/officeDocument/2006/relationships/image" Target="../media/image291.png"/><Relationship Id="rId638" Type="http://schemas.openxmlformats.org/officeDocument/2006/relationships/image" Target="../media/image319.png"/><Relationship Id="rId803" Type="http://schemas.openxmlformats.org/officeDocument/2006/relationships/hyperlink" Target="https://api.qrserver.com/v1/create-qr-code/?size=200x200&amp;data=http://10.107.194.110/insp_pry/inspecciones/?equipo=431" TargetMode="External"/><Relationship Id="rId3" Type="http://schemas.openxmlformats.org/officeDocument/2006/relationships/hyperlink" Target="https://api.qrserver.com/v1/create-qr-code/?size=200x200&amp;data=http://10.107.194.110/insp_pry/inspecciones/?equipo=6" TargetMode="External"/><Relationship Id="rId235" Type="http://schemas.openxmlformats.org/officeDocument/2006/relationships/hyperlink" Target="https://api.qrserver.com/v1/create-qr-code/?size=200x200&amp;data=http://10.107.194.110/insp_pry/inspecciones/?equipo=122" TargetMode="External"/><Relationship Id="rId277" Type="http://schemas.openxmlformats.org/officeDocument/2006/relationships/hyperlink" Target="https://api.qrserver.com/v1/create-qr-code/?size=200x200&amp;data=http://10.107.194.110/insp_pry/inspecciones/?equipo=143" TargetMode="External"/><Relationship Id="rId400" Type="http://schemas.openxmlformats.org/officeDocument/2006/relationships/image" Target="../media/image200.png"/><Relationship Id="rId442" Type="http://schemas.openxmlformats.org/officeDocument/2006/relationships/image" Target="../media/image221.png"/><Relationship Id="rId484" Type="http://schemas.openxmlformats.org/officeDocument/2006/relationships/image" Target="../media/image242.png"/><Relationship Id="rId705" Type="http://schemas.openxmlformats.org/officeDocument/2006/relationships/hyperlink" Target="https://api.qrserver.com/v1/create-qr-code/?size=200x200&amp;data=http://10.107.194.110/insp_pry/inspecciones/?equipo=357" TargetMode="External"/><Relationship Id="rId137" Type="http://schemas.openxmlformats.org/officeDocument/2006/relationships/hyperlink" Target="https://api.qrserver.com/v1/create-qr-code/?size=200x200&amp;data=http://10.107.194.110/insp_pry/inspecciones/?equipo=73" TargetMode="External"/><Relationship Id="rId302" Type="http://schemas.openxmlformats.org/officeDocument/2006/relationships/image" Target="../media/image151.png"/><Relationship Id="rId344" Type="http://schemas.openxmlformats.org/officeDocument/2006/relationships/image" Target="../media/image172.png"/><Relationship Id="rId691" Type="http://schemas.openxmlformats.org/officeDocument/2006/relationships/hyperlink" Target="https://api.qrserver.com/v1/create-qr-code/?size=200x200&amp;data=http://10.107.194.110/insp_pry/inspecciones/?equipo=350" TargetMode="External"/><Relationship Id="rId747" Type="http://schemas.openxmlformats.org/officeDocument/2006/relationships/hyperlink" Target="https://api.qrserver.com/v1/create-qr-code/?size=200x200&amp;data=http://10.107.194.110/insp_pry/inspecciones/?equipo=459" TargetMode="External"/><Relationship Id="rId789" Type="http://schemas.openxmlformats.org/officeDocument/2006/relationships/hyperlink" Target="https://api.qrserver.com/v1/create-qr-code/?size=200x200&amp;data=http://10.107.194.110/insp_pry/inspecciones/?equipo=438" TargetMode="External"/><Relationship Id="rId41" Type="http://schemas.openxmlformats.org/officeDocument/2006/relationships/hyperlink" Target="https://api.qrserver.com/v1/create-qr-code/?size=200x200&amp;data=http://10.107.194.110/insp_pry/inspecciones/?equipo=25" TargetMode="External"/><Relationship Id="rId83" Type="http://schemas.openxmlformats.org/officeDocument/2006/relationships/hyperlink" Target="https://api.qrserver.com/v1/create-qr-code/?size=200x200&amp;data=http://10.107.194.110/insp_pry/inspecciones/?equipo=46" TargetMode="External"/><Relationship Id="rId179" Type="http://schemas.openxmlformats.org/officeDocument/2006/relationships/hyperlink" Target="https://api.qrserver.com/v1/create-qr-code/?size=200x200&amp;data=http://10.107.194.110/insp_pry/inspecciones/?equipo=94" TargetMode="External"/><Relationship Id="rId386" Type="http://schemas.openxmlformats.org/officeDocument/2006/relationships/image" Target="../media/image193.png"/><Relationship Id="rId551" Type="http://schemas.openxmlformats.org/officeDocument/2006/relationships/hyperlink" Target="https://api.qrserver.com/v1/create-qr-code/?size=200x200&amp;data=http://10.107.194.110/insp_pry/inspecciones/?equipo=280" TargetMode="External"/><Relationship Id="rId593" Type="http://schemas.openxmlformats.org/officeDocument/2006/relationships/hyperlink" Target="https://api.qrserver.com/v1/create-qr-code/?size=200x200&amp;data=http://10.107.194.110/insp_pry/inspecciones/?equipo=301" TargetMode="External"/><Relationship Id="rId607" Type="http://schemas.openxmlformats.org/officeDocument/2006/relationships/hyperlink" Target="https://api.qrserver.com/v1/create-qr-code/?size=200x200&amp;data=http://10.107.194.110/insp_pry/inspecciones/?equipo=308" TargetMode="External"/><Relationship Id="rId649" Type="http://schemas.openxmlformats.org/officeDocument/2006/relationships/hyperlink" Target="https://api.qrserver.com/v1/create-qr-code/?size=200x200&amp;data=http://10.107.194.110/insp_pry/inspecciones/?equipo=329" TargetMode="External"/><Relationship Id="rId814" Type="http://schemas.openxmlformats.org/officeDocument/2006/relationships/image" Target="../media/image407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46" Type="http://schemas.openxmlformats.org/officeDocument/2006/relationships/image" Target="../media/image123.png"/><Relationship Id="rId288" Type="http://schemas.openxmlformats.org/officeDocument/2006/relationships/image" Target="../media/image144.png"/><Relationship Id="rId411" Type="http://schemas.openxmlformats.org/officeDocument/2006/relationships/hyperlink" Target="https://api.qrserver.com/v1/create-qr-code/?size=200x200&amp;data=http://10.107.194.110/insp_pry/inspecciones/?equipo=210" TargetMode="External"/><Relationship Id="rId453" Type="http://schemas.openxmlformats.org/officeDocument/2006/relationships/hyperlink" Target="https://api.qrserver.com/v1/create-qr-code/?size=200x200&amp;data=http://10.107.194.110/insp_pry/inspecciones/?equipo=231" TargetMode="External"/><Relationship Id="rId509" Type="http://schemas.openxmlformats.org/officeDocument/2006/relationships/hyperlink" Target="https://api.qrserver.com/v1/create-qr-code/?size=200x200&amp;data=http://10.107.194.110/insp_pry/inspecciones/?equipo=259" TargetMode="External"/><Relationship Id="rId660" Type="http://schemas.openxmlformats.org/officeDocument/2006/relationships/image" Target="../media/image330.png"/><Relationship Id="rId106" Type="http://schemas.openxmlformats.org/officeDocument/2006/relationships/image" Target="../media/image53.png"/><Relationship Id="rId313" Type="http://schemas.openxmlformats.org/officeDocument/2006/relationships/hyperlink" Target="https://api.qrserver.com/v1/create-qr-code/?size=200x200&amp;data=http://10.107.194.110/insp_pry/inspecciones/?equipo=161" TargetMode="External"/><Relationship Id="rId495" Type="http://schemas.openxmlformats.org/officeDocument/2006/relationships/hyperlink" Target="https://api.qrserver.com/v1/create-qr-code/?size=200x200&amp;data=http://10.107.194.110/insp_pry/inspecciones/?equipo=252" TargetMode="External"/><Relationship Id="rId716" Type="http://schemas.openxmlformats.org/officeDocument/2006/relationships/image" Target="../media/image358.png"/><Relationship Id="rId758" Type="http://schemas.openxmlformats.org/officeDocument/2006/relationships/image" Target="../media/image379.png"/><Relationship Id="rId10" Type="http://schemas.openxmlformats.org/officeDocument/2006/relationships/image" Target="../media/image5.png"/><Relationship Id="rId52" Type="http://schemas.openxmlformats.org/officeDocument/2006/relationships/image" Target="../media/image26.png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355" Type="http://schemas.openxmlformats.org/officeDocument/2006/relationships/hyperlink" Target="https://api.qrserver.com/v1/create-qr-code/?size=200x200&amp;data=http://10.107.194.110/insp_pry/inspecciones/?equipo=182" TargetMode="External"/><Relationship Id="rId397" Type="http://schemas.openxmlformats.org/officeDocument/2006/relationships/hyperlink" Target="https://api.qrserver.com/v1/create-qr-code/?size=200x200&amp;data=http://10.107.194.110/insp_pry/inspecciones/?equipo=203" TargetMode="External"/><Relationship Id="rId520" Type="http://schemas.openxmlformats.org/officeDocument/2006/relationships/image" Target="../media/image260.png"/><Relationship Id="rId562" Type="http://schemas.openxmlformats.org/officeDocument/2006/relationships/image" Target="../media/image281.png"/><Relationship Id="rId618" Type="http://schemas.openxmlformats.org/officeDocument/2006/relationships/image" Target="../media/image309.png"/><Relationship Id="rId215" Type="http://schemas.openxmlformats.org/officeDocument/2006/relationships/hyperlink" Target="https://api.qrserver.com/v1/create-qr-code/?size=200x200&amp;data=http://10.107.194.110/insp_pry/inspecciones/?equipo=112" TargetMode="External"/><Relationship Id="rId257" Type="http://schemas.openxmlformats.org/officeDocument/2006/relationships/hyperlink" Target="https://api.qrserver.com/v1/create-qr-code/?size=200x200&amp;data=http://10.107.194.110/insp_pry/inspecciones/?equipo=133" TargetMode="External"/><Relationship Id="rId422" Type="http://schemas.openxmlformats.org/officeDocument/2006/relationships/image" Target="../media/image211.png"/><Relationship Id="rId464" Type="http://schemas.openxmlformats.org/officeDocument/2006/relationships/image" Target="../media/image232.png"/><Relationship Id="rId299" Type="http://schemas.openxmlformats.org/officeDocument/2006/relationships/hyperlink" Target="https://api.qrserver.com/v1/create-qr-code/?size=200x200&amp;data=http://10.107.194.110/insp_pry/inspecciones/?equipo=154" TargetMode="External"/><Relationship Id="rId727" Type="http://schemas.openxmlformats.org/officeDocument/2006/relationships/hyperlink" Target="https://api.qrserver.com/v1/create-qr-code/?size=200x200&amp;data=http://10.107.194.110/insp_pry/inspecciones/?equipo=372" TargetMode="External"/><Relationship Id="rId63" Type="http://schemas.openxmlformats.org/officeDocument/2006/relationships/hyperlink" Target="https://api.qrserver.com/v1/create-qr-code/?size=200x200&amp;data=http://10.107.194.110/insp_pry/inspecciones/?equipo=36" TargetMode="External"/><Relationship Id="rId159" Type="http://schemas.openxmlformats.org/officeDocument/2006/relationships/hyperlink" Target="https://api.qrserver.com/v1/create-qr-code/?size=200x200&amp;data=http://10.107.194.110/insp_pry/inspecciones/?equipo=84" TargetMode="External"/><Relationship Id="rId366" Type="http://schemas.openxmlformats.org/officeDocument/2006/relationships/image" Target="../media/image183.png"/><Relationship Id="rId573" Type="http://schemas.openxmlformats.org/officeDocument/2006/relationships/hyperlink" Target="https://api.qrserver.com/v1/create-qr-code/?size=200x200&amp;data=http://10.107.194.110/insp_pry/inspecciones/?equipo=291" TargetMode="External"/><Relationship Id="rId780" Type="http://schemas.openxmlformats.org/officeDocument/2006/relationships/image" Target="../media/image390.png"/><Relationship Id="rId226" Type="http://schemas.openxmlformats.org/officeDocument/2006/relationships/image" Target="../media/image113.png"/><Relationship Id="rId433" Type="http://schemas.openxmlformats.org/officeDocument/2006/relationships/hyperlink" Target="https://api.qrserver.com/v1/create-qr-code/?size=200x200&amp;data=http://10.107.194.110/insp_pry/inspecciones/?equipo=221" TargetMode="External"/><Relationship Id="rId640" Type="http://schemas.openxmlformats.org/officeDocument/2006/relationships/image" Target="../media/image320.png"/><Relationship Id="rId738" Type="http://schemas.openxmlformats.org/officeDocument/2006/relationships/image" Target="../media/image369.png"/><Relationship Id="rId74" Type="http://schemas.openxmlformats.org/officeDocument/2006/relationships/image" Target="../media/image37.png"/><Relationship Id="rId377" Type="http://schemas.openxmlformats.org/officeDocument/2006/relationships/hyperlink" Target="https://api.qrserver.com/v1/create-qr-code/?size=200x200&amp;data=http://10.107.194.110/insp_pry/inspecciones/?equipo=193" TargetMode="External"/><Relationship Id="rId500" Type="http://schemas.openxmlformats.org/officeDocument/2006/relationships/image" Target="../media/image250.png"/><Relationship Id="rId584" Type="http://schemas.openxmlformats.org/officeDocument/2006/relationships/image" Target="../media/image292.png"/><Relationship Id="rId805" Type="http://schemas.openxmlformats.org/officeDocument/2006/relationships/hyperlink" Target="https://api.qrserver.com/v1/create-qr-code/?size=200x200&amp;data=http://10.107.194.110/insp_pry/inspecciones/?equipo=430" TargetMode="External"/><Relationship Id="rId5" Type="http://schemas.openxmlformats.org/officeDocument/2006/relationships/hyperlink" Target="https://api.qrserver.com/v1/create-qr-code/?size=200x200&amp;data=http://10.107.194.110/insp_pry/inspecciones/?equipo=7" TargetMode="External"/><Relationship Id="rId237" Type="http://schemas.openxmlformats.org/officeDocument/2006/relationships/hyperlink" Target="https://api.qrserver.com/v1/create-qr-code/?size=200x200&amp;data=http://10.107.194.110/insp_pry/inspecciones/?equipo=123" TargetMode="External"/><Relationship Id="rId791" Type="http://schemas.openxmlformats.org/officeDocument/2006/relationships/hyperlink" Target="https://api.qrserver.com/v1/create-qr-code/?size=200x200&amp;data=http://10.107.194.110/insp_pry/inspecciones/?equipo=437" TargetMode="External"/><Relationship Id="rId444" Type="http://schemas.openxmlformats.org/officeDocument/2006/relationships/image" Target="../media/image222.png"/><Relationship Id="rId651" Type="http://schemas.openxmlformats.org/officeDocument/2006/relationships/hyperlink" Target="https://api.qrserver.com/v1/create-qr-code/?size=200x200&amp;data=http://10.107.194.110/insp_pry/inspecciones/?equipo=330" TargetMode="External"/><Relationship Id="rId749" Type="http://schemas.openxmlformats.org/officeDocument/2006/relationships/hyperlink" Target="https://api.qrserver.com/v1/create-qr-code/?size=200x200&amp;data=http://10.107.194.110/insp_pry/inspecciones/?equipo=458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88" Type="http://schemas.openxmlformats.org/officeDocument/2006/relationships/image" Target="../media/image194.png"/><Relationship Id="rId511" Type="http://schemas.openxmlformats.org/officeDocument/2006/relationships/hyperlink" Target="https://api.qrserver.com/v1/create-qr-code/?size=200x200&amp;data=http://10.107.194.110/insp_pry/inspecciones/?equipo=260" TargetMode="External"/><Relationship Id="rId609" Type="http://schemas.openxmlformats.org/officeDocument/2006/relationships/hyperlink" Target="https://api.qrserver.com/v1/create-qr-code/?size=200x200&amp;data=http://10.107.194.110/insp_pry/inspecciones/?equipo=309" TargetMode="External"/><Relationship Id="rId85" Type="http://schemas.openxmlformats.org/officeDocument/2006/relationships/hyperlink" Target="https://api.qrserver.com/v1/create-qr-code/?size=200x200&amp;data=http://10.107.194.110/insp_pry/inspecciones/?equipo=47" TargetMode="External"/><Relationship Id="rId150" Type="http://schemas.openxmlformats.org/officeDocument/2006/relationships/image" Target="../media/image75.png"/><Relationship Id="rId595" Type="http://schemas.openxmlformats.org/officeDocument/2006/relationships/hyperlink" Target="https://api.qrserver.com/v1/create-qr-code/?size=200x200&amp;data=http://10.107.194.110/insp_pry/inspecciones/?equipo=302" TargetMode="External"/><Relationship Id="rId816" Type="http://schemas.openxmlformats.org/officeDocument/2006/relationships/image" Target="../media/image408.png"/><Relationship Id="rId248" Type="http://schemas.openxmlformats.org/officeDocument/2006/relationships/image" Target="../media/image124.png"/><Relationship Id="rId455" Type="http://schemas.openxmlformats.org/officeDocument/2006/relationships/hyperlink" Target="https://api.qrserver.com/v1/create-qr-code/?size=200x200&amp;data=http://10.107.194.110/insp_pry/inspecciones/?equipo=232" TargetMode="External"/><Relationship Id="rId662" Type="http://schemas.openxmlformats.org/officeDocument/2006/relationships/image" Target="../media/image331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api.qrserver.com/v1/create-qr-code/?size=200x200&amp;data=http://10.107.194.110/insp_pry/inspecciones/?equipo=162" TargetMode="External"/><Relationship Id="rId522" Type="http://schemas.openxmlformats.org/officeDocument/2006/relationships/image" Target="../media/image261.png"/><Relationship Id="rId96" Type="http://schemas.openxmlformats.org/officeDocument/2006/relationships/image" Target="../media/image48.png"/><Relationship Id="rId161" Type="http://schemas.openxmlformats.org/officeDocument/2006/relationships/hyperlink" Target="https://api.qrserver.com/v1/create-qr-code/?size=200x200&amp;data=http://10.107.194.110/insp_pry/inspecciones/?equipo=85" TargetMode="External"/><Relationship Id="rId399" Type="http://schemas.openxmlformats.org/officeDocument/2006/relationships/hyperlink" Target="https://api.qrserver.com/v1/create-qr-code/?size=200x200&amp;data=http://10.107.194.110/insp_pry/inspecciones/?equipo=204" TargetMode="External"/><Relationship Id="rId259" Type="http://schemas.openxmlformats.org/officeDocument/2006/relationships/hyperlink" Target="https://api.qrserver.com/v1/create-qr-code/?size=200x200&amp;data=http://10.107.194.110/insp_pry/inspecciones/?equipo=134" TargetMode="External"/><Relationship Id="rId466" Type="http://schemas.openxmlformats.org/officeDocument/2006/relationships/image" Target="../media/image233.png"/><Relationship Id="rId673" Type="http://schemas.openxmlformats.org/officeDocument/2006/relationships/hyperlink" Target="https://api.qrserver.com/v1/create-qr-code/?size=200x200&amp;data=http://10.107.194.110/insp_pry/inspecciones/?equipo=341" TargetMode="External"/><Relationship Id="rId23" Type="http://schemas.openxmlformats.org/officeDocument/2006/relationships/hyperlink" Target="https://api.qrserver.com/v1/create-qr-code/?size=200x200&amp;data=http://10.107.194.110/insp_pry/inspecciones/?equipo=16" TargetMode="External"/><Relationship Id="rId119" Type="http://schemas.openxmlformats.org/officeDocument/2006/relationships/hyperlink" Target="https://api.qrserver.com/v1/create-qr-code/?size=200x200&amp;data=http://10.107.194.110/insp_pry/inspecciones/?equipo=64" TargetMode="External"/><Relationship Id="rId326" Type="http://schemas.openxmlformats.org/officeDocument/2006/relationships/image" Target="../media/image163.png"/><Relationship Id="rId533" Type="http://schemas.openxmlformats.org/officeDocument/2006/relationships/hyperlink" Target="https://api.qrserver.com/v1/create-qr-code/?size=200x200&amp;data=http://10.107.194.110/insp_pry/inspecciones/?equipo=271" TargetMode="External"/><Relationship Id="rId740" Type="http://schemas.openxmlformats.org/officeDocument/2006/relationships/image" Target="../media/image370.png"/><Relationship Id="rId172" Type="http://schemas.openxmlformats.org/officeDocument/2006/relationships/image" Target="../media/image86.png"/><Relationship Id="rId477" Type="http://schemas.openxmlformats.org/officeDocument/2006/relationships/hyperlink" Target="https://api.qrserver.com/v1/create-qr-code/?size=200x200&amp;data=http://10.107.194.110/insp_pry/inspecciones/?equipo=243" TargetMode="External"/><Relationship Id="rId600" Type="http://schemas.openxmlformats.org/officeDocument/2006/relationships/image" Target="../media/image300.png"/><Relationship Id="rId684" Type="http://schemas.openxmlformats.org/officeDocument/2006/relationships/image" Target="../media/image342.png"/><Relationship Id="rId337" Type="http://schemas.openxmlformats.org/officeDocument/2006/relationships/hyperlink" Target="https://api.qrserver.com/v1/create-qr-code/?size=200x200&amp;data=http://10.107.194.110/insp_pry/inspecciones/?equipo=173" TargetMode="External"/><Relationship Id="rId34" Type="http://schemas.openxmlformats.org/officeDocument/2006/relationships/image" Target="../media/image17.png"/><Relationship Id="rId544" Type="http://schemas.openxmlformats.org/officeDocument/2006/relationships/image" Target="../media/image272.png"/><Relationship Id="rId751" Type="http://schemas.openxmlformats.org/officeDocument/2006/relationships/hyperlink" Target="https://api.qrserver.com/v1/create-qr-code/?size=200x200&amp;data=http://10.107.194.110/insp_pry/inspecciones/?equipo=457" TargetMode="External"/><Relationship Id="rId183" Type="http://schemas.openxmlformats.org/officeDocument/2006/relationships/hyperlink" Target="https://api.qrserver.com/v1/create-qr-code/?size=200x200&amp;data=http://10.107.194.110/insp_pry/inspecciones/?equipo=96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611" Type="http://schemas.openxmlformats.org/officeDocument/2006/relationships/hyperlink" Target="https://api.qrserver.com/v1/create-qr-code/?size=200x200&amp;data=http://10.107.194.110/insp_pry/inspecciones/?equipo=310" TargetMode="External"/><Relationship Id="rId250" Type="http://schemas.openxmlformats.org/officeDocument/2006/relationships/image" Target="../media/image125.png"/><Relationship Id="rId488" Type="http://schemas.openxmlformats.org/officeDocument/2006/relationships/image" Target="../media/image244.png"/><Relationship Id="rId695" Type="http://schemas.openxmlformats.org/officeDocument/2006/relationships/hyperlink" Target="https://api.qrserver.com/v1/create-qr-code/?size=200x200&amp;data=http://10.107.194.110/insp_pry/inspecciones/?equipo=352" TargetMode="External"/><Relationship Id="rId709" Type="http://schemas.openxmlformats.org/officeDocument/2006/relationships/hyperlink" Target="https://api.qrserver.com/v1/create-qr-code/?size=200x200&amp;data=http://10.107.194.110/insp_pry/inspecciones/?equipo=359" TargetMode="External"/><Relationship Id="rId45" Type="http://schemas.openxmlformats.org/officeDocument/2006/relationships/hyperlink" Target="https://api.qrserver.com/v1/create-qr-code/?size=200x200&amp;data=http://10.107.194.110/insp_pry/inspecciones/?equipo=27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555" Type="http://schemas.openxmlformats.org/officeDocument/2006/relationships/hyperlink" Target="https://api.qrserver.com/v1/create-qr-code/?size=200x200&amp;data=http://10.107.194.110/insp_pry/inspecciones/?equipo=282" TargetMode="External"/><Relationship Id="rId762" Type="http://schemas.openxmlformats.org/officeDocument/2006/relationships/image" Target="../media/image381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415" Type="http://schemas.openxmlformats.org/officeDocument/2006/relationships/hyperlink" Target="https://api.qrserver.com/v1/create-qr-code/?size=200x200&amp;data=http://10.107.194.110/insp_pry/inspecciones/?equipo=212" TargetMode="External"/><Relationship Id="rId622" Type="http://schemas.openxmlformats.org/officeDocument/2006/relationships/image" Target="../media/image311.png"/><Relationship Id="rId261" Type="http://schemas.openxmlformats.org/officeDocument/2006/relationships/hyperlink" Target="https://api.qrserver.com/v1/create-qr-code/?size=200x200&amp;data=http://10.107.194.110/insp_pry/inspecciones/?equipo=135" TargetMode="External"/><Relationship Id="rId499" Type="http://schemas.openxmlformats.org/officeDocument/2006/relationships/hyperlink" Target="https://api.qrserver.com/v1/create-qr-code/?size=200x200&amp;data=http://10.107.194.110/insp_pry/inspecciones/?equipo=254" TargetMode="External"/><Relationship Id="rId56" Type="http://schemas.openxmlformats.org/officeDocument/2006/relationships/image" Target="../media/image28.png"/><Relationship Id="rId359" Type="http://schemas.openxmlformats.org/officeDocument/2006/relationships/hyperlink" Target="https://api.qrserver.com/v1/create-qr-code/?size=200x200&amp;data=http://10.107.194.110/insp_pry/inspecciones/?equipo=184" TargetMode="External"/><Relationship Id="rId566" Type="http://schemas.openxmlformats.org/officeDocument/2006/relationships/image" Target="../media/image283.png"/><Relationship Id="rId773" Type="http://schemas.openxmlformats.org/officeDocument/2006/relationships/hyperlink" Target="https://api.qrserver.com/v1/create-qr-code/?size=200x200&amp;data=http://10.107.194.110/insp_pry/inspecciones/?equipo=446" TargetMode="External"/><Relationship Id="rId121" Type="http://schemas.openxmlformats.org/officeDocument/2006/relationships/hyperlink" Target="https://api.qrserver.com/v1/create-qr-code/?size=200x200&amp;data=http://10.107.194.110/insp_pry/inspecciones/?equipo=65" TargetMode="External"/><Relationship Id="rId219" Type="http://schemas.openxmlformats.org/officeDocument/2006/relationships/hyperlink" Target="https://api.qrserver.com/v1/create-qr-code/?size=200x200&amp;data=http://10.107.194.110/insp_pry/inspecciones/?equipo=114" TargetMode="External"/><Relationship Id="rId426" Type="http://schemas.openxmlformats.org/officeDocument/2006/relationships/image" Target="../media/image213.png"/><Relationship Id="rId633" Type="http://schemas.openxmlformats.org/officeDocument/2006/relationships/hyperlink" Target="https://api.qrserver.com/v1/create-qr-code/?size=200x200&amp;data=http://10.107.194.110/insp_pry/inspecciones/?equipo=321" TargetMode="External"/><Relationship Id="rId67" Type="http://schemas.openxmlformats.org/officeDocument/2006/relationships/hyperlink" Target="https://api.qrserver.com/v1/create-qr-code/?size=200x200&amp;data=http://10.107.194.110/insp_pry/inspecciones/?equipo=38" TargetMode="External"/><Relationship Id="rId272" Type="http://schemas.openxmlformats.org/officeDocument/2006/relationships/image" Target="../media/image136.png"/><Relationship Id="rId577" Type="http://schemas.openxmlformats.org/officeDocument/2006/relationships/hyperlink" Target="https://api.qrserver.com/v1/create-qr-code/?size=200x200&amp;data=http://10.107.194.110/insp_pry/inspecciones/?equipo=293" TargetMode="External"/><Relationship Id="rId700" Type="http://schemas.openxmlformats.org/officeDocument/2006/relationships/image" Target="../media/image350.png"/><Relationship Id="rId132" Type="http://schemas.openxmlformats.org/officeDocument/2006/relationships/image" Target="../media/image66.png"/><Relationship Id="rId784" Type="http://schemas.openxmlformats.org/officeDocument/2006/relationships/image" Target="../media/image392.png"/><Relationship Id="rId437" Type="http://schemas.openxmlformats.org/officeDocument/2006/relationships/hyperlink" Target="https://api.qrserver.com/v1/create-qr-code/?size=200x200&amp;data=http://10.107.194.110/insp_pry/inspecciones/?equipo=223" TargetMode="External"/><Relationship Id="rId644" Type="http://schemas.openxmlformats.org/officeDocument/2006/relationships/image" Target="../media/image322.png"/><Relationship Id="rId283" Type="http://schemas.openxmlformats.org/officeDocument/2006/relationships/hyperlink" Target="https://api.qrserver.com/v1/create-qr-code/?size=200x200&amp;data=http://10.107.194.110/insp_pry/inspecciones/?equipo=146" TargetMode="External"/><Relationship Id="rId490" Type="http://schemas.openxmlformats.org/officeDocument/2006/relationships/image" Target="../media/image245.png"/><Relationship Id="rId504" Type="http://schemas.openxmlformats.org/officeDocument/2006/relationships/image" Target="../media/image252.png"/><Relationship Id="rId711" Type="http://schemas.openxmlformats.org/officeDocument/2006/relationships/hyperlink" Target="https://api.qrserver.com/v1/create-qr-code/?size=200x200&amp;data=http://10.107.194.110/insp_pry/inspecciones/?equipo=360" TargetMode="External"/><Relationship Id="rId78" Type="http://schemas.openxmlformats.org/officeDocument/2006/relationships/image" Target="../media/image39.png"/><Relationship Id="rId143" Type="http://schemas.openxmlformats.org/officeDocument/2006/relationships/hyperlink" Target="https://api.qrserver.com/v1/create-qr-code/?size=200x200&amp;data=http://10.107.194.110/insp_pry/inspecciones/?equipo=76" TargetMode="External"/><Relationship Id="rId350" Type="http://schemas.openxmlformats.org/officeDocument/2006/relationships/image" Target="../media/image175.png"/><Relationship Id="rId588" Type="http://schemas.openxmlformats.org/officeDocument/2006/relationships/image" Target="../media/image294.png"/><Relationship Id="rId795" Type="http://schemas.openxmlformats.org/officeDocument/2006/relationships/hyperlink" Target="https://api.qrserver.com/v1/create-qr-code/?size=200x200&amp;data=http://10.107.194.110/insp_pry/inspecciones/?equipo=435" TargetMode="External"/><Relationship Id="rId809" Type="http://schemas.openxmlformats.org/officeDocument/2006/relationships/hyperlink" Target="https://api.qrserver.com/v1/create-qr-code/?size=200x200&amp;data=http://10.107.194.110/insp_pry/inspecciones/?equipo=428" TargetMode="External"/><Relationship Id="rId9" Type="http://schemas.openxmlformats.org/officeDocument/2006/relationships/hyperlink" Target="https://api.qrserver.com/v1/create-qr-code/?size=200x200&amp;data=http://10.107.194.110/insp_pry/inspecciones/?equipo=9" TargetMode="External"/><Relationship Id="rId210" Type="http://schemas.openxmlformats.org/officeDocument/2006/relationships/image" Target="../media/image105.png"/><Relationship Id="rId448" Type="http://schemas.openxmlformats.org/officeDocument/2006/relationships/image" Target="../media/image224.png"/><Relationship Id="rId655" Type="http://schemas.openxmlformats.org/officeDocument/2006/relationships/hyperlink" Target="https://api.qrserver.com/v1/create-qr-code/?size=200x200&amp;data=http://10.107.194.110/insp_pry/inspecciones/?equipo=332" TargetMode="External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515" Type="http://schemas.openxmlformats.org/officeDocument/2006/relationships/hyperlink" Target="https://api.qrserver.com/v1/create-qr-code/?size=200x200&amp;data=http://10.107.194.110/insp_pry/inspecciones/?equipo=262" TargetMode="External"/><Relationship Id="rId722" Type="http://schemas.openxmlformats.org/officeDocument/2006/relationships/image" Target="../media/image361.png"/><Relationship Id="rId89" Type="http://schemas.openxmlformats.org/officeDocument/2006/relationships/hyperlink" Target="https://api.qrserver.com/v1/create-qr-code/?size=200x200&amp;data=http://10.107.194.110/insp_pry/inspecciones/?equipo=49" TargetMode="External"/><Relationship Id="rId154" Type="http://schemas.openxmlformats.org/officeDocument/2006/relationships/image" Target="../media/image77.png"/><Relationship Id="rId361" Type="http://schemas.openxmlformats.org/officeDocument/2006/relationships/hyperlink" Target="https://api.qrserver.com/v1/create-qr-code/?size=200x200&amp;data=http://10.107.194.110/insp_pry/inspecciones/?equipo=185" TargetMode="External"/><Relationship Id="rId599" Type="http://schemas.openxmlformats.org/officeDocument/2006/relationships/hyperlink" Target="https://api.qrserver.com/v1/create-qr-code/?size=200x200&amp;data=http://10.107.194.110/insp_pry/inspecciones/?equipo=304" TargetMode="External"/><Relationship Id="rId459" Type="http://schemas.openxmlformats.org/officeDocument/2006/relationships/hyperlink" Target="https://api.qrserver.com/v1/create-qr-code/?size=200x200&amp;data=http://10.107.194.110/insp_pry/inspecciones/?equipo=234" TargetMode="External"/><Relationship Id="rId666" Type="http://schemas.openxmlformats.org/officeDocument/2006/relationships/image" Target="../media/image333.png"/><Relationship Id="rId16" Type="http://schemas.openxmlformats.org/officeDocument/2006/relationships/image" Target="../media/image8.png"/><Relationship Id="rId221" Type="http://schemas.openxmlformats.org/officeDocument/2006/relationships/hyperlink" Target="https://api.qrserver.com/v1/create-qr-code/?size=200x200&amp;data=http://10.107.194.110/insp_pry/inspecciones/?equipo=115" TargetMode="External"/><Relationship Id="rId319" Type="http://schemas.openxmlformats.org/officeDocument/2006/relationships/hyperlink" Target="https://api.qrserver.com/v1/create-qr-code/?size=200x200&amp;data=http://10.107.194.110/insp_pry/inspecciones/?equipo=164" TargetMode="External"/><Relationship Id="rId526" Type="http://schemas.openxmlformats.org/officeDocument/2006/relationships/image" Target="../media/image263.png"/><Relationship Id="rId733" Type="http://schemas.openxmlformats.org/officeDocument/2006/relationships/hyperlink" Target="https://api.qrserver.com/v1/create-qr-code/?size=200x200&amp;data=http://10.107.194.110/insp_pry/inspecciones/?equipo=466" TargetMode="External"/><Relationship Id="rId165" Type="http://schemas.openxmlformats.org/officeDocument/2006/relationships/hyperlink" Target="https://api.qrserver.com/v1/create-qr-code/?size=200x200&amp;data=http://10.107.194.110/insp_pry/inspecciones/?equipo=87" TargetMode="External"/><Relationship Id="rId372" Type="http://schemas.openxmlformats.org/officeDocument/2006/relationships/image" Target="../media/image186.png"/><Relationship Id="rId677" Type="http://schemas.openxmlformats.org/officeDocument/2006/relationships/hyperlink" Target="https://api.qrserver.com/v1/create-qr-code/?size=200x200&amp;data=http://10.107.194.110/insp_pry/inspecciones/?equipo=343" TargetMode="External"/><Relationship Id="rId800" Type="http://schemas.openxmlformats.org/officeDocument/2006/relationships/image" Target="../media/image400.png"/><Relationship Id="rId232" Type="http://schemas.openxmlformats.org/officeDocument/2006/relationships/image" Target="../media/image116.png"/><Relationship Id="rId27" Type="http://schemas.openxmlformats.org/officeDocument/2006/relationships/hyperlink" Target="https://api.qrserver.com/v1/create-qr-code/?size=200x200&amp;data=http://10.107.194.110/insp_pry/inspecciones/?equipo=18" TargetMode="External"/><Relationship Id="rId537" Type="http://schemas.openxmlformats.org/officeDocument/2006/relationships/hyperlink" Target="https://api.qrserver.com/v1/create-qr-code/?size=200x200&amp;data=http://10.107.194.110/insp_pry/inspecciones/?equipo=273" TargetMode="External"/><Relationship Id="rId744" Type="http://schemas.openxmlformats.org/officeDocument/2006/relationships/image" Target="../media/image372.png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83" Type="http://schemas.openxmlformats.org/officeDocument/2006/relationships/hyperlink" Target="https://api.qrserver.com/v1/create-qr-code/?size=200x200&amp;data=http://10.107.194.110/insp_pry/inspecciones/?equipo=196" TargetMode="External"/><Relationship Id="rId590" Type="http://schemas.openxmlformats.org/officeDocument/2006/relationships/image" Target="../media/image295.png"/><Relationship Id="rId604" Type="http://schemas.openxmlformats.org/officeDocument/2006/relationships/image" Target="../media/image302.png"/><Relationship Id="rId811" Type="http://schemas.openxmlformats.org/officeDocument/2006/relationships/hyperlink" Target="https://api.qrserver.com/v1/create-qr-code/?size=200x200&amp;data=http://10.107.194.110/insp_pry/inspecciones/?equipo=427" TargetMode="External"/><Relationship Id="rId243" Type="http://schemas.openxmlformats.org/officeDocument/2006/relationships/hyperlink" Target="https://api.qrserver.com/v1/create-qr-code/?size=200x200&amp;data=http://10.107.194.110/insp_pry/inspecciones/?equipo=126" TargetMode="External"/><Relationship Id="rId450" Type="http://schemas.openxmlformats.org/officeDocument/2006/relationships/image" Target="../media/image225.png"/><Relationship Id="rId688" Type="http://schemas.openxmlformats.org/officeDocument/2006/relationships/image" Target="../media/image344.png"/><Relationship Id="rId38" Type="http://schemas.openxmlformats.org/officeDocument/2006/relationships/image" Target="../media/image19.png"/><Relationship Id="rId103" Type="http://schemas.openxmlformats.org/officeDocument/2006/relationships/hyperlink" Target="https://api.qrserver.com/v1/create-qr-code/?size=200x200&amp;data=http://10.107.194.110/insp_pry/inspecciones/?equipo=56" TargetMode="External"/><Relationship Id="rId310" Type="http://schemas.openxmlformats.org/officeDocument/2006/relationships/image" Target="../media/image155.png"/><Relationship Id="rId548" Type="http://schemas.openxmlformats.org/officeDocument/2006/relationships/image" Target="../media/image274.png"/><Relationship Id="rId755" Type="http://schemas.openxmlformats.org/officeDocument/2006/relationships/hyperlink" Target="https://api.qrserver.com/v1/create-qr-code/?size=200x200&amp;data=http://10.107.194.110/insp_pry/inspecciones/?equipo=455" TargetMode="External"/><Relationship Id="rId91" Type="http://schemas.openxmlformats.org/officeDocument/2006/relationships/hyperlink" Target="https://api.qrserver.com/v1/create-qr-code/?size=200x200&amp;data=http://10.107.194.110/insp_pry/inspecciones/?equipo=50" TargetMode="External"/><Relationship Id="rId187" Type="http://schemas.openxmlformats.org/officeDocument/2006/relationships/hyperlink" Target="https://api.qrserver.com/v1/create-qr-code/?size=200x200&amp;data=http://10.107.194.110/insp_pry/inspecciones/?equipo=98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615" Type="http://schemas.openxmlformats.org/officeDocument/2006/relationships/hyperlink" Target="https://api.qrserver.com/v1/create-qr-code/?size=200x200&amp;data=http://10.107.194.110/insp_pry/inspecciones/?equipo=312" TargetMode="External"/><Relationship Id="rId822" Type="http://schemas.openxmlformats.org/officeDocument/2006/relationships/image" Target="../media/image411.png"/><Relationship Id="rId254" Type="http://schemas.openxmlformats.org/officeDocument/2006/relationships/image" Target="../media/image127.png"/><Relationship Id="rId699" Type="http://schemas.openxmlformats.org/officeDocument/2006/relationships/hyperlink" Target="https://api.qrserver.com/v1/create-qr-code/?size=200x200&amp;data=http://10.107.194.110/insp_pry/inspecciones/?equipo=354" TargetMode="External"/><Relationship Id="rId49" Type="http://schemas.openxmlformats.org/officeDocument/2006/relationships/hyperlink" Target="https://api.qrserver.com/v1/create-qr-code/?size=200x200&amp;data=http://10.107.194.110/insp_pry/inspecciones/?equipo=29" TargetMode="External"/><Relationship Id="rId114" Type="http://schemas.openxmlformats.org/officeDocument/2006/relationships/image" Target="../media/image57.png"/><Relationship Id="rId461" Type="http://schemas.openxmlformats.org/officeDocument/2006/relationships/hyperlink" Target="https://api.qrserver.com/v1/create-qr-code/?size=200x200&amp;data=http://10.107.194.110/insp_pry/inspecciones/?equipo=235" TargetMode="External"/><Relationship Id="rId559" Type="http://schemas.openxmlformats.org/officeDocument/2006/relationships/hyperlink" Target="https://api.qrserver.com/v1/create-qr-code/?size=200x200&amp;data=http://10.107.194.110/insp_pry/inspecciones/?equipo=284" TargetMode="External"/><Relationship Id="rId766" Type="http://schemas.openxmlformats.org/officeDocument/2006/relationships/image" Target="../media/image383.png"/><Relationship Id="rId198" Type="http://schemas.openxmlformats.org/officeDocument/2006/relationships/image" Target="../media/image99.png"/><Relationship Id="rId321" Type="http://schemas.openxmlformats.org/officeDocument/2006/relationships/hyperlink" Target="https://api.qrserver.com/v1/create-qr-code/?size=200x200&amp;data=http://10.107.194.110/insp_pry/inspecciones/?equipo=165" TargetMode="External"/><Relationship Id="rId419" Type="http://schemas.openxmlformats.org/officeDocument/2006/relationships/hyperlink" Target="https://api.qrserver.com/v1/create-qr-code/?size=200x200&amp;data=." TargetMode="External"/><Relationship Id="rId626" Type="http://schemas.openxmlformats.org/officeDocument/2006/relationships/image" Target="../media/image313.png"/><Relationship Id="rId265" Type="http://schemas.openxmlformats.org/officeDocument/2006/relationships/hyperlink" Target="https://api.qrserver.com/v1/create-qr-code/?size=200x200&amp;data=http://10.107.194.110/insp_pry/inspecciones/?equipo=137" TargetMode="External"/><Relationship Id="rId472" Type="http://schemas.openxmlformats.org/officeDocument/2006/relationships/image" Target="../media/image236.png"/><Relationship Id="rId125" Type="http://schemas.openxmlformats.org/officeDocument/2006/relationships/hyperlink" Target="https://api.qrserver.com/v1/create-qr-code/?size=200x200&amp;data=http://10.107.194.110/insp_pry/inspecciones/?equipo=67" TargetMode="External"/><Relationship Id="rId332" Type="http://schemas.openxmlformats.org/officeDocument/2006/relationships/image" Target="../media/image166.png"/><Relationship Id="rId777" Type="http://schemas.openxmlformats.org/officeDocument/2006/relationships/hyperlink" Target="https://api.qrserver.com/v1/create-qr-code/?size=200x200&amp;data=http://10.107.194.110/insp_pry/inspecciones/?equipo=444" TargetMode="External"/><Relationship Id="rId637" Type="http://schemas.openxmlformats.org/officeDocument/2006/relationships/hyperlink" Target="https://api.qrserver.com/v1/create-qr-code/?size=200x200&amp;data=http://10.107.194.110/insp_pry/inspecciones/?equipo=323" TargetMode="External"/><Relationship Id="rId276" Type="http://schemas.openxmlformats.org/officeDocument/2006/relationships/image" Target="../media/image138.png"/><Relationship Id="rId483" Type="http://schemas.openxmlformats.org/officeDocument/2006/relationships/hyperlink" Target="https://api.qrserver.com/v1/create-qr-code/?size=200x200&amp;data=http://10.107.194.110/insp_pry/inspecciones/?equipo=246" TargetMode="External"/><Relationship Id="rId690" Type="http://schemas.openxmlformats.org/officeDocument/2006/relationships/image" Target="../media/image345.png"/><Relationship Id="rId704" Type="http://schemas.openxmlformats.org/officeDocument/2006/relationships/image" Target="../media/image352.png"/><Relationship Id="rId40" Type="http://schemas.openxmlformats.org/officeDocument/2006/relationships/image" Target="../media/image20.png"/><Relationship Id="rId136" Type="http://schemas.openxmlformats.org/officeDocument/2006/relationships/image" Target="../media/image68.png"/><Relationship Id="rId343" Type="http://schemas.openxmlformats.org/officeDocument/2006/relationships/hyperlink" Target="https://api.qrserver.com/v1/create-qr-code/?size=200x200&amp;data=http://10.107.194.110/insp_pry/inspecciones/?equipo=176" TargetMode="External"/><Relationship Id="rId550" Type="http://schemas.openxmlformats.org/officeDocument/2006/relationships/image" Target="../media/image275.png"/><Relationship Id="rId788" Type="http://schemas.openxmlformats.org/officeDocument/2006/relationships/image" Target="../media/image394.png"/><Relationship Id="rId203" Type="http://schemas.openxmlformats.org/officeDocument/2006/relationships/hyperlink" Target="https://api.qrserver.com/v1/create-qr-code/?size=200x200&amp;data=http://10.107.194.110/insp_pry/inspecciones/?equipo=106" TargetMode="External"/><Relationship Id="rId648" Type="http://schemas.openxmlformats.org/officeDocument/2006/relationships/image" Target="../media/image324.png"/><Relationship Id="rId287" Type="http://schemas.openxmlformats.org/officeDocument/2006/relationships/hyperlink" Target="https://api.qrserver.com/v1/create-qr-code/?size=200x200&amp;data=http://10.107.194.110/insp_pry/inspecciones/?equipo=148" TargetMode="External"/><Relationship Id="rId410" Type="http://schemas.openxmlformats.org/officeDocument/2006/relationships/image" Target="../media/image205.png"/><Relationship Id="rId494" Type="http://schemas.openxmlformats.org/officeDocument/2006/relationships/image" Target="../media/image247.png"/><Relationship Id="rId508" Type="http://schemas.openxmlformats.org/officeDocument/2006/relationships/image" Target="../media/image254.png"/><Relationship Id="rId715" Type="http://schemas.openxmlformats.org/officeDocument/2006/relationships/hyperlink" Target="https://api.qrserver.com/v1/create-qr-code/?size=200x200&amp;data=http://10.107.194.110/insp_pry/inspecciones/?equipo=362" TargetMode="External"/><Relationship Id="rId147" Type="http://schemas.openxmlformats.org/officeDocument/2006/relationships/hyperlink" Target="https://api.qrserver.com/v1/create-qr-code/?size=200x200&amp;data=http://10.107.194.110/insp_pry/inspecciones/?equipo=78" TargetMode="External"/><Relationship Id="rId354" Type="http://schemas.openxmlformats.org/officeDocument/2006/relationships/image" Target="../media/image177.png"/><Relationship Id="rId799" Type="http://schemas.openxmlformats.org/officeDocument/2006/relationships/hyperlink" Target="https://api.qrserver.com/v1/create-qr-code/?size=200x200&amp;data=http://10.107.194.110/insp_pry/inspecciones/?equipo=433" TargetMode="External"/><Relationship Id="rId51" Type="http://schemas.openxmlformats.org/officeDocument/2006/relationships/hyperlink" Target="https://api.qrserver.com/v1/create-qr-code/?size=200x200&amp;data=http://10.107.194.110/insp_pry/inspecciones/?equipo=30" TargetMode="External"/><Relationship Id="rId561" Type="http://schemas.openxmlformats.org/officeDocument/2006/relationships/hyperlink" Target="https://api.qrserver.com/v1/create-qr-code/?size=200x200&amp;data=http://10.107.194.110/insp_pry/inspecciones/?equipo=285" TargetMode="External"/><Relationship Id="rId659" Type="http://schemas.openxmlformats.org/officeDocument/2006/relationships/hyperlink" Target="https://api.qrserver.com/v1/create-qr-code/?size=200x200&amp;data=http://10.107.194.110/insp_pry/inspecciones/?equipo=334" TargetMode="External"/><Relationship Id="rId214" Type="http://schemas.openxmlformats.org/officeDocument/2006/relationships/image" Target="../media/image107.png"/><Relationship Id="rId298" Type="http://schemas.openxmlformats.org/officeDocument/2006/relationships/image" Target="../media/image149.png"/><Relationship Id="rId421" Type="http://schemas.openxmlformats.org/officeDocument/2006/relationships/hyperlink" Target="https://api.qrserver.com/v1/create-qr-code/?size=200x200&amp;data=http://10.107.194.110/insp_pry/inspecciones/?equipo=215" TargetMode="External"/><Relationship Id="rId519" Type="http://schemas.openxmlformats.org/officeDocument/2006/relationships/hyperlink" Target="https://api.qrserver.com/v1/create-qr-code/?size=200x200&amp;data=http://10.107.194.110/insp_pry/inspecciones/?equipo=264" TargetMode="External"/><Relationship Id="rId158" Type="http://schemas.openxmlformats.org/officeDocument/2006/relationships/image" Target="../media/image79.png"/><Relationship Id="rId726" Type="http://schemas.openxmlformats.org/officeDocument/2006/relationships/image" Target="../media/image363.png"/><Relationship Id="rId62" Type="http://schemas.openxmlformats.org/officeDocument/2006/relationships/image" Target="../media/image31.png"/><Relationship Id="rId365" Type="http://schemas.openxmlformats.org/officeDocument/2006/relationships/hyperlink" Target="https://api.qrserver.com/v1/create-qr-code/?size=200x200&amp;data=http://10.107.194.110/insp_pry/inspecciones/?equipo=187" TargetMode="External"/><Relationship Id="rId572" Type="http://schemas.openxmlformats.org/officeDocument/2006/relationships/image" Target="../media/image286.png"/><Relationship Id="rId225" Type="http://schemas.openxmlformats.org/officeDocument/2006/relationships/hyperlink" Target="https://api.qrserver.com/v1/create-qr-code/?size=200x200&amp;data=http://10.107.194.110/insp_pry/inspecciones/?equipo=117" TargetMode="External"/><Relationship Id="rId432" Type="http://schemas.openxmlformats.org/officeDocument/2006/relationships/image" Target="../media/image216.png"/><Relationship Id="rId737" Type="http://schemas.openxmlformats.org/officeDocument/2006/relationships/hyperlink" Target="https://api.qrserver.com/v1/create-qr-code/?size=200x200&amp;data=http://10.107.194.110/insp_pry/inspecciones/?equipo=464" TargetMode="External"/><Relationship Id="rId73" Type="http://schemas.openxmlformats.org/officeDocument/2006/relationships/hyperlink" Target="https://api.qrserver.com/v1/create-qr-code/?size=200x200&amp;data=http://10.107.194.110/insp_pry/inspecciones/?equipo=41" TargetMode="External"/><Relationship Id="rId169" Type="http://schemas.openxmlformats.org/officeDocument/2006/relationships/hyperlink" Target="https://api.qrserver.com/v1/create-qr-code/?size=200x200&amp;data=http://10.107.194.110/insp_pry/inspecciones/?equipo=89" TargetMode="External"/><Relationship Id="rId376" Type="http://schemas.openxmlformats.org/officeDocument/2006/relationships/image" Target="../media/image188.png"/><Relationship Id="rId583" Type="http://schemas.openxmlformats.org/officeDocument/2006/relationships/hyperlink" Target="https://api.qrserver.com/v1/create-qr-code/?size=200x200&amp;data=http://10.107.194.110/insp_pry/inspecciones/?equipo=296" TargetMode="External"/><Relationship Id="rId790" Type="http://schemas.openxmlformats.org/officeDocument/2006/relationships/image" Target="../media/image395.png"/><Relationship Id="rId804" Type="http://schemas.openxmlformats.org/officeDocument/2006/relationships/image" Target="../media/image402.png"/><Relationship Id="rId4" Type="http://schemas.openxmlformats.org/officeDocument/2006/relationships/image" Target="../media/image2.png"/><Relationship Id="rId236" Type="http://schemas.openxmlformats.org/officeDocument/2006/relationships/image" Target="../media/image118.png"/><Relationship Id="rId443" Type="http://schemas.openxmlformats.org/officeDocument/2006/relationships/hyperlink" Target="https://api.qrserver.com/v1/create-qr-code/?size=200x200&amp;data=http://10.107.194.110/insp_pry/inspecciones/?equipo=226" TargetMode="External"/><Relationship Id="rId650" Type="http://schemas.openxmlformats.org/officeDocument/2006/relationships/image" Target="../media/image325.png"/><Relationship Id="rId303" Type="http://schemas.openxmlformats.org/officeDocument/2006/relationships/hyperlink" Target="https://api.qrserver.com/v1/create-qr-code/?size=200x200&amp;data=http://10.107.194.110/insp_pry/inspecciones/?equipo=156" TargetMode="External"/><Relationship Id="rId748" Type="http://schemas.openxmlformats.org/officeDocument/2006/relationships/image" Target="../media/image374.png"/><Relationship Id="rId84" Type="http://schemas.openxmlformats.org/officeDocument/2006/relationships/image" Target="../media/image42.png"/><Relationship Id="rId387" Type="http://schemas.openxmlformats.org/officeDocument/2006/relationships/hyperlink" Target="https://api.qrserver.com/v1/create-qr-code/?size=200x200&amp;data=http://10.107.194.110/insp_pry/inspecciones/?equipo=198" TargetMode="External"/><Relationship Id="rId510" Type="http://schemas.openxmlformats.org/officeDocument/2006/relationships/image" Target="../media/image255.png"/><Relationship Id="rId594" Type="http://schemas.openxmlformats.org/officeDocument/2006/relationships/image" Target="../media/image297.png"/><Relationship Id="rId608" Type="http://schemas.openxmlformats.org/officeDocument/2006/relationships/image" Target="../media/image304.png"/><Relationship Id="rId815" Type="http://schemas.openxmlformats.org/officeDocument/2006/relationships/hyperlink" Target="https://api.qrserver.com/v1/create-qr-code/?size=200x200&amp;data=http://10.107.194.110/insp_pry/inspecciones/?equipo=425" TargetMode="External"/><Relationship Id="rId247" Type="http://schemas.openxmlformats.org/officeDocument/2006/relationships/hyperlink" Target="https://api.qrserver.com/v1/create-qr-code/?size=200x200&amp;data=http://10.107.194.110/insp_pry/inspecciones/?equipo=128" TargetMode="External"/><Relationship Id="rId107" Type="http://schemas.openxmlformats.org/officeDocument/2006/relationships/hyperlink" Target="https://api.qrserver.com/v1/create-qr-code/?size=200x200&amp;data=http://10.107.194.110/insp_pry/inspecciones/?equipo=58" TargetMode="External"/><Relationship Id="rId454" Type="http://schemas.openxmlformats.org/officeDocument/2006/relationships/image" Target="../media/image227.png"/><Relationship Id="rId661" Type="http://schemas.openxmlformats.org/officeDocument/2006/relationships/hyperlink" Target="https://api.qrserver.com/v1/create-qr-code/?size=200x200&amp;data=http://10.107.194.110/insp_pry/inspecciones/?equipo=335" TargetMode="External"/><Relationship Id="rId759" Type="http://schemas.openxmlformats.org/officeDocument/2006/relationships/hyperlink" Target="https://api.qrserver.com/v1/create-qr-code/?size=200x200&amp;data=http://10.107.194.110/insp_pry/inspecciones/?equipo=453" TargetMode="External"/><Relationship Id="rId11" Type="http://schemas.openxmlformats.org/officeDocument/2006/relationships/hyperlink" Target="https://api.qrserver.com/v1/create-qr-code/?size=200x200&amp;data=http://10.107.194.110/insp_pry/inspecciones/?equipo=10" TargetMode="External"/><Relationship Id="rId314" Type="http://schemas.openxmlformats.org/officeDocument/2006/relationships/image" Target="../media/image157.png"/><Relationship Id="rId398" Type="http://schemas.openxmlformats.org/officeDocument/2006/relationships/image" Target="../media/image199.png"/><Relationship Id="rId521" Type="http://schemas.openxmlformats.org/officeDocument/2006/relationships/hyperlink" Target="https://api.qrserver.com/v1/create-qr-code/?size=200x200&amp;data=http://10.107.194.110/insp_pry/inspecciones/?equipo=265" TargetMode="External"/><Relationship Id="rId619" Type="http://schemas.openxmlformats.org/officeDocument/2006/relationships/hyperlink" Target="https://api.qrserver.com/v1/create-qr-code/?size=200x200&amp;data=http://10.107.194.110/insp_pry/inspecciones/?equipo=314" TargetMode="External"/><Relationship Id="rId95" Type="http://schemas.openxmlformats.org/officeDocument/2006/relationships/hyperlink" Target="https://api.qrserver.com/v1/create-qr-code/?size=200x200&amp;data=http://10.107.194.110/insp_pry/inspecciones/?equipo=52" TargetMode="External"/><Relationship Id="rId160" Type="http://schemas.openxmlformats.org/officeDocument/2006/relationships/image" Target="../media/image80.png"/><Relationship Id="rId258" Type="http://schemas.openxmlformats.org/officeDocument/2006/relationships/image" Target="../media/image129.png"/><Relationship Id="rId465" Type="http://schemas.openxmlformats.org/officeDocument/2006/relationships/hyperlink" Target="https://api.qrserver.com/v1/create-qr-code/?size=200x200&amp;data=http://10.107.194.110/insp_pry/inspecciones/?equipo=237" TargetMode="External"/><Relationship Id="rId672" Type="http://schemas.openxmlformats.org/officeDocument/2006/relationships/image" Target="../media/image336.png"/><Relationship Id="rId22" Type="http://schemas.openxmlformats.org/officeDocument/2006/relationships/image" Target="../media/image11.png"/><Relationship Id="rId118" Type="http://schemas.openxmlformats.org/officeDocument/2006/relationships/image" Target="../media/image59.png"/><Relationship Id="rId325" Type="http://schemas.openxmlformats.org/officeDocument/2006/relationships/hyperlink" Target="https://api.qrserver.com/v1/create-qr-code/?size=200x200&amp;data=http://10.107.194.110/insp_pry/inspecciones/?equipo=167" TargetMode="External"/><Relationship Id="rId532" Type="http://schemas.openxmlformats.org/officeDocument/2006/relationships/image" Target="../media/image266.png"/><Relationship Id="rId171" Type="http://schemas.openxmlformats.org/officeDocument/2006/relationships/hyperlink" Target="https://api.qrserver.com/v1/create-qr-code/?size=200x200&amp;data=http://10.107.194.110/insp_pry/inspecciones/?equipo=90" TargetMode="External"/><Relationship Id="rId269" Type="http://schemas.openxmlformats.org/officeDocument/2006/relationships/hyperlink" Target="https://api.qrserver.com/v1/create-qr-code/?size=200x200&amp;data=http://10.107.194.110/insp_pry/inspecciones/?equipo=139" TargetMode="External"/><Relationship Id="rId476" Type="http://schemas.openxmlformats.org/officeDocument/2006/relationships/image" Target="../media/image238.png"/><Relationship Id="rId683" Type="http://schemas.openxmlformats.org/officeDocument/2006/relationships/hyperlink" Target="https://api.qrserver.com/v1/create-qr-code/?size=200x200&amp;data=http://10.107.194.110/insp_pry/inspecciones/?equipo=346" TargetMode="External"/><Relationship Id="rId33" Type="http://schemas.openxmlformats.org/officeDocument/2006/relationships/hyperlink" Target="https://api.qrserver.com/v1/create-qr-code/?size=200x200&amp;data=http://10.107.194.110/insp_pry/inspecciones/?equipo=21" TargetMode="External"/><Relationship Id="rId129" Type="http://schemas.openxmlformats.org/officeDocument/2006/relationships/hyperlink" Target="https://api.qrserver.com/v1/create-qr-code/?size=200x200&amp;data=http://10.107.194.110/insp_pry/inspecciones/?equipo=69" TargetMode="External"/><Relationship Id="rId336" Type="http://schemas.openxmlformats.org/officeDocument/2006/relationships/image" Target="../media/image168.png"/><Relationship Id="rId543" Type="http://schemas.openxmlformats.org/officeDocument/2006/relationships/hyperlink" Target="https://api.qrserver.com/v1/create-qr-code/?size=200x200&amp;data=http://10.107.194.110/insp_pry/inspecciones/?equipo=276" TargetMode="External"/><Relationship Id="rId182" Type="http://schemas.openxmlformats.org/officeDocument/2006/relationships/image" Target="../media/image91.png"/><Relationship Id="rId403" Type="http://schemas.openxmlformats.org/officeDocument/2006/relationships/hyperlink" Target="https://api.qrserver.com/v1/create-qr-code/?size=200x200&amp;data=http://10.107.194.110/insp_pry/inspecciones/?equipo=206" TargetMode="External"/><Relationship Id="rId750" Type="http://schemas.openxmlformats.org/officeDocument/2006/relationships/image" Target="../media/image375.png"/><Relationship Id="rId487" Type="http://schemas.openxmlformats.org/officeDocument/2006/relationships/hyperlink" Target="https://api.qrserver.com/v1/create-qr-code/?size=200x200&amp;data=http://10.107.194.110/insp_pry/inspecciones/?equipo=248" TargetMode="External"/><Relationship Id="rId610" Type="http://schemas.openxmlformats.org/officeDocument/2006/relationships/image" Target="../media/image305.png"/><Relationship Id="rId694" Type="http://schemas.openxmlformats.org/officeDocument/2006/relationships/image" Target="../media/image347.png"/><Relationship Id="rId708" Type="http://schemas.openxmlformats.org/officeDocument/2006/relationships/image" Target="../media/image354.png"/><Relationship Id="rId347" Type="http://schemas.openxmlformats.org/officeDocument/2006/relationships/hyperlink" Target="https://api.qrserver.com/v1/create-qr-code/?size=200x200&amp;data=http://10.107.194.110/insp_pry/inspecciones/?equipo=178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  <webImageSrd>
    <address r:id="rId415"/>
    <blip r:id="rId416"/>
  </webImageSrd>
  <webImageSrd>
    <address r:id="rId417"/>
    <blip r:id="rId418"/>
  </webImageSrd>
  <webImageSrd>
    <address r:id="rId419"/>
    <blip r:id="rId420"/>
  </webImageSrd>
  <webImageSrd>
    <address r:id="rId421"/>
    <blip r:id="rId422"/>
  </webImageSrd>
  <webImageSrd>
    <address r:id="rId423"/>
    <blip r:id="rId424"/>
  </webImageSrd>
  <webImageSrd>
    <address r:id="rId425"/>
    <blip r:id="rId426"/>
  </webImageSrd>
  <webImageSrd>
    <address r:id="rId427"/>
    <blip r:id="rId428"/>
  </webImageSrd>
  <webImageSrd>
    <address r:id="rId429"/>
    <blip r:id="rId430"/>
  </webImageSrd>
  <webImageSrd>
    <address r:id="rId431"/>
    <blip r:id="rId432"/>
  </webImageSrd>
  <webImageSrd>
    <address r:id="rId433"/>
    <blip r:id="rId434"/>
  </webImageSrd>
  <webImageSrd>
    <address r:id="rId435"/>
    <blip r:id="rId436"/>
  </webImageSrd>
  <webImageSrd>
    <address r:id="rId437"/>
    <blip r:id="rId438"/>
  </webImageSrd>
  <webImageSrd>
    <address r:id="rId439"/>
    <blip r:id="rId440"/>
  </webImageSrd>
  <webImageSrd>
    <address r:id="rId441"/>
    <blip r:id="rId442"/>
  </webImageSrd>
  <webImageSrd>
    <address r:id="rId443"/>
    <blip r:id="rId444"/>
  </webImageSrd>
  <webImageSrd>
    <address r:id="rId445"/>
    <blip r:id="rId446"/>
  </webImageSrd>
  <webImageSrd>
    <address r:id="rId447"/>
    <blip r:id="rId448"/>
  </webImageSrd>
  <webImageSrd>
    <address r:id="rId449"/>
    <blip r:id="rId450"/>
  </webImageSrd>
  <webImageSrd>
    <address r:id="rId451"/>
    <blip r:id="rId452"/>
  </webImageSrd>
  <webImageSrd>
    <address r:id="rId453"/>
    <blip r:id="rId454"/>
  </webImageSrd>
  <webImageSrd>
    <address r:id="rId455"/>
    <blip r:id="rId456"/>
  </webImageSrd>
  <webImageSrd>
    <address r:id="rId457"/>
    <blip r:id="rId458"/>
  </webImageSrd>
  <webImageSrd>
    <address r:id="rId459"/>
    <blip r:id="rId460"/>
  </webImageSrd>
  <webImageSrd>
    <address r:id="rId461"/>
    <blip r:id="rId462"/>
  </webImageSrd>
  <webImageSrd>
    <address r:id="rId463"/>
    <blip r:id="rId464"/>
  </webImageSrd>
  <webImageSrd>
    <address r:id="rId465"/>
    <blip r:id="rId466"/>
  </webImageSrd>
  <webImageSrd>
    <address r:id="rId467"/>
    <blip r:id="rId468"/>
  </webImageSrd>
  <webImageSrd>
    <address r:id="rId469"/>
    <blip r:id="rId470"/>
  </webImageSrd>
  <webImageSrd>
    <address r:id="rId471"/>
    <blip r:id="rId472"/>
  </webImageSrd>
  <webImageSrd>
    <address r:id="rId473"/>
    <blip r:id="rId474"/>
  </webImageSrd>
  <webImageSrd>
    <address r:id="rId475"/>
    <blip r:id="rId476"/>
  </webImageSrd>
  <webImageSrd>
    <address r:id="rId477"/>
    <blip r:id="rId478"/>
  </webImageSrd>
  <webImageSrd>
    <address r:id="rId479"/>
    <blip r:id="rId480"/>
  </webImageSrd>
  <webImageSrd>
    <address r:id="rId481"/>
    <blip r:id="rId482"/>
  </webImageSrd>
  <webImageSrd>
    <address r:id="rId483"/>
    <blip r:id="rId484"/>
  </webImageSrd>
  <webImageSrd>
    <address r:id="rId485"/>
    <blip r:id="rId486"/>
  </webImageSrd>
  <webImageSrd>
    <address r:id="rId487"/>
    <blip r:id="rId488"/>
  </webImageSrd>
  <webImageSrd>
    <address r:id="rId489"/>
    <blip r:id="rId490"/>
  </webImageSrd>
  <webImageSrd>
    <address r:id="rId491"/>
    <blip r:id="rId492"/>
  </webImageSrd>
  <webImageSrd>
    <address r:id="rId493"/>
    <blip r:id="rId494"/>
  </webImageSrd>
  <webImageSrd>
    <address r:id="rId495"/>
    <blip r:id="rId496"/>
  </webImageSrd>
  <webImageSrd>
    <address r:id="rId497"/>
    <blip r:id="rId498"/>
  </webImageSrd>
  <webImageSrd>
    <address r:id="rId499"/>
    <blip r:id="rId500"/>
  </webImageSrd>
  <webImageSrd>
    <address r:id="rId501"/>
    <blip r:id="rId502"/>
  </webImageSrd>
  <webImageSrd>
    <address r:id="rId503"/>
    <blip r:id="rId504"/>
  </webImageSrd>
  <webImageSrd>
    <address r:id="rId505"/>
    <blip r:id="rId506"/>
  </webImageSrd>
  <webImageSrd>
    <address r:id="rId507"/>
    <blip r:id="rId508"/>
  </webImageSrd>
  <webImageSrd>
    <address r:id="rId509"/>
    <blip r:id="rId510"/>
  </webImageSrd>
  <webImageSrd>
    <address r:id="rId511"/>
    <blip r:id="rId512"/>
  </webImageSrd>
  <webImageSrd>
    <address r:id="rId513"/>
    <blip r:id="rId514"/>
  </webImageSrd>
  <webImageSrd>
    <address r:id="rId515"/>
    <blip r:id="rId516"/>
  </webImageSrd>
  <webImageSrd>
    <address r:id="rId517"/>
    <blip r:id="rId518"/>
  </webImageSrd>
  <webImageSrd>
    <address r:id="rId519"/>
    <blip r:id="rId520"/>
  </webImageSrd>
  <webImageSrd>
    <address r:id="rId521"/>
    <blip r:id="rId522"/>
  </webImageSrd>
  <webImageSrd>
    <address r:id="rId523"/>
    <blip r:id="rId524"/>
  </webImageSrd>
  <webImageSrd>
    <address r:id="rId525"/>
    <blip r:id="rId526"/>
  </webImageSrd>
  <webImageSrd>
    <address r:id="rId527"/>
    <blip r:id="rId528"/>
  </webImageSrd>
  <webImageSrd>
    <address r:id="rId529"/>
    <blip r:id="rId530"/>
  </webImageSrd>
  <webImageSrd>
    <address r:id="rId531"/>
    <blip r:id="rId532"/>
  </webImageSrd>
  <webImageSrd>
    <address r:id="rId533"/>
    <blip r:id="rId534"/>
  </webImageSrd>
  <webImageSrd>
    <address r:id="rId535"/>
    <blip r:id="rId536"/>
  </webImageSrd>
  <webImageSrd>
    <address r:id="rId537"/>
    <blip r:id="rId538"/>
  </webImageSrd>
  <webImageSrd>
    <address r:id="rId539"/>
    <blip r:id="rId540"/>
  </webImageSrd>
  <webImageSrd>
    <address r:id="rId541"/>
    <blip r:id="rId542"/>
  </webImageSrd>
  <webImageSrd>
    <address r:id="rId543"/>
    <blip r:id="rId544"/>
  </webImageSrd>
  <webImageSrd>
    <address r:id="rId545"/>
    <blip r:id="rId546"/>
  </webImageSrd>
  <webImageSrd>
    <address r:id="rId547"/>
    <blip r:id="rId548"/>
  </webImageSrd>
  <webImageSrd>
    <address r:id="rId549"/>
    <blip r:id="rId550"/>
  </webImageSrd>
  <webImageSrd>
    <address r:id="rId551"/>
    <blip r:id="rId552"/>
  </webImageSrd>
  <webImageSrd>
    <address r:id="rId553"/>
    <blip r:id="rId554"/>
  </webImageSrd>
  <webImageSrd>
    <address r:id="rId555"/>
    <blip r:id="rId556"/>
  </webImageSrd>
  <webImageSrd>
    <address r:id="rId557"/>
    <blip r:id="rId558"/>
  </webImageSrd>
  <webImageSrd>
    <address r:id="rId559"/>
    <blip r:id="rId560"/>
  </webImageSrd>
  <webImageSrd>
    <address r:id="rId561"/>
    <blip r:id="rId562"/>
  </webImageSrd>
  <webImageSrd>
    <address r:id="rId563"/>
    <blip r:id="rId564"/>
  </webImageSrd>
  <webImageSrd>
    <address r:id="rId565"/>
    <blip r:id="rId566"/>
  </webImageSrd>
  <webImageSrd>
    <address r:id="rId567"/>
    <blip r:id="rId568"/>
  </webImageSrd>
  <webImageSrd>
    <address r:id="rId569"/>
    <blip r:id="rId570"/>
  </webImageSrd>
  <webImageSrd>
    <address r:id="rId571"/>
    <blip r:id="rId572"/>
  </webImageSrd>
  <webImageSrd>
    <address r:id="rId573"/>
    <blip r:id="rId574"/>
  </webImageSrd>
  <webImageSrd>
    <address r:id="rId575"/>
    <blip r:id="rId576"/>
  </webImageSrd>
  <webImageSrd>
    <address r:id="rId577"/>
    <blip r:id="rId578"/>
  </webImageSrd>
  <webImageSrd>
    <address r:id="rId579"/>
    <blip r:id="rId580"/>
  </webImageSrd>
  <webImageSrd>
    <address r:id="rId581"/>
    <blip r:id="rId582"/>
  </webImageSrd>
  <webImageSrd>
    <address r:id="rId583"/>
    <blip r:id="rId584"/>
  </webImageSrd>
  <webImageSrd>
    <address r:id="rId585"/>
    <blip r:id="rId586"/>
  </webImageSrd>
  <webImageSrd>
    <address r:id="rId587"/>
    <blip r:id="rId588"/>
  </webImageSrd>
  <webImageSrd>
    <address r:id="rId589"/>
    <blip r:id="rId590"/>
  </webImageSrd>
  <webImageSrd>
    <address r:id="rId591"/>
    <blip r:id="rId592"/>
  </webImageSrd>
  <webImageSrd>
    <address r:id="rId593"/>
    <blip r:id="rId594"/>
  </webImageSrd>
  <webImageSrd>
    <address r:id="rId595"/>
    <blip r:id="rId596"/>
  </webImageSrd>
  <webImageSrd>
    <address r:id="rId597"/>
    <blip r:id="rId598"/>
  </webImageSrd>
  <webImageSrd>
    <address r:id="rId599"/>
    <blip r:id="rId600"/>
  </webImageSrd>
  <webImageSrd>
    <address r:id="rId601"/>
    <blip r:id="rId602"/>
  </webImageSrd>
  <webImageSrd>
    <address r:id="rId603"/>
    <blip r:id="rId604"/>
  </webImageSrd>
  <webImageSrd>
    <address r:id="rId605"/>
    <blip r:id="rId606"/>
  </webImageSrd>
  <webImageSrd>
    <address r:id="rId607"/>
    <blip r:id="rId608"/>
  </webImageSrd>
  <webImageSrd>
    <address r:id="rId609"/>
    <blip r:id="rId610"/>
  </webImageSrd>
  <webImageSrd>
    <address r:id="rId611"/>
    <blip r:id="rId612"/>
  </webImageSrd>
  <webImageSrd>
    <address r:id="rId613"/>
    <blip r:id="rId614"/>
  </webImageSrd>
  <webImageSrd>
    <address r:id="rId615"/>
    <blip r:id="rId616"/>
  </webImageSrd>
  <webImageSrd>
    <address r:id="rId617"/>
    <blip r:id="rId618"/>
  </webImageSrd>
  <webImageSrd>
    <address r:id="rId619"/>
    <blip r:id="rId620"/>
  </webImageSrd>
  <webImageSrd>
    <address r:id="rId621"/>
    <blip r:id="rId622"/>
  </webImageSrd>
  <webImageSrd>
    <address r:id="rId623"/>
    <blip r:id="rId624"/>
  </webImageSrd>
  <webImageSrd>
    <address r:id="rId625"/>
    <blip r:id="rId626"/>
  </webImageSrd>
  <webImageSrd>
    <address r:id="rId627"/>
    <blip r:id="rId628"/>
  </webImageSrd>
  <webImageSrd>
    <address r:id="rId629"/>
    <blip r:id="rId630"/>
  </webImageSrd>
  <webImageSrd>
    <address r:id="rId631"/>
    <blip r:id="rId632"/>
  </webImageSrd>
  <webImageSrd>
    <address r:id="rId633"/>
    <blip r:id="rId634"/>
  </webImageSrd>
  <webImageSrd>
    <address r:id="rId635"/>
    <blip r:id="rId636"/>
  </webImageSrd>
  <webImageSrd>
    <address r:id="rId637"/>
    <blip r:id="rId638"/>
  </webImageSrd>
  <webImageSrd>
    <address r:id="rId639"/>
    <blip r:id="rId640"/>
  </webImageSrd>
  <webImageSrd>
    <address r:id="rId641"/>
    <blip r:id="rId642"/>
  </webImageSrd>
  <webImageSrd>
    <address r:id="rId643"/>
    <blip r:id="rId644"/>
  </webImageSrd>
  <webImageSrd>
    <address r:id="rId645"/>
    <blip r:id="rId646"/>
  </webImageSrd>
  <webImageSrd>
    <address r:id="rId647"/>
    <blip r:id="rId648"/>
  </webImageSrd>
  <webImageSrd>
    <address r:id="rId649"/>
    <blip r:id="rId650"/>
  </webImageSrd>
  <webImageSrd>
    <address r:id="rId651"/>
    <blip r:id="rId652"/>
  </webImageSrd>
  <webImageSrd>
    <address r:id="rId653"/>
    <blip r:id="rId654"/>
  </webImageSrd>
  <webImageSrd>
    <address r:id="rId655"/>
    <blip r:id="rId656"/>
  </webImageSrd>
  <webImageSrd>
    <address r:id="rId657"/>
    <blip r:id="rId658"/>
  </webImageSrd>
  <webImageSrd>
    <address r:id="rId659"/>
    <blip r:id="rId660"/>
  </webImageSrd>
  <webImageSrd>
    <address r:id="rId661"/>
    <blip r:id="rId662"/>
  </webImageSrd>
  <webImageSrd>
    <address r:id="rId663"/>
    <blip r:id="rId664"/>
  </webImageSrd>
  <webImageSrd>
    <address r:id="rId665"/>
    <blip r:id="rId666"/>
  </webImageSrd>
  <webImageSrd>
    <address r:id="rId667"/>
    <blip r:id="rId668"/>
  </webImageSrd>
  <webImageSrd>
    <address r:id="rId669"/>
    <blip r:id="rId670"/>
  </webImageSrd>
  <webImageSrd>
    <address r:id="rId671"/>
    <blip r:id="rId672"/>
  </webImageSrd>
  <webImageSrd>
    <address r:id="rId673"/>
    <blip r:id="rId674"/>
  </webImageSrd>
  <webImageSrd>
    <address r:id="rId675"/>
    <blip r:id="rId676"/>
  </webImageSrd>
  <webImageSrd>
    <address r:id="rId677"/>
    <blip r:id="rId678"/>
  </webImageSrd>
  <webImageSrd>
    <address r:id="rId679"/>
    <blip r:id="rId680"/>
  </webImageSrd>
  <webImageSrd>
    <address r:id="rId681"/>
    <blip r:id="rId682"/>
  </webImageSrd>
  <webImageSrd>
    <address r:id="rId683"/>
    <blip r:id="rId684"/>
  </webImageSrd>
  <webImageSrd>
    <address r:id="rId685"/>
    <blip r:id="rId686"/>
  </webImageSrd>
  <webImageSrd>
    <address r:id="rId687"/>
    <blip r:id="rId688"/>
  </webImageSrd>
  <webImageSrd>
    <address r:id="rId689"/>
    <blip r:id="rId690"/>
  </webImageSrd>
  <webImageSrd>
    <address r:id="rId691"/>
    <blip r:id="rId692"/>
  </webImageSrd>
  <webImageSrd>
    <address r:id="rId693"/>
    <blip r:id="rId694"/>
  </webImageSrd>
  <webImageSrd>
    <address r:id="rId695"/>
    <blip r:id="rId696"/>
  </webImageSrd>
  <webImageSrd>
    <address r:id="rId697"/>
    <blip r:id="rId698"/>
  </webImageSrd>
  <webImageSrd>
    <address r:id="rId699"/>
    <blip r:id="rId700"/>
  </webImageSrd>
  <webImageSrd>
    <address r:id="rId701"/>
    <blip r:id="rId702"/>
  </webImageSrd>
  <webImageSrd>
    <address r:id="rId703"/>
    <blip r:id="rId704"/>
  </webImageSrd>
  <webImageSrd>
    <address r:id="rId705"/>
    <blip r:id="rId706"/>
  </webImageSrd>
  <webImageSrd>
    <address r:id="rId707"/>
    <blip r:id="rId708"/>
  </webImageSrd>
  <webImageSrd>
    <address r:id="rId709"/>
    <blip r:id="rId710"/>
  </webImageSrd>
  <webImageSrd>
    <address r:id="rId711"/>
    <blip r:id="rId712"/>
  </webImageSrd>
  <webImageSrd>
    <address r:id="rId713"/>
    <blip r:id="rId714"/>
  </webImageSrd>
  <webImageSrd>
    <address r:id="rId715"/>
    <blip r:id="rId716"/>
  </webImageSrd>
  <webImageSrd>
    <address r:id="rId717"/>
    <blip r:id="rId718"/>
  </webImageSrd>
  <webImageSrd>
    <address r:id="rId719"/>
    <blip r:id="rId720"/>
  </webImageSrd>
  <webImageSrd>
    <address r:id="rId721"/>
    <blip r:id="rId722"/>
  </webImageSrd>
  <webImageSrd>
    <address r:id="rId723"/>
    <blip r:id="rId724"/>
  </webImageSrd>
  <webImageSrd>
    <address r:id="rId725"/>
    <blip r:id="rId726"/>
  </webImageSrd>
  <webImageSrd>
    <address r:id="rId727"/>
    <blip r:id="rId728"/>
  </webImageSrd>
  <webImageSrd>
    <address r:id="rId729"/>
    <blip r:id="rId730"/>
  </webImageSrd>
  <webImageSrd>
    <address r:id="rId731"/>
    <blip r:id="rId732"/>
  </webImageSrd>
  <webImageSrd>
    <address r:id="rId733"/>
    <blip r:id="rId734"/>
  </webImageSrd>
  <webImageSrd>
    <address r:id="rId735"/>
    <blip r:id="rId736"/>
  </webImageSrd>
  <webImageSrd>
    <address r:id="rId737"/>
    <blip r:id="rId738"/>
  </webImageSrd>
  <webImageSrd>
    <address r:id="rId739"/>
    <blip r:id="rId740"/>
  </webImageSrd>
  <webImageSrd>
    <address r:id="rId741"/>
    <blip r:id="rId742"/>
  </webImageSrd>
  <webImageSrd>
    <address r:id="rId743"/>
    <blip r:id="rId744"/>
  </webImageSrd>
  <webImageSrd>
    <address r:id="rId745"/>
    <blip r:id="rId746"/>
  </webImageSrd>
  <webImageSrd>
    <address r:id="rId747"/>
    <blip r:id="rId748"/>
  </webImageSrd>
  <webImageSrd>
    <address r:id="rId749"/>
    <blip r:id="rId750"/>
  </webImageSrd>
  <webImageSrd>
    <address r:id="rId751"/>
    <blip r:id="rId752"/>
  </webImageSrd>
  <webImageSrd>
    <address r:id="rId753"/>
    <blip r:id="rId754"/>
  </webImageSrd>
  <webImageSrd>
    <address r:id="rId755"/>
    <blip r:id="rId756"/>
  </webImageSrd>
  <webImageSrd>
    <address r:id="rId757"/>
    <blip r:id="rId758"/>
  </webImageSrd>
  <webImageSrd>
    <address r:id="rId759"/>
    <blip r:id="rId760"/>
  </webImageSrd>
  <webImageSrd>
    <address r:id="rId761"/>
    <blip r:id="rId762"/>
  </webImageSrd>
  <webImageSrd>
    <address r:id="rId763"/>
    <blip r:id="rId764"/>
  </webImageSrd>
  <webImageSrd>
    <address r:id="rId765"/>
    <blip r:id="rId766"/>
  </webImageSrd>
  <webImageSrd>
    <address r:id="rId767"/>
    <blip r:id="rId768"/>
  </webImageSrd>
  <webImageSrd>
    <address r:id="rId769"/>
    <blip r:id="rId770"/>
  </webImageSrd>
  <webImageSrd>
    <address r:id="rId771"/>
    <blip r:id="rId772"/>
  </webImageSrd>
  <webImageSrd>
    <address r:id="rId773"/>
    <blip r:id="rId774"/>
  </webImageSrd>
  <webImageSrd>
    <address r:id="rId775"/>
    <blip r:id="rId776"/>
  </webImageSrd>
  <webImageSrd>
    <address r:id="rId777"/>
    <blip r:id="rId778"/>
  </webImageSrd>
  <webImageSrd>
    <address r:id="rId779"/>
    <blip r:id="rId780"/>
  </webImageSrd>
  <webImageSrd>
    <address r:id="rId781"/>
    <blip r:id="rId782"/>
  </webImageSrd>
  <webImageSrd>
    <address r:id="rId783"/>
    <blip r:id="rId784"/>
  </webImageSrd>
  <webImageSrd>
    <address r:id="rId785"/>
    <blip r:id="rId786"/>
  </webImageSrd>
  <webImageSrd>
    <address r:id="rId787"/>
    <blip r:id="rId788"/>
  </webImageSrd>
  <webImageSrd>
    <address r:id="rId789"/>
    <blip r:id="rId790"/>
  </webImageSrd>
  <webImageSrd>
    <address r:id="rId791"/>
    <blip r:id="rId792"/>
  </webImageSrd>
  <webImageSrd>
    <address r:id="rId793"/>
    <blip r:id="rId794"/>
  </webImageSrd>
  <webImageSrd>
    <address r:id="rId795"/>
    <blip r:id="rId796"/>
  </webImageSrd>
  <webImageSrd>
    <address r:id="rId797"/>
    <blip r:id="rId798"/>
  </webImageSrd>
  <webImageSrd>
    <address r:id="rId799"/>
    <blip r:id="rId800"/>
  </webImageSrd>
  <webImageSrd>
    <address r:id="rId801"/>
    <blip r:id="rId802"/>
  </webImageSrd>
  <webImageSrd>
    <address r:id="rId803"/>
    <blip r:id="rId804"/>
  </webImageSrd>
  <webImageSrd>
    <address r:id="rId805"/>
    <blip r:id="rId806"/>
  </webImageSrd>
  <webImageSrd>
    <address r:id="rId807"/>
    <blip r:id="rId808"/>
  </webImageSrd>
  <webImageSrd>
    <address r:id="rId809"/>
    <blip r:id="rId810"/>
  </webImageSrd>
  <webImageSrd>
    <address r:id="rId811"/>
    <blip r:id="rId812"/>
  </webImageSrd>
  <webImageSrd>
    <address r:id="rId813"/>
    <blip r:id="rId814"/>
  </webImageSrd>
  <webImageSrd>
    <address r:id="rId815"/>
    <blip r:id="rId816"/>
  </webImageSrd>
  <webImageSrd>
    <address r:id="rId817"/>
    <blip r:id="rId818"/>
  </webImageSrd>
  <webImageSrd>
    <address r:id="rId819"/>
    <blip r:id="rId820"/>
  </webImageSrd>
  <webImageSrd>
    <address r:id="rId821"/>
    <blip r:id="rId822"/>
  </webImageSrd>
</webImagesSrd>
</file>

<file path=xl/richData/rdrichvalue.xml><?xml version="1.0" encoding="utf-8"?>
<rvData xmlns="http://schemas.microsoft.com/office/spreadsheetml/2017/richdata" count="771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  <rv s="0">
    <v>76</v>
    <v>1</v>
    <v>0</v>
    <v>0</v>
  </rv>
  <rv s="0">
    <v>77</v>
    <v>1</v>
    <v>0</v>
    <v>0</v>
  </rv>
  <rv s="0">
    <v>78</v>
    <v>1</v>
    <v>0</v>
    <v>0</v>
  </rv>
  <rv s="0">
    <v>79</v>
    <v>1</v>
    <v>0</v>
    <v>0</v>
  </rv>
  <rv s="0">
    <v>80</v>
    <v>1</v>
    <v>0</v>
    <v>0</v>
  </rv>
  <rv s="0">
    <v>81</v>
    <v>1</v>
    <v>0</v>
    <v>0</v>
  </rv>
  <rv s="0">
    <v>82</v>
    <v>1</v>
    <v>0</v>
    <v>0</v>
  </rv>
  <rv s="0">
    <v>83</v>
    <v>1</v>
    <v>0</v>
    <v>0</v>
  </rv>
  <rv s="0">
    <v>84</v>
    <v>1</v>
    <v>0</v>
    <v>0</v>
  </rv>
  <rv s="0">
    <v>85</v>
    <v>1</v>
    <v>0</v>
    <v>0</v>
  </rv>
  <rv s="0">
    <v>86</v>
    <v>1</v>
    <v>0</v>
    <v>0</v>
  </rv>
  <rv s="0">
    <v>87</v>
    <v>1</v>
    <v>0</v>
    <v>0</v>
  </rv>
  <rv s="0">
    <v>88</v>
    <v>1</v>
    <v>0</v>
    <v>0</v>
  </rv>
  <rv s="0">
    <v>89</v>
    <v>1</v>
    <v>0</v>
    <v>0</v>
  </rv>
  <rv s="0">
    <v>90</v>
    <v>1</v>
    <v>0</v>
    <v>0</v>
  </rv>
  <rv s="0">
    <v>91</v>
    <v>1</v>
    <v>0</v>
    <v>0</v>
  </rv>
  <rv s="0">
    <v>92</v>
    <v>1</v>
    <v>0</v>
    <v>0</v>
  </rv>
  <rv s="0">
    <v>93</v>
    <v>1</v>
    <v>0</v>
    <v>0</v>
  </rv>
  <rv s="0">
    <v>94</v>
    <v>1</v>
    <v>0</v>
    <v>0</v>
  </rv>
  <rv s="0">
    <v>95</v>
    <v>1</v>
    <v>0</v>
    <v>0</v>
  </rv>
  <rv s="0">
    <v>96</v>
    <v>1</v>
    <v>0</v>
    <v>0</v>
  </rv>
  <rv s="0">
    <v>97</v>
    <v>1</v>
    <v>0</v>
    <v>0</v>
  </rv>
  <rv s="0">
    <v>98</v>
    <v>1</v>
    <v>0</v>
    <v>0</v>
  </rv>
  <rv s="0">
    <v>99</v>
    <v>1</v>
    <v>0</v>
    <v>0</v>
  </rv>
  <rv s="0">
    <v>100</v>
    <v>1</v>
    <v>0</v>
    <v>0</v>
  </rv>
  <rv s="0">
    <v>101</v>
    <v>1</v>
    <v>0</v>
    <v>0</v>
  </rv>
  <rv s="0">
    <v>102</v>
    <v>1</v>
    <v>0</v>
    <v>0</v>
  </rv>
  <rv s="0">
    <v>103</v>
    <v>1</v>
    <v>0</v>
    <v>0</v>
  </rv>
  <rv s="0">
    <v>104</v>
    <v>1</v>
    <v>0</v>
    <v>0</v>
  </rv>
  <rv s="0">
    <v>105</v>
    <v>1</v>
    <v>0</v>
    <v>0</v>
  </rv>
  <rv s="0">
    <v>106</v>
    <v>1</v>
    <v>0</v>
    <v>0</v>
  </rv>
  <rv s="0">
    <v>107</v>
    <v>1</v>
    <v>0</v>
    <v>0</v>
  </rv>
  <rv s="0">
    <v>108</v>
    <v>1</v>
    <v>0</v>
    <v>0</v>
  </rv>
  <rv s="0">
    <v>109</v>
    <v>1</v>
    <v>0</v>
    <v>0</v>
  </rv>
  <rv s="0">
    <v>110</v>
    <v>1</v>
    <v>0</v>
    <v>0</v>
  </rv>
  <rv s="0">
    <v>111</v>
    <v>1</v>
    <v>0</v>
    <v>0</v>
  </rv>
  <rv s="0">
    <v>112</v>
    <v>1</v>
    <v>0</v>
    <v>0</v>
  </rv>
  <rv s="0">
    <v>113</v>
    <v>1</v>
    <v>0</v>
    <v>0</v>
  </rv>
  <rv s="0">
    <v>114</v>
    <v>1</v>
    <v>0</v>
    <v>0</v>
  </rv>
  <rv s="0">
    <v>115</v>
    <v>1</v>
    <v>0</v>
    <v>0</v>
  </rv>
  <rv s="0">
    <v>116</v>
    <v>1</v>
    <v>0</v>
    <v>0</v>
  </rv>
  <rv s="0">
    <v>117</v>
    <v>1</v>
    <v>0</v>
    <v>0</v>
  </rv>
  <rv s="0">
    <v>118</v>
    <v>1</v>
    <v>0</v>
    <v>0</v>
  </rv>
  <rv s="0">
    <v>119</v>
    <v>1</v>
    <v>0</v>
    <v>0</v>
  </rv>
  <rv s="0">
    <v>120</v>
    <v>1</v>
    <v>0</v>
    <v>0</v>
  </rv>
  <rv s="0">
    <v>121</v>
    <v>1</v>
    <v>0</v>
    <v>0</v>
  </rv>
  <rv s="0">
    <v>122</v>
    <v>1</v>
    <v>0</v>
    <v>0</v>
  </rv>
  <rv s="0">
    <v>123</v>
    <v>1</v>
    <v>0</v>
    <v>0</v>
  </rv>
  <rv s="0">
    <v>124</v>
    <v>1</v>
    <v>0</v>
    <v>0</v>
  </rv>
  <rv s="0">
    <v>125</v>
    <v>1</v>
    <v>0</v>
    <v>0</v>
  </rv>
  <rv s="0">
    <v>126</v>
    <v>1</v>
    <v>0</v>
    <v>0</v>
  </rv>
  <rv s="0">
    <v>127</v>
    <v>1</v>
    <v>0</v>
    <v>0</v>
  </rv>
  <rv s="0">
    <v>128</v>
    <v>1</v>
    <v>0</v>
    <v>0</v>
  </rv>
  <rv s="0">
    <v>129</v>
    <v>1</v>
    <v>0</v>
    <v>0</v>
  </rv>
  <rv s="0">
    <v>130</v>
    <v>1</v>
    <v>0</v>
    <v>0</v>
  </rv>
  <rv s="0">
    <v>131</v>
    <v>1</v>
    <v>0</v>
    <v>0</v>
  </rv>
  <rv s="0">
    <v>132</v>
    <v>1</v>
    <v>0</v>
    <v>0</v>
  </rv>
  <rv s="0">
    <v>133</v>
    <v>1</v>
    <v>0</v>
    <v>0</v>
  </rv>
  <rv s="0">
    <v>134</v>
    <v>1</v>
    <v>0</v>
    <v>0</v>
  </rv>
  <rv s="0">
    <v>135</v>
    <v>1</v>
    <v>0</v>
    <v>0</v>
  </rv>
  <rv s="0">
    <v>136</v>
    <v>1</v>
    <v>0</v>
    <v>0</v>
  </rv>
  <rv s="0">
    <v>137</v>
    <v>1</v>
    <v>0</v>
    <v>0</v>
  </rv>
  <rv s="0">
    <v>138</v>
    <v>1</v>
    <v>0</v>
    <v>0</v>
  </rv>
  <rv s="0">
    <v>139</v>
    <v>1</v>
    <v>0</v>
    <v>0</v>
  </rv>
  <rv s="0">
    <v>140</v>
    <v>1</v>
    <v>0</v>
    <v>0</v>
  </rv>
  <rv s="0">
    <v>141</v>
    <v>1</v>
    <v>0</v>
    <v>0</v>
  </rv>
  <rv s="0">
    <v>142</v>
    <v>1</v>
    <v>0</v>
    <v>0</v>
  </rv>
  <rv s="0">
    <v>143</v>
    <v>1</v>
    <v>0</v>
    <v>0</v>
  </rv>
  <rv s="0">
    <v>144</v>
    <v>1</v>
    <v>0</v>
    <v>0</v>
  </rv>
  <rv s="0">
    <v>145</v>
    <v>1</v>
    <v>0</v>
    <v>0</v>
  </rv>
  <rv s="0">
    <v>146</v>
    <v>1</v>
    <v>0</v>
    <v>0</v>
  </rv>
  <rv s="0">
    <v>147</v>
    <v>1</v>
    <v>0</v>
    <v>0</v>
  </rv>
  <rv s="0">
    <v>148</v>
    <v>1</v>
    <v>0</v>
    <v>0</v>
  </rv>
  <rv s="0">
    <v>149</v>
    <v>1</v>
    <v>0</v>
    <v>0</v>
  </rv>
  <rv s="0">
    <v>150</v>
    <v>1</v>
    <v>0</v>
    <v>0</v>
  </rv>
  <rv s="0">
    <v>151</v>
    <v>1</v>
    <v>0</v>
    <v>0</v>
  </rv>
  <rv s="0">
    <v>152</v>
    <v>1</v>
    <v>0</v>
    <v>0</v>
  </rv>
  <rv s="0">
    <v>153</v>
    <v>1</v>
    <v>0</v>
    <v>0</v>
  </rv>
  <rv s="0">
    <v>154</v>
    <v>1</v>
    <v>0</v>
    <v>0</v>
  </rv>
  <rv s="0">
    <v>155</v>
    <v>1</v>
    <v>0</v>
    <v>0</v>
  </rv>
  <rv s="0">
    <v>156</v>
    <v>1</v>
    <v>0</v>
    <v>0</v>
  </rv>
  <rv s="0">
    <v>157</v>
    <v>1</v>
    <v>0</v>
    <v>0</v>
  </rv>
  <rv s="0">
    <v>158</v>
    <v>1</v>
    <v>0</v>
    <v>0</v>
  </rv>
  <rv s="0">
    <v>159</v>
    <v>1</v>
    <v>0</v>
    <v>0</v>
  </rv>
  <rv s="0">
    <v>160</v>
    <v>1</v>
    <v>0</v>
    <v>0</v>
  </rv>
  <rv s="0">
    <v>161</v>
    <v>1</v>
    <v>0</v>
    <v>0</v>
  </rv>
  <rv s="0">
    <v>162</v>
    <v>1</v>
    <v>0</v>
    <v>0</v>
  </rv>
  <rv s="0">
    <v>163</v>
    <v>1</v>
    <v>0</v>
    <v>0</v>
  </rv>
  <rv s="0">
    <v>164</v>
    <v>1</v>
    <v>0</v>
    <v>0</v>
  </rv>
  <rv s="0">
    <v>165</v>
    <v>1</v>
    <v>0</v>
    <v>0</v>
  </rv>
  <rv s="0">
    <v>166</v>
    <v>1</v>
    <v>0</v>
    <v>0</v>
  </rv>
  <rv s="0">
    <v>167</v>
    <v>1</v>
    <v>0</v>
    <v>0</v>
  </rv>
  <rv s="0">
    <v>168</v>
    <v>1</v>
    <v>0</v>
    <v>0</v>
  </rv>
  <rv s="0">
    <v>169</v>
    <v>1</v>
    <v>0</v>
    <v>0</v>
  </rv>
  <rv s="0">
    <v>170</v>
    <v>1</v>
    <v>0</v>
    <v>0</v>
  </rv>
  <rv s="0">
    <v>171</v>
    <v>1</v>
    <v>0</v>
    <v>0</v>
  </rv>
  <rv s="0">
    <v>172</v>
    <v>1</v>
    <v>0</v>
    <v>0</v>
  </rv>
  <rv s="0">
    <v>173</v>
    <v>1</v>
    <v>0</v>
    <v>0</v>
  </rv>
  <rv s="0">
    <v>174</v>
    <v>1</v>
    <v>0</v>
    <v>0</v>
  </rv>
  <rv s="0">
    <v>175</v>
    <v>1</v>
    <v>0</v>
    <v>0</v>
  </rv>
  <rv s="0">
    <v>176</v>
    <v>1</v>
    <v>0</v>
    <v>0</v>
  </rv>
  <rv s="0">
    <v>177</v>
    <v>1</v>
    <v>0</v>
    <v>0</v>
  </rv>
  <rv s="0">
    <v>178</v>
    <v>1</v>
    <v>0</v>
    <v>0</v>
  </rv>
  <rv s="0">
    <v>179</v>
    <v>1</v>
    <v>0</v>
    <v>0</v>
  </rv>
  <rv s="0">
    <v>180</v>
    <v>1</v>
    <v>0</v>
    <v>0</v>
  </rv>
  <rv s="0">
    <v>181</v>
    <v>1</v>
    <v>0</v>
    <v>0</v>
  </rv>
  <rv s="0">
    <v>182</v>
    <v>1</v>
    <v>0</v>
    <v>0</v>
  </rv>
  <rv s="0">
    <v>183</v>
    <v>1</v>
    <v>0</v>
    <v>0</v>
  </rv>
  <rv s="0">
    <v>184</v>
    <v>1</v>
    <v>0</v>
    <v>0</v>
  </rv>
  <rv s="0">
    <v>185</v>
    <v>1</v>
    <v>0</v>
    <v>0</v>
  </rv>
  <rv s="0">
    <v>186</v>
    <v>1</v>
    <v>0</v>
    <v>0</v>
  </rv>
  <rv s="0">
    <v>187</v>
    <v>1</v>
    <v>0</v>
    <v>0</v>
  </rv>
  <rv s="0">
    <v>188</v>
    <v>1</v>
    <v>0</v>
    <v>0</v>
  </rv>
  <rv s="0">
    <v>189</v>
    <v>1</v>
    <v>0</v>
    <v>0</v>
  </rv>
  <rv s="0">
    <v>190</v>
    <v>1</v>
    <v>0</v>
    <v>0</v>
  </rv>
  <rv s="0">
    <v>191</v>
    <v>1</v>
    <v>0</v>
    <v>0</v>
  </rv>
  <rv s="0">
    <v>192</v>
    <v>1</v>
    <v>0</v>
    <v>0</v>
  </rv>
  <rv s="0">
    <v>193</v>
    <v>1</v>
    <v>0</v>
    <v>0</v>
  </rv>
  <rv s="0">
    <v>194</v>
    <v>1</v>
    <v>0</v>
    <v>0</v>
  </rv>
  <rv s="0">
    <v>195</v>
    <v>1</v>
    <v>0</v>
    <v>0</v>
  </rv>
  <rv s="0">
    <v>196</v>
    <v>1</v>
    <v>0</v>
    <v>0</v>
  </rv>
  <rv s="0">
    <v>197</v>
    <v>1</v>
    <v>0</v>
    <v>0</v>
  </rv>
  <rv s="0">
    <v>198</v>
    <v>1</v>
    <v>0</v>
    <v>0</v>
  </rv>
  <rv s="0">
    <v>199</v>
    <v>1</v>
    <v>0</v>
    <v>0</v>
  </rv>
  <rv s="0">
    <v>200</v>
    <v>1</v>
    <v>0</v>
    <v>0</v>
  </rv>
  <rv s="0">
    <v>201</v>
    <v>1</v>
    <v>0</v>
    <v>0</v>
  </rv>
  <rv s="0">
    <v>202</v>
    <v>1</v>
    <v>0</v>
    <v>0</v>
  </rv>
  <rv s="0">
    <v>203</v>
    <v>1</v>
    <v>0</v>
    <v>0</v>
  </rv>
  <rv s="0">
    <v>204</v>
    <v>1</v>
    <v>0</v>
    <v>0</v>
  </rv>
  <rv s="0">
    <v>205</v>
    <v>1</v>
    <v>0</v>
    <v>0</v>
  </rv>
  <rv s="0">
    <v>206</v>
    <v>1</v>
    <v>0</v>
    <v>0</v>
  </rv>
  <rv s="0">
    <v>207</v>
    <v>1</v>
    <v>0</v>
    <v>0</v>
  </rv>
  <rv s="0">
    <v>208</v>
    <v>1</v>
    <v>0</v>
    <v>0</v>
  </rv>
  <rv s="0">
    <v>209</v>
    <v>1</v>
    <v>0</v>
    <v>0</v>
  </rv>
  <rv s="0">
    <v>210</v>
    <v>1</v>
    <v>0</v>
    <v>0</v>
  </rv>
  <rv s="0">
    <v>211</v>
    <v>1</v>
    <v>0</v>
    <v>0</v>
  </rv>
  <rv s="0">
    <v>212</v>
    <v>1</v>
    <v>0</v>
    <v>0</v>
  </rv>
  <rv s="0">
    <v>213</v>
    <v>1</v>
    <v>0</v>
    <v>0</v>
  </rv>
  <rv s="0">
    <v>214</v>
    <v>1</v>
    <v>0</v>
    <v>0</v>
  </rv>
  <rv s="0">
    <v>215</v>
    <v>1</v>
    <v>0</v>
    <v>0</v>
  </rv>
  <rv s="0">
    <v>216</v>
    <v>1</v>
    <v>0</v>
    <v>0</v>
  </rv>
  <rv s="0">
    <v>217</v>
    <v>1</v>
    <v>0</v>
    <v>0</v>
  </rv>
  <rv s="0">
    <v>218</v>
    <v>1</v>
    <v>0</v>
    <v>0</v>
  </rv>
  <rv s="0">
    <v>219</v>
    <v>1</v>
    <v>0</v>
    <v>0</v>
  </rv>
  <rv s="0">
    <v>220</v>
    <v>1</v>
    <v>0</v>
    <v>0</v>
  </rv>
  <rv s="0">
    <v>221</v>
    <v>1</v>
    <v>0</v>
    <v>0</v>
  </rv>
  <rv s="0">
    <v>222</v>
    <v>1</v>
    <v>0</v>
    <v>0</v>
  </rv>
  <rv s="0">
    <v>223</v>
    <v>1</v>
    <v>0</v>
    <v>0</v>
  </rv>
  <rv s="0">
    <v>224</v>
    <v>1</v>
    <v>0</v>
    <v>0</v>
  </rv>
  <rv s="0">
    <v>225</v>
    <v>1</v>
    <v>0</v>
    <v>0</v>
  </rv>
  <rv s="0">
    <v>226</v>
    <v>1</v>
    <v>0</v>
    <v>0</v>
  </rv>
  <rv s="0">
    <v>227</v>
    <v>1</v>
    <v>0</v>
    <v>0</v>
  </rv>
  <rv s="0">
    <v>228</v>
    <v>1</v>
    <v>0</v>
    <v>0</v>
  </rv>
  <rv s="0">
    <v>229</v>
    <v>1</v>
    <v>0</v>
    <v>0</v>
  </rv>
  <rv s="0">
    <v>230</v>
    <v>1</v>
    <v>0</v>
    <v>0</v>
  </rv>
  <rv s="0">
    <v>231</v>
    <v>1</v>
    <v>0</v>
    <v>0</v>
  </rv>
  <rv s="0">
    <v>232</v>
    <v>1</v>
    <v>0</v>
    <v>0</v>
  </rv>
  <rv s="0">
    <v>233</v>
    <v>1</v>
    <v>0</v>
    <v>0</v>
  </rv>
  <rv s="0">
    <v>234</v>
    <v>1</v>
    <v>0</v>
    <v>0</v>
  </rv>
  <rv s="0">
    <v>235</v>
    <v>1</v>
    <v>0</v>
    <v>0</v>
  </rv>
  <rv s="0">
    <v>236</v>
    <v>1</v>
    <v>0</v>
    <v>0</v>
  </rv>
  <rv s="0">
    <v>237</v>
    <v>1</v>
    <v>0</v>
    <v>0</v>
  </rv>
  <rv s="0">
    <v>238</v>
    <v>1</v>
    <v>0</v>
    <v>0</v>
  </rv>
  <rv s="0">
    <v>239</v>
    <v>1</v>
    <v>0</v>
    <v>0</v>
  </rv>
  <rv s="0">
    <v>240</v>
    <v>1</v>
    <v>0</v>
    <v>0</v>
  </rv>
  <rv s="0">
    <v>241</v>
    <v>1</v>
    <v>0</v>
    <v>0</v>
  </rv>
  <rv s="0">
    <v>242</v>
    <v>1</v>
    <v>0</v>
    <v>0</v>
  </rv>
  <rv s="0">
    <v>243</v>
    <v>1</v>
    <v>0</v>
    <v>0</v>
  </rv>
  <rv s="0">
    <v>244</v>
    <v>1</v>
    <v>0</v>
    <v>0</v>
  </rv>
  <rv s="0">
    <v>245</v>
    <v>1</v>
    <v>0</v>
    <v>0</v>
  </rv>
  <rv s="0">
    <v>246</v>
    <v>1</v>
    <v>0</v>
    <v>0</v>
  </rv>
  <rv s="0">
    <v>247</v>
    <v>1</v>
    <v>0</v>
    <v>0</v>
  </rv>
  <rv s="0">
    <v>248</v>
    <v>1</v>
    <v>0</v>
    <v>0</v>
  </rv>
  <rv s="0">
    <v>249</v>
    <v>1</v>
    <v>0</v>
    <v>0</v>
  </rv>
  <rv s="0">
    <v>250</v>
    <v>1</v>
    <v>0</v>
    <v>0</v>
  </rv>
  <rv s="0">
    <v>251</v>
    <v>1</v>
    <v>0</v>
    <v>0</v>
  </rv>
  <rv s="0">
    <v>252</v>
    <v>1</v>
    <v>0</v>
    <v>0</v>
  </rv>
  <rv s="0">
    <v>253</v>
    <v>1</v>
    <v>0</v>
    <v>0</v>
  </rv>
  <rv s="0">
    <v>254</v>
    <v>1</v>
    <v>0</v>
    <v>0</v>
  </rv>
  <rv s="0">
    <v>255</v>
    <v>1</v>
    <v>0</v>
    <v>0</v>
  </rv>
  <rv s="0">
    <v>256</v>
    <v>1</v>
    <v>0</v>
    <v>0</v>
  </rv>
  <rv s="0">
    <v>257</v>
    <v>1</v>
    <v>0</v>
    <v>0</v>
  </rv>
  <rv s="0">
    <v>258</v>
    <v>1</v>
    <v>0</v>
    <v>0</v>
  </rv>
  <rv s="0">
    <v>259</v>
    <v>1</v>
    <v>0</v>
    <v>0</v>
  </rv>
  <rv s="0">
    <v>260</v>
    <v>1</v>
    <v>0</v>
    <v>0</v>
  </rv>
  <rv s="0">
    <v>261</v>
    <v>1</v>
    <v>0</v>
    <v>0</v>
  </rv>
  <rv s="0">
    <v>262</v>
    <v>1</v>
    <v>0</v>
    <v>0</v>
  </rv>
  <rv s="0">
    <v>263</v>
    <v>1</v>
    <v>0</v>
    <v>0</v>
  </rv>
  <rv s="0">
    <v>264</v>
    <v>1</v>
    <v>0</v>
    <v>0</v>
  </rv>
  <rv s="0">
    <v>265</v>
    <v>1</v>
    <v>0</v>
    <v>0</v>
  </rv>
  <rv s="0">
    <v>266</v>
    <v>1</v>
    <v>0</v>
    <v>0</v>
  </rv>
  <rv s="0">
    <v>267</v>
    <v>1</v>
    <v>0</v>
    <v>0</v>
  </rv>
  <rv s="0">
    <v>268</v>
    <v>1</v>
    <v>0</v>
    <v>0</v>
  </rv>
  <rv s="0">
    <v>269</v>
    <v>1</v>
    <v>0</v>
    <v>0</v>
  </rv>
  <rv s="0">
    <v>270</v>
    <v>1</v>
    <v>0</v>
    <v>0</v>
  </rv>
  <rv s="0">
    <v>271</v>
    <v>1</v>
    <v>0</v>
    <v>0</v>
  </rv>
  <rv s="0">
    <v>272</v>
    <v>1</v>
    <v>0</v>
    <v>0</v>
  </rv>
  <rv s="0">
    <v>273</v>
    <v>1</v>
    <v>0</v>
    <v>0</v>
  </rv>
  <rv s="0">
    <v>274</v>
    <v>1</v>
    <v>0</v>
    <v>0</v>
  </rv>
  <rv s="0">
    <v>275</v>
    <v>1</v>
    <v>0</v>
    <v>0</v>
  </rv>
  <rv s="0">
    <v>276</v>
    <v>1</v>
    <v>0</v>
    <v>0</v>
  </rv>
  <rv s="0">
    <v>277</v>
    <v>1</v>
    <v>0</v>
    <v>0</v>
  </rv>
  <rv s="0">
    <v>278</v>
    <v>1</v>
    <v>0</v>
    <v>0</v>
  </rv>
  <rv s="0">
    <v>279</v>
    <v>1</v>
    <v>0</v>
    <v>0</v>
  </rv>
  <rv s="0">
    <v>280</v>
    <v>1</v>
    <v>0</v>
    <v>0</v>
  </rv>
  <rv s="0">
    <v>281</v>
    <v>1</v>
    <v>0</v>
    <v>0</v>
  </rv>
  <rv s="0">
    <v>282</v>
    <v>1</v>
    <v>0</v>
    <v>0</v>
  </rv>
  <rv s="0">
    <v>283</v>
    <v>1</v>
    <v>0</v>
    <v>0</v>
  </rv>
  <rv s="0">
    <v>284</v>
    <v>1</v>
    <v>0</v>
    <v>0</v>
  </rv>
  <rv s="0">
    <v>285</v>
    <v>1</v>
    <v>0</v>
    <v>0</v>
  </rv>
  <rv s="0">
    <v>286</v>
    <v>1</v>
    <v>0</v>
    <v>0</v>
  </rv>
  <rv s="0">
    <v>287</v>
    <v>1</v>
    <v>0</v>
    <v>0</v>
  </rv>
  <rv s="0">
    <v>288</v>
    <v>1</v>
    <v>0</v>
    <v>0</v>
  </rv>
  <rv s="0">
    <v>289</v>
    <v>1</v>
    <v>0</v>
    <v>0</v>
  </rv>
  <rv s="0">
    <v>290</v>
    <v>1</v>
    <v>0</v>
    <v>0</v>
  </rv>
  <rv s="0">
    <v>291</v>
    <v>1</v>
    <v>0</v>
    <v>0</v>
  </rv>
  <rv s="0">
    <v>292</v>
    <v>1</v>
    <v>0</v>
    <v>0</v>
  </rv>
  <rv s="0">
    <v>293</v>
    <v>1</v>
    <v>0</v>
    <v>0</v>
  </rv>
  <rv s="0">
    <v>294</v>
    <v>1</v>
    <v>0</v>
    <v>0</v>
  </rv>
  <rv s="0">
    <v>295</v>
    <v>1</v>
    <v>0</v>
    <v>0</v>
  </rv>
  <rv s="0">
    <v>296</v>
    <v>1</v>
    <v>0</v>
    <v>0</v>
  </rv>
  <rv s="0">
    <v>297</v>
    <v>1</v>
    <v>0</v>
    <v>0</v>
  </rv>
  <rv s="0">
    <v>298</v>
    <v>1</v>
    <v>0</v>
    <v>0</v>
  </rv>
  <rv s="0">
    <v>299</v>
    <v>1</v>
    <v>0</v>
    <v>0</v>
  </rv>
  <rv s="0">
    <v>300</v>
    <v>1</v>
    <v>0</v>
    <v>0</v>
  </rv>
  <rv s="0">
    <v>301</v>
    <v>1</v>
    <v>0</v>
    <v>0</v>
  </rv>
  <rv s="0">
    <v>302</v>
    <v>1</v>
    <v>0</v>
    <v>0</v>
  </rv>
  <rv s="0">
    <v>303</v>
    <v>1</v>
    <v>0</v>
    <v>0</v>
  </rv>
  <rv s="0">
    <v>304</v>
    <v>1</v>
    <v>0</v>
    <v>0</v>
  </rv>
  <rv s="0">
    <v>305</v>
    <v>1</v>
    <v>0</v>
    <v>0</v>
  </rv>
  <rv s="0">
    <v>306</v>
    <v>1</v>
    <v>0</v>
    <v>0</v>
  </rv>
  <rv s="0">
    <v>307</v>
    <v>1</v>
    <v>0</v>
    <v>0</v>
  </rv>
  <rv s="0">
    <v>308</v>
    <v>1</v>
    <v>0</v>
    <v>0</v>
  </rv>
  <rv s="0">
    <v>309</v>
    <v>1</v>
    <v>0</v>
    <v>0</v>
  </rv>
  <rv s="0">
    <v>310</v>
    <v>1</v>
    <v>0</v>
    <v>0</v>
  </rv>
  <rv s="0">
    <v>311</v>
    <v>1</v>
    <v>0</v>
    <v>0</v>
  </rv>
  <rv s="0">
    <v>312</v>
    <v>1</v>
    <v>0</v>
    <v>0</v>
  </rv>
  <rv s="0">
    <v>313</v>
    <v>1</v>
    <v>0</v>
    <v>0</v>
  </rv>
  <rv s="0">
    <v>314</v>
    <v>1</v>
    <v>0</v>
    <v>0</v>
  </rv>
  <rv s="0">
    <v>315</v>
    <v>1</v>
    <v>0</v>
    <v>0</v>
  </rv>
  <rv s="0">
    <v>316</v>
    <v>1</v>
    <v>0</v>
    <v>0</v>
  </rv>
  <rv s="0">
    <v>317</v>
    <v>1</v>
    <v>0</v>
    <v>0</v>
  </rv>
  <rv s="0">
    <v>318</v>
    <v>1</v>
    <v>0</v>
    <v>0</v>
  </rv>
  <rv s="0">
    <v>319</v>
    <v>1</v>
    <v>0</v>
    <v>0</v>
  </rv>
  <rv s="0">
    <v>320</v>
    <v>1</v>
    <v>0</v>
    <v>0</v>
  </rv>
  <rv s="0">
    <v>321</v>
    <v>1</v>
    <v>0</v>
    <v>0</v>
  </rv>
  <rv s="0">
    <v>322</v>
    <v>1</v>
    <v>0</v>
    <v>0</v>
  </rv>
  <rv s="0">
    <v>323</v>
    <v>1</v>
    <v>0</v>
    <v>0</v>
  </rv>
  <rv s="0">
    <v>324</v>
    <v>1</v>
    <v>0</v>
    <v>0</v>
  </rv>
  <rv s="0">
    <v>325</v>
    <v>1</v>
    <v>0</v>
    <v>0</v>
  </rv>
  <rv s="0">
    <v>326</v>
    <v>1</v>
    <v>0</v>
    <v>0</v>
  </rv>
  <rv s="0">
    <v>327</v>
    <v>1</v>
    <v>0</v>
    <v>0</v>
  </rv>
  <rv s="0">
    <v>328</v>
    <v>1</v>
    <v>0</v>
    <v>0</v>
  </rv>
  <rv s="0">
    <v>329</v>
    <v>1</v>
    <v>0</v>
    <v>0</v>
  </rv>
  <rv s="0">
    <v>330</v>
    <v>1</v>
    <v>0</v>
    <v>0</v>
  </rv>
  <rv s="0">
    <v>331</v>
    <v>1</v>
    <v>0</v>
    <v>0</v>
  </rv>
  <rv s="0">
    <v>332</v>
    <v>1</v>
    <v>0</v>
    <v>0</v>
  </rv>
  <rv s="0">
    <v>333</v>
    <v>1</v>
    <v>0</v>
    <v>0</v>
  </rv>
  <rv s="0">
    <v>334</v>
    <v>1</v>
    <v>0</v>
    <v>0</v>
  </rv>
  <rv s="0">
    <v>335</v>
    <v>1</v>
    <v>0</v>
    <v>0</v>
  </rv>
  <rv s="0">
    <v>336</v>
    <v>1</v>
    <v>0</v>
    <v>0</v>
  </rv>
  <rv s="0">
    <v>337</v>
    <v>1</v>
    <v>0</v>
    <v>0</v>
  </rv>
  <rv s="0">
    <v>338</v>
    <v>1</v>
    <v>0</v>
    <v>0</v>
  </rv>
  <rv s="0">
    <v>339</v>
    <v>1</v>
    <v>0</v>
    <v>0</v>
  </rv>
  <rv s="0">
    <v>340</v>
    <v>1</v>
    <v>0</v>
    <v>0</v>
  </rv>
  <rv s="0">
    <v>341</v>
    <v>1</v>
    <v>0</v>
    <v>0</v>
  </rv>
  <rv s="0">
    <v>342</v>
    <v>1</v>
    <v>0</v>
    <v>0</v>
  </rv>
  <rv s="0">
    <v>343</v>
    <v>1</v>
    <v>0</v>
    <v>0</v>
  </rv>
  <rv s="0">
    <v>344</v>
    <v>1</v>
    <v>0</v>
    <v>0</v>
  </rv>
  <rv s="0">
    <v>345</v>
    <v>1</v>
    <v>0</v>
    <v>0</v>
  </rv>
  <rv s="0">
    <v>346</v>
    <v>1</v>
    <v>0</v>
    <v>0</v>
  </rv>
  <rv s="0">
    <v>347</v>
    <v>1</v>
    <v>0</v>
    <v>0</v>
  </rv>
  <rv s="0">
    <v>348</v>
    <v>1</v>
    <v>0</v>
    <v>0</v>
  </rv>
  <rv s="0">
    <v>349</v>
    <v>1</v>
    <v>0</v>
    <v>0</v>
  </rv>
  <rv s="0">
    <v>350</v>
    <v>1</v>
    <v>0</v>
    <v>0</v>
  </rv>
  <rv s="0">
    <v>351</v>
    <v>1</v>
    <v>0</v>
    <v>0</v>
  </rv>
  <rv s="0">
    <v>352</v>
    <v>1</v>
    <v>0</v>
    <v>0</v>
  </rv>
  <rv s="0">
    <v>353</v>
    <v>1</v>
    <v>0</v>
    <v>0</v>
  </rv>
  <rv s="0">
    <v>354</v>
    <v>1</v>
    <v>0</v>
    <v>0</v>
  </rv>
  <rv s="0">
    <v>355</v>
    <v>1</v>
    <v>0</v>
    <v>0</v>
  </rv>
  <rv s="0">
    <v>356</v>
    <v>1</v>
    <v>0</v>
    <v>0</v>
  </rv>
  <rv s="0">
    <v>357</v>
    <v>1</v>
    <v>0</v>
    <v>0</v>
  </rv>
  <rv s="0">
    <v>358</v>
    <v>1</v>
    <v>0</v>
    <v>0</v>
  </rv>
  <rv s="0">
    <v>359</v>
    <v>1</v>
    <v>0</v>
    <v>0</v>
  </rv>
  <rv s="0">
    <v>360</v>
    <v>1</v>
    <v>0</v>
    <v>0</v>
  </rv>
  <rv s="0">
    <v>361</v>
    <v>1</v>
    <v>0</v>
    <v>0</v>
  </rv>
  <rv s="0">
    <v>362</v>
    <v>1</v>
    <v>0</v>
    <v>0</v>
  </rv>
  <rv s="0">
    <v>363</v>
    <v>1</v>
    <v>0</v>
    <v>0</v>
  </rv>
  <rv s="0">
    <v>364</v>
    <v>1</v>
    <v>0</v>
    <v>0</v>
  </rv>
  <rv s="0">
    <v>365</v>
    <v>1</v>
    <v>0</v>
    <v>0</v>
  </rv>
  <rv s="0">
    <v>366</v>
    <v>1</v>
    <v>0</v>
    <v>0</v>
  </rv>
  <rv s="0">
    <v>367</v>
    <v>1</v>
    <v>0</v>
    <v>0</v>
  </rv>
  <rv s="0">
    <v>368</v>
    <v>1</v>
    <v>0</v>
    <v>0</v>
  </rv>
  <rv s="0">
    <v>369</v>
    <v>1</v>
    <v>0</v>
    <v>0</v>
  </rv>
  <rv s="0">
    <v>370</v>
    <v>1</v>
    <v>0</v>
    <v>0</v>
  </rv>
  <rv s="0">
    <v>371</v>
    <v>1</v>
    <v>0</v>
    <v>0</v>
  </rv>
  <rv s="0">
    <v>372</v>
    <v>1</v>
    <v>0</v>
    <v>0</v>
  </rv>
  <rv s="0">
    <v>373</v>
    <v>1</v>
    <v>0</v>
    <v>0</v>
  </rv>
  <rv s="0">
    <v>374</v>
    <v>1</v>
    <v>0</v>
    <v>0</v>
  </rv>
  <rv s="0">
    <v>375</v>
    <v>1</v>
    <v>0</v>
    <v>0</v>
  </rv>
  <rv s="0">
    <v>376</v>
    <v>1</v>
    <v>0</v>
    <v>0</v>
  </rv>
  <rv s="0">
    <v>377</v>
    <v>1</v>
    <v>0</v>
    <v>0</v>
  </rv>
  <rv s="0">
    <v>378</v>
    <v>1</v>
    <v>0</v>
    <v>0</v>
  </rv>
  <rv s="0">
    <v>379</v>
    <v>1</v>
    <v>0</v>
    <v>0</v>
  </rv>
  <rv s="0">
    <v>380</v>
    <v>1</v>
    <v>0</v>
    <v>0</v>
  </rv>
  <rv s="0">
    <v>381</v>
    <v>1</v>
    <v>0</v>
    <v>0</v>
  </rv>
  <rv s="0">
    <v>382</v>
    <v>1</v>
    <v>0</v>
    <v>0</v>
  </rv>
  <rv s="0">
    <v>383</v>
    <v>1</v>
    <v>0</v>
    <v>0</v>
  </rv>
  <rv s="0">
    <v>384</v>
    <v>1</v>
    <v>0</v>
    <v>0</v>
  </rv>
  <rv s="0">
    <v>385</v>
    <v>1</v>
    <v>0</v>
    <v>0</v>
  </rv>
  <rv s="0">
    <v>386</v>
    <v>1</v>
    <v>0</v>
    <v>0</v>
  </rv>
  <rv s="0">
    <v>387</v>
    <v>1</v>
    <v>0</v>
    <v>0</v>
  </rv>
  <rv s="0">
    <v>388</v>
    <v>1</v>
    <v>0</v>
    <v>0</v>
  </rv>
  <rv s="0">
    <v>389</v>
    <v>1</v>
    <v>0</v>
    <v>0</v>
  </rv>
  <rv s="0">
    <v>390</v>
    <v>1</v>
    <v>0</v>
    <v>0</v>
  </rv>
  <rv s="0">
    <v>391</v>
    <v>1</v>
    <v>0</v>
    <v>0</v>
  </rv>
  <rv s="0">
    <v>392</v>
    <v>1</v>
    <v>0</v>
    <v>0</v>
  </rv>
  <rv s="0">
    <v>393</v>
    <v>1</v>
    <v>0</v>
    <v>0</v>
  </rv>
  <rv s="0">
    <v>394</v>
    <v>1</v>
    <v>0</v>
    <v>0</v>
  </rv>
  <rv s="0">
    <v>395</v>
    <v>1</v>
    <v>0</v>
    <v>0</v>
  </rv>
  <rv s="0">
    <v>396</v>
    <v>1</v>
    <v>0</v>
    <v>0</v>
  </rv>
  <rv s="0">
    <v>397</v>
    <v>1</v>
    <v>0</v>
    <v>0</v>
  </rv>
  <rv s="0">
    <v>398</v>
    <v>1</v>
    <v>0</v>
    <v>0</v>
  </rv>
  <rv s="0">
    <v>399</v>
    <v>1</v>
    <v>0</v>
    <v>0</v>
  </rv>
  <rv s="0">
    <v>400</v>
    <v>1</v>
    <v>0</v>
    <v>0</v>
  </rv>
  <rv s="0">
    <v>401</v>
    <v>1</v>
    <v>0</v>
    <v>0</v>
  </rv>
  <rv s="0">
    <v>402</v>
    <v>1</v>
    <v>0</v>
    <v>0</v>
  </rv>
  <rv s="0">
    <v>403</v>
    <v>1</v>
    <v>0</v>
    <v>0</v>
  </rv>
  <rv s="0">
    <v>404</v>
    <v>1</v>
    <v>0</v>
    <v>0</v>
  </rv>
  <rv s="0">
    <v>405</v>
    <v>1</v>
    <v>0</v>
    <v>0</v>
  </rv>
  <rv s="0">
    <v>406</v>
    <v>1</v>
    <v>0</v>
    <v>0</v>
  </rv>
  <rv s="0">
    <v>407</v>
    <v>1</v>
    <v>0</v>
    <v>0</v>
  </rv>
  <rv s="0">
    <v>408</v>
    <v>1</v>
    <v>0</v>
    <v>0</v>
  </rv>
  <rv s="0">
    <v>409</v>
    <v>1</v>
    <v>0</v>
    <v>0</v>
  </rv>
  <rv s="0">
    <v>410</v>
    <v>1</v>
    <v>0</v>
    <v>0</v>
  </rv>
  <rv s="0">
    <v>0</v>
    <v>4</v>
    <v>0</v>
    <v>0</v>
  </rv>
  <rv s="0">
    <v>180</v>
    <v>4</v>
    <v>0</v>
    <v>0</v>
  </rv>
  <rv s="0">
    <v>1</v>
    <v>4</v>
    <v>0</v>
    <v>0</v>
  </rv>
  <rv s="0">
    <v>181</v>
    <v>4</v>
    <v>0</v>
    <v>0</v>
  </rv>
  <rv s="0">
    <v>2</v>
    <v>4</v>
    <v>0</v>
    <v>0</v>
  </rv>
  <rv s="0">
    <v>182</v>
    <v>4</v>
    <v>0</v>
    <v>0</v>
  </rv>
  <rv s="0">
    <v>3</v>
    <v>4</v>
    <v>0</v>
    <v>0</v>
  </rv>
  <rv s="0">
    <v>183</v>
    <v>4</v>
    <v>0</v>
    <v>0</v>
  </rv>
  <rv s="0">
    <v>4</v>
    <v>4</v>
    <v>0</v>
    <v>0</v>
  </rv>
  <rv s="0">
    <v>184</v>
    <v>4</v>
    <v>0</v>
    <v>0</v>
  </rv>
  <rv s="0">
    <v>5</v>
    <v>4</v>
    <v>0</v>
    <v>0</v>
  </rv>
  <rv s="0">
    <v>185</v>
    <v>4</v>
    <v>0</v>
    <v>0</v>
  </rv>
  <rv s="0">
    <v>6</v>
    <v>4</v>
    <v>0</v>
    <v>0</v>
  </rv>
  <rv s="0">
    <v>186</v>
    <v>4</v>
    <v>0</v>
    <v>0</v>
  </rv>
  <rv s="0">
    <v>7</v>
    <v>4</v>
    <v>0</v>
    <v>0</v>
  </rv>
  <rv s="0">
    <v>187</v>
    <v>4</v>
    <v>0</v>
    <v>0</v>
  </rv>
  <rv s="0">
    <v>8</v>
    <v>4</v>
    <v>0</v>
    <v>0</v>
  </rv>
  <rv s="0">
    <v>188</v>
    <v>4</v>
    <v>0</v>
    <v>0</v>
  </rv>
  <rv s="0">
    <v>9</v>
    <v>4</v>
    <v>0</v>
    <v>0</v>
  </rv>
  <rv s="0">
    <v>189</v>
    <v>4</v>
    <v>0</v>
    <v>0</v>
  </rv>
  <rv s="0">
    <v>10</v>
    <v>4</v>
    <v>0</v>
    <v>0</v>
  </rv>
  <rv s="0">
    <v>190</v>
    <v>4</v>
    <v>0</v>
    <v>0</v>
  </rv>
  <rv s="0">
    <v>11</v>
    <v>4</v>
    <v>0</v>
    <v>0</v>
  </rv>
  <rv s="0">
    <v>191</v>
    <v>4</v>
    <v>0</v>
    <v>0</v>
  </rv>
  <rv s="0">
    <v>12</v>
    <v>4</v>
    <v>0</v>
    <v>0</v>
  </rv>
  <rv s="0">
    <v>192</v>
    <v>4</v>
    <v>0</v>
    <v>0</v>
  </rv>
  <rv s="0">
    <v>13</v>
    <v>4</v>
    <v>0</v>
    <v>0</v>
  </rv>
  <rv s="0">
    <v>193</v>
    <v>4</v>
    <v>0</v>
    <v>0</v>
  </rv>
  <rv s="0">
    <v>14</v>
    <v>4</v>
    <v>0</v>
    <v>0</v>
  </rv>
  <rv s="0">
    <v>194</v>
    <v>4</v>
    <v>0</v>
    <v>0</v>
  </rv>
  <rv s="0">
    <v>15</v>
    <v>4</v>
    <v>0</v>
    <v>0</v>
  </rv>
  <rv s="0">
    <v>195</v>
    <v>4</v>
    <v>0</v>
    <v>0</v>
  </rv>
  <rv s="0">
    <v>16</v>
    <v>4</v>
    <v>0</v>
    <v>0</v>
  </rv>
  <rv s="0">
    <v>196</v>
    <v>4</v>
    <v>0</v>
    <v>0</v>
  </rv>
  <rv s="0">
    <v>17</v>
    <v>4</v>
    <v>0</v>
    <v>0</v>
  </rv>
  <rv s="0">
    <v>197</v>
    <v>4</v>
    <v>0</v>
    <v>0</v>
  </rv>
  <rv s="0">
    <v>18</v>
    <v>4</v>
    <v>0</v>
    <v>0</v>
  </rv>
  <rv s="0">
    <v>198</v>
    <v>4</v>
    <v>0</v>
    <v>0</v>
  </rv>
  <rv s="0">
    <v>19</v>
    <v>4</v>
    <v>0</v>
    <v>0</v>
  </rv>
  <rv s="0">
    <v>199</v>
    <v>4</v>
    <v>0</v>
    <v>0</v>
  </rv>
  <rv s="0">
    <v>20</v>
    <v>4</v>
    <v>0</v>
    <v>0</v>
  </rv>
  <rv s="0">
    <v>200</v>
    <v>4</v>
    <v>0</v>
    <v>0</v>
  </rv>
  <rv s="0">
    <v>21</v>
    <v>4</v>
    <v>0</v>
    <v>0</v>
  </rv>
  <rv s="0">
    <v>201</v>
    <v>4</v>
    <v>0</v>
    <v>0</v>
  </rv>
  <rv s="0">
    <v>22</v>
    <v>4</v>
    <v>0</v>
    <v>0</v>
  </rv>
  <rv s="0">
    <v>202</v>
    <v>4</v>
    <v>0</v>
    <v>0</v>
  </rv>
  <rv s="0">
    <v>23</v>
    <v>4</v>
    <v>0</v>
    <v>0</v>
  </rv>
  <rv s="0">
    <v>203</v>
    <v>4</v>
    <v>0</v>
    <v>0</v>
  </rv>
  <rv s="0">
    <v>24</v>
    <v>4</v>
    <v>0</v>
    <v>0</v>
  </rv>
  <rv s="0">
    <v>204</v>
    <v>4</v>
    <v>0</v>
    <v>0</v>
  </rv>
  <rv s="0">
    <v>25</v>
    <v>4</v>
    <v>0</v>
    <v>0</v>
  </rv>
  <rv s="0">
    <v>205</v>
    <v>4</v>
    <v>0</v>
    <v>0</v>
  </rv>
  <rv s="0">
    <v>26</v>
    <v>4</v>
    <v>0</v>
    <v>0</v>
  </rv>
  <rv s="0">
    <v>206</v>
    <v>4</v>
    <v>0</v>
    <v>0</v>
  </rv>
  <rv s="0">
    <v>27</v>
    <v>4</v>
    <v>0</v>
    <v>0</v>
  </rv>
  <rv s="0">
    <v>207</v>
    <v>4</v>
    <v>0</v>
    <v>0</v>
  </rv>
  <rv s="0">
    <v>28</v>
    <v>4</v>
    <v>0</v>
    <v>0</v>
  </rv>
  <rv s="0">
    <v>208</v>
    <v>4</v>
    <v>0</v>
    <v>0</v>
  </rv>
  <rv s="0">
    <v>29</v>
    <v>4</v>
    <v>0</v>
    <v>0</v>
  </rv>
  <rv s="0">
    <v>209</v>
    <v>4</v>
    <v>0</v>
    <v>0</v>
  </rv>
  <rv s="0">
    <v>30</v>
    <v>4</v>
    <v>0</v>
    <v>0</v>
  </rv>
  <rv s="0">
    <v>210</v>
    <v>4</v>
    <v>0</v>
    <v>0</v>
  </rv>
  <rv s="0">
    <v>31</v>
    <v>4</v>
    <v>0</v>
    <v>0</v>
  </rv>
  <rv s="0">
    <v>211</v>
    <v>4</v>
    <v>0</v>
    <v>0</v>
  </rv>
  <rv s="0">
    <v>32</v>
    <v>4</v>
    <v>0</v>
    <v>0</v>
  </rv>
  <rv s="0">
    <v>212</v>
    <v>4</v>
    <v>0</v>
    <v>0</v>
  </rv>
  <rv s="0">
    <v>33</v>
    <v>4</v>
    <v>0</v>
    <v>0</v>
  </rv>
  <rv s="0">
    <v>213</v>
    <v>4</v>
    <v>0</v>
    <v>0</v>
  </rv>
  <rv s="0">
    <v>34</v>
    <v>4</v>
    <v>0</v>
    <v>0</v>
  </rv>
  <rv s="0">
    <v>214</v>
    <v>4</v>
    <v>0</v>
    <v>0</v>
  </rv>
  <rv s="0">
    <v>35</v>
    <v>4</v>
    <v>0</v>
    <v>0</v>
  </rv>
  <rv s="0">
    <v>215</v>
    <v>4</v>
    <v>0</v>
    <v>0</v>
  </rv>
  <rv s="0">
    <v>36</v>
    <v>4</v>
    <v>0</v>
    <v>0</v>
  </rv>
  <rv s="0">
    <v>216</v>
    <v>4</v>
    <v>0</v>
    <v>0</v>
  </rv>
  <rv s="0">
    <v>37</v>
    <v>4</v>
    <v>0</v>
    <v>0</v>
  </rv>
  <rv s="0">
    <v>217</v>
    <v>4</v>
    <v>0</v>
    <v>0</v>
  </rv>
  <rv s="0">
    <v>38</v>
    <v>4</v>
    <v>0</v>
    <v>0</v>
  </rv>
  <rv s="0">
    <v>218</v>
    <v>4</v>
    <v>0</v>
    <v>0</v>
  </rv>
  <rv s="0">
    <v>39</v>
    <v>4</v>
    <v>0</v>
    <v>0</v>
  </rv>
  <rv s="0">
    <v>219</v>
    <v>4</v>
    <v>0</v>
    <v>0</v>
  </rv>
  <rv s="0">
    <v>40</v>
    <v>4</v>
    <v>0</v>
    <v>0</v>
  </rv>
  <rv s="0">
    <v>220</v>
    <v>4</v>
    <v>0</v>
    <v>0</v>
  </rv>
  <rv s="0">
    <v>41</v>
    <v>4</v>
    <v>0</v>
    <v>0</v>
  </rv>
  <rv s="0">
    <v>221</v>
    <v>4</v>
    <v>0</v>
    <v>0</v>
  </rv>
  <rv s="0">
    <v>42</v>
    <v>4</v>
    <v>0</v>
    <v>0</v>
  </rv>
  <rv s="0">
    <v>222</v>
    <v>4</v>
    <v>0</v>
    <v>0</v>
  </rv>
  <rv s="0">
    <v>43</v>
    <v>4</v>
    <v>0</v>
    <v>0</v>
  </rv>
  <rv s="0">
    <v>223</v>
    <v>4</v>
    <v>0</v>
    <v>0</v>
  </rv>
  <rv s="0">
    <v>44</v>
    <v>4</v>
    <v>0</v>
    <v>0</v>
  </rv>
  <rv s="0">
    <v>224</v>
    <v>4</v>
    <v>0</v>
    <v>0</v>
  </rv>
  <rv s="0">
    <v>45</v>
    <v>4</v>
    <v>0</v>
    <v>0</v>
  </rv>
  <rv s="0">
    <v>225</v>
    <v>4</v>
    <v>0</v>
    <v>0</v>
  </rv>
  <rv s="0">
    <v>46</v>
    <v>4</v>
    <v>0</v>
    <v>0</v>
  </rv>
  <rv s="0">
    <v>226</v>
    <v>4</v>
    <v>0</v>
    <v>0</v>
  </rv>
  <rv s="0">
    <v>47</v>
    <v>4</v>
    <v>0</v>
    <v>0</v>
  </rv>
  <rv s="0">
    <v>227</v>
    <v>4</v>
    <v>0</v>
    <v>0</v>
  </rv>
  <rv s="0">
    <v>48</v>
    <v>4</v>
    <v>0</v>
    <v>0</v>
  </rv>
  <rv s="0">
    <v>228</v>
    <v>4</v>
    <v>0</v>
    <v>0</v>
  </rv>
  <rv s="0">
    <v>49</v>
    <v>4</v>
    <v>0</v>
    <v>0</v>
  </rv>
  <rv s="0">
    <v>229</v>
    <v>4</v>
    <v>0</v>
    <v>0</v>
  </rv>
  <rv s="0">
    <v>50</v>
    <v>4</v>
    <v>0</v>
    <v>0</v>
  </rv>
  <rv s="0">
    <v>230</v>
    <v>4</v>
    <v>0</v>
    <v>0</v>
  </rv>
  <rv s="0">
    <v>51</v>
    <v>4</v>
    <v>0</v>
    <v>0</v>
  </rv>
  <rv s="0">
    <v>231</v>
    <v>4</v>
    <v>0</v>
    <v>0</v>
  </rv>
  <rv s="0">
    <v>52</v>
    <v>4</v>
    <v>0</v>
    <v>0</v>
  </rv>
  <rv s="0">
    <v>232</v>
    <v>4</v>
    <v>0</v>
    <v>0</v>
  </rv>
  <rv s="0">
    <v>53</v>
    <v>4</v>
    <v>0</v>
    <v>0</v>
  </rv>
  <rv s="0">
    <v>233</v>
    <v>4</v>
    <v>0</v>
    <v>0</v>
  </rv>
  <rv s="0">
    <v>54</v>
    <v>4</v>
    <v>0</v>
    <v>0</v>
  </rv>
  <rv s="0">
    <v>234</v>
    <v>4</v>
    <v>0</v>
    <v>0</v>
  </rv>
  <rv s="0">
    <v>55</v>
    <v>4</v>
    <v>0</v>
    <v>0</v>
  </rv>
  <rv s="0">
    <v>235</v>
    <v>4</v>
    <v>0</v>
    <v>0</v>
  </rv>
  <rv s="0">
    <v>56</v>
    <v>4</v>
    <v>0</v>
    <v>0</v>
  </rv>
  <rv s="0">
    <v>236</v>
    <v>4</v>
    <v>0</v>
    <v>0</v>
  </rv>
  <rv s="0">
    <v>57</v>
    <v>4</v>
    <v>0</v>
    <v>0</v>
  </rv>
  <rv s="0">
    <v>237</v>
    <v>4</v>
    <v>0</v>
    <v>0</v>
  </rv>
  <rv s="0">
    <v>58</v>
    <v>4</v>
    <v>0</v>
    <v>0</v>
  </rv>
  <rv s="0">
    <v>238</v>
    <v>4</v>
    <v>0</v>
    <v>0</v>
  </rv>
  <rv s="0">
    <v>59</v>
    <v>4</v>
    <v>0</v>
    <v>0</v>
  </rv>
  <rv s="0">
    <v>239</v>
    <v>4</v>
    <v>0</v>
    <v>0</v>
  </rv>
  <rv s="0">
    <v>60</v>
    <v>4</v>
    <v>0</v>
    <v>0</v>
  </rv>
  <rv s="0">
    <v>240</v>
    <v>4</v>
    <v>0</v>
    <v>0</v>
  </rv>
  <rv s="0">
    <v>61</v>
    <v>4</v>
    <v>0</v>
    <v>0</v>
  </rv>
  <rv s="0">
    <v>241</v>
    <v>4</v>
    <v>0</v>
    <v>0</v>
  </rv>
  <rv s="0">
    <v>62</v>
    <v>4</v>
    <v>0</v>
    <v>0</v>
  </rv>
  <rv s="0">
    <v>242</v>
    <v>4</v>
    <v>0</v>
    <v>0</v>
  </rv>
  <rv s="0">
    <v>63</v>
    <v>4</v>
    <v>0</v>
    <v>0</v>
  </rv>
  <rv s="0">
    <v>243</v>
    <v>4</v>
    <v>0</v>
    <v>0</v>
  </rv>
  <rv s="0">
    <v>64</v>
    <v>4</v>
    <v>0</v>
    <v>0</v>
  </rv>
  <rv s="0">
    <v>244</v>
    <v>4</v>
    <v>0</v>
    <v>0</v>
  </rv>
  <rv s="0">
    <v>65</v>
    <v>4</v>
    <v>0</v>
    <v>0</v>
  </rv>
  <rv s="0">
    <v>245</v>
    <v>4</v>
    <v>0</v>
    <v>0</v>
  </rv>
  <rv s="0">
    <v>66</v>
    <v>4</v>
    <v>0</v>
    <v>0</v>
  </rv>
  <rv s="0">
    <v>246</v>
    <v>4</v>
    <v>0</v>
    <v>0</v>
  </rv>
  <rv s="0">
    <v>67</v>
    <v>4</v>
    <v>0</v>
    <v>0</v>
  </rv>
  <rv s="0">
    <v>247</v>
    <v>4</v>
    <v>0</v>
    <v>0</v>
  </rv>
  <rv s="0">
    <v>68</v>
    <v>4</v>
    <v>0</v>
    <v>0</v>
  </rv>
  <rv s="0">
    <v>248</v>
    <v>4</v>
    <v>0</v>
    <v>0</v>
  </rv>
  <rv s="0">
    <v>69</v>
    <v>4</v>
    <v>0</v>
    <v>0</v>
  </rv>
  <rv s="0">
    <v>249</v>
    <v>4</v>
    <v>0</v>
    <v>0</v>
  </rv>
  <rv s="0">
    <v>70</v>
    <v>4</v>
    <v>0</v>
    <v>0</v>
  </rv>
  <rv s="0">
    <v>250</v>
    <v>4</v>
    <v>0</v>
    <v>0</v>
  </rv>
  <rv s="0">
    <v>71</v>
    <v>4</v>
    <v>0</v>
    <v>0</v>
  </rv>
  <rv s="0">
    <v>251</v>
    <v>4</v>
    <v>0</v>
    <v>0</v>
  </rv>
  <rv s="0">
    <v>72</v>
    <v>4</v>
    <v>0</v>
    <v>0</v>
  </rv>
  <rv s="0">
    <v>252</v>
    <v>4</v>
    <v>0</v>
    <v>0</v>
  </rv>
  <rv s="0">
    <v>73</v>
    <v>4</v>
    <v>0</v>
    <v>0</v>
  </rv>
  <rv s="0">
    <v>253</v>
    <v>4</v>
    <v>0</v>
    <v>0</v>
  </rv>
  <rv s="0">
    <v>74</v>
    <v>4</v>
    <v>0</v>
    <v>0</v>
  </rv>
  <rv s="0">
    <v>254</v>
    <v>4</v>
    <v>0</v>
    <v>0</v>
  </rv>
  <rv s="0">
    <v>75</v>
    <v>4</v>
    <v>0</v>
    <v>0</v>
  </rv>
  <rv s="0">
    <v>255</v>
    <v>4</v>
    <v>0</v>
    <v>0</v>
  </rv>
  <rv s="0">
    <v>76</v>
    <v>4</v>
    <v>0</v>
    <v>0</v>
  </rv>
  <rv s="0">
    <v>256</v>
    <v>4</v>
    <v>0</v>
    <v>0</v>
  </rv>
  <rv s="0">
    <v>77</v>
    <v>4</v>
    <v>0</v>
    <v>0</v>
  </rv>
  <rv s="0">
    <v>257</v>
    <v>4</v>
    <v>0</v>
    <v>0</v>
  </rv>
  <rv s="0">
    <v>78</v>
    <v>4</v>
    <v>0</v>
    <v>0</v>
  </rv>
  <rv s="0">
    <v>258</v>
    <v>4</v>
    <v>0</v>
    <v>0</v>
  </rv>
  <rv s="0">
    <v>79</v>
    <v>4</v>
    <v>0</v>
    <v>0</v>
  </rv>
  <rv s="0">
    <v>259</v>
    <v>4</v>
    <v>0</v>
    <v>0</v>
  </rv>
  <rv s="0">
    <v>80</v>
    <v>4</v>
    <v>0</v>
    <v>0</v>
  </rv>
  <rv s="0">
    <v>260</v>
    <v>4</v>
    <v>0</v>
    <v>0</v>
  </rv>
  <rv s="0">
    <v>81</v>
    <v>4</v>
    <v>0</v>
    <v>0</v>
  </rv>
  <rv s="0">
    <v>261</v>
    <v>4</v>
    <v>0</v>
    <v>0</v>
  </rv>
  <rv s="0">
    <v>82</v>
    <v>4</v>
    <v>0</v>
    <v>0</v>
  </rv>
  <rv s="0">
    <v>262</v>
    <v>4</v>
    <v>0</v>
    <v>0</v>
  </rv>
  <rv s="0">
    <v>83</v>
    <v>4</v>
    <v>0</v>
    <v>0</v>
  </rv>
  <rv s="0">
    <v>263</v>
    <v>4</v>
    <v>0</v>
    <v>0</v>
  </rv>
  <rv s="0">
    <v>84</v>
    <v>4</v>
    <v>0</v>
    <v>0</v>
  </rv>
  <rv s="0">
    <v>264</v>
    <v>4</v>
    <v>0</v>
    <v>0</v>
  </rv>
  <rv s="0">
    <v>85</v>
    <v>4</v>
    <v>0</v>
    <v>0</v>
  </rv>
  <rv s="0">
    <v>265</v>
    <v>4</v>
    <v>0</v>
    <v>0</v>
  </rv>
  <rv s="0">
    <v>86</v>
    <v>4</v>
    <v>0</v>
    <v>0</v>
  </rv>
  <rv s="0">
    <v>266</v>
    <v>4</v>
    <v>0</v>
    <v>0</v>
  </rv>
  <rv s="0">
    <v>87</v>
    <v>4</v>
    <v>0</v>
    <v>0</v>
  </rv>
  <rv s="0">
    <v>267</v>
    <v>4</v>
    <v>0</v>
    <v>0</v>
  </rv>
  <rv s="0">
    <v>88</v>
    <v>4</v>
    <v>0</v>
    <v>0</v>
  </rv>
  <rv s="0">
    <v>268</v>
    <v>4</v>
    <v>0</v>
    <v>0</v>
  </rv>
  <rv s="0">
    <v>89</v>
    <v>4</v>
    <v>0</v>
    <v>0</v>
  </rv>
  <rv s="0">
    <v>269</v>
    <v>4</v>
    <v>0</v>
    <v>0</v>
  </rv>
  <rv s="0">
    <v>90</v>
    <v>4</v>
    <v>0</v>
    <v>0</v>
  </rv>
  <rv s="0">
    <v>270</v>
    <v>4</v>
    <v>0</v>
    <v>0</v>
  </rv>
  <rv s="0">
    <v>91</v>
    <v>4</v>
    <v>0</v>
    <v>0</v>
  </rv>
  <rv s="0">
    <v>271</v>
    <v>4</v>
    <v>0</v>
    <v>0</v>
  </rv>
  <rv s="0">
    <v>92</v>
    <v>4</v>
    <v>0</v>
    <v>0</v>
  </rv>
  <rv s="0">
    <v>272</v>
    <v>4</v>
    <v>0</v>
    <v>0</v>
  </rv>
  <rv s="0">
    <v>93</v>
    <v>4</v>
    <v>0</v>
    <v>0</v>
  </rv>
  <rv s="0">
    <v>273</v>
    <v>4</v>
    <v>0</v>
    <v>0</v>
  </rv>
  <rv s="0">
    <v>94</v>
    <v>4</v>
    <v>0</v>
    <v>0</v>
  </rv>
  <rv s="0">
    <v>274</v>
    <v>4</v>
    <v>0</v>
    <v>0</v>
  </rv>
  <rv s="0">
    <v>95</v>
    <v>4</v>
    <v>0</v>
    <v>0</v>
  </rv>
  <rv s="0">
    <v>275</v>
    <v>4</v>
    <v>0</v>
    <v>0</v>
  </rv>
  <rv s="0">
    <v>96</v>
    <v>4</v>
    <v>0</v>
    <v>0</v>
  </rv>
  <rv s="0">
    <v>276</v>
    <v>4</v>
    <v>0</v>
    <v>0</v>
  </rv>
  <rv s="0">
    <v>97</v>
    <v>4</v>
    <v>0</v>
    <v>0</v>
  </rv>
  <rv s="0">
    <v>277</v>
    <v>4</v>
    <v>0</v>
    <v>0</v>
  </rv>
  <rv s="0">
    <v>98</v>
    <v>4</v>
    <v>0</v>
    <v>0</v>
  </rv>
  <rv s="0">
    <v>278</v>
    <v>4</v>
    <v>0</v>
    <v>0</v>
  </rv>
  <rv s="0">
    <v>99</v>
    <v>4</v>
    <v>0</v>
    <v>0</v>
  </rv>
  <rv s="0">
    <v>279</v>
    <v>4</v>
    <v>0</v>
    <v>0</v>
  </rv>
  <rv s="0">
    <v>100</v>
    <v>4</v>
    <v>0</v>
    <v>0</v>
  </rv>
  <rv s="0">
    <v>280</v>
    <v>4</v>
    <v>0</v>
    <v>0</v>
  </rv>
  <rv s="0">
    <v>101</v>
    <v>4</v>
    <v>0</v>
    <v>0</v>
  </rv>
  <rv s="0">
    <v>281</v>
    <v>4</v>
    <v>0</v>
    <v>0</v>
  </rv>
  <rv s="0">
    <v>102</v>
    <v>4</v>
    <v>0</v>
    <v>0</v>
  </rv>
  <rv s="0">
    <v>282</v>
    <v>4</v>
    <v>0</v>
    <v>0</v>
  </rv>
  <rv s="0">
    <v>103</v>
    <v>4</v>
    <v>0</v>
    <v>0</v>
  </rv>
  <rv s="0">
    <v>283</v>
    <v>4</v>
    <v>0</v>
    <v>0</v>
  </rv>
  <rv s="0">
    <v>104</v>
    <v>4</v>
    <v>0</v>
    <v>0</v>
  </rv>
  <rv s="0">
    <v>284</v>
    <v>4</v>
    <v>0</v>
    <v>0</v>
  </rv>
  <rv s="0">
    <v>105</v>
    <v>4</v>
    <v>0</v>
    <v>0</v>
  </rv>
  <rv s="0">
    <v>285</v>
    <v>4</v>
    <v>0</v>
    <v>0</v>
  </rv>
  <rv s="0">
    <v>106</v>
    <v>4</v>
    <v>0</v>
    <v>0</v>
  </rv>
  <rv s="0">
    <v>286</v>
    <v>4</v>
    <v>0</v>
    <v>0</v>
  </rv>
  <rv s="0">
    <v>107</v>
    <v>4</v>
    <v>0</v>
    <v>0</v>
  </rv>
  <rv s="0">
    <v>287</v>
    <v>4</v>
    <v>0</v>
    <v>0</v>
  </rv>
  <rv s="0">
    <v>108</v>
    <v>4</v>
    <v>0</v>
    <v>0</v>
  </rv>
  <rv s="0">
    <v>288</v>
    <v>4</v>
    <v>0</v>
    <v>0</v>
  </rv>
  <rv s="0">
    <v>109</v>
    <v>4</v>
    <v>0</v>
    <v>0</v>
  </rv>
  <rv s="0">
    <v>289</v>
    <v>4</v>
    <v>0</v>
    <v>0</v>
  </rv>
  <rv s="0">
    <v>110</v>
    <v>4</v>
    <v>0</v>
    <v>0</v>
  </rv>
  <rv s="0">
    <v>290</v>
    <v>4</v>
    <v>0</v>
    <v>0</v>
  </rv>
  <rv s="0">
    <v>111</v>
    <v>4</v>
    <v>0</v>
    <v>0</v>
  </rv>
  <rv s="0">
    <v>291</v>
    <v>4</v>
    <v>0</v>
    <v>0</v>
  </rv>
  <rv s="0">
    <v>112</v>
    <v>4</v>
    <v>0</v>
    <v>0</v>
  </rv>
  <rv s="0">
    <v>292</v>
    <v>4</v>
    <v>0</v>
    <v>0</v>
  </rv>
  <rv s="0">
    <v>113</v>
    <v>4</v>
    <v>0</v>
    <v>0</v>
  </rv>
  <rv s="0">
    <v>293</v>
    <v>4</v>
    <v>0</v>
    <v>0</v>
  </rv>
  <rv s="0">
    <v>114</v>
    <v>4</v>
    <v>0</v>
    <v>0</v>
  </rv>
  <rv s="0">
    <v>294</v>
    <v>4</v>
    <v>0</v>
    <v>0</v>
  </rv>
  <rv s="0">
    <v>115</v>
    <v>4</v>
    <v>0</v>
    <v>0</v>
  </rv>
  <rv s="0">
    <v>295</v>
    <v>4</v>
    <v>0</v>
    <v>0</v>
  </rv>
  <rv s="0">
    <v>116</v>
    <v>4</v>
    <v>0</v>
    <v>0</v>
  </rv>
  <rv s="0">
    <v>296</v>
    <v>4</v>
    <v>0</v>
    <v>0</v>
  </rv>
  <rv s="0">
    <v>117</v>
    <v>4</v>
    <v>0</v>
    <v>0</v>
  </rv>
  <rv s="0">
    <v>297</v>
    <v>4</v>
    <v>0</v>
    <v>0</v>
  </rv>
  <rv s="0">
    <v>118</v>
    <v>4</v>
    <v>0</v>
    <v>0</v>
  </rv>
  <rv s="0">
    <v>298</v>
    <v>4</v>
    <v>0</v>
    <v>0</v>
  </rv>
  <rv s="0">
    <v>119</v>
    <v>4</v>
    <v>0</v>
    <v>0</v>
  </rv>
  <rv s="0">
    <v>299</v>
    <v>4</v>
    <v>0</v>
    <v>0</v>
  </rv>
  <rv s="0">
    <v>120</v>
    <v>4</v>
    <v>0</v>
    <v>0</v>
  </rv>
  <rv s="0">
    <v>300</v>
    <v>4</v>
    <v>0</v>
    <v>0</v>
  </rv>
  <rv s="0">
    <v>121</v>
    <v>4</v>
    <v>0</v>
    <v>0</v>
  </rv>
  <rv s="0">
    <v>301</v>
    <v>4</v>
    <v>0</v>
    <v>0</v>
  </rv>
  <rv s="0">
    <v>122</v>
    <v>4</v>
    <v>0</v>
    <v>0</v>
  </rv>
  <rv s="0">
    <v>302</v>
    <v>4</v>
    <v>0</v>
    <v>0</v>
  </rv>
  <rv s="0">
    <v>123</v>
    <v>4</v>
    <v>0</v>
    <v>0</v>
  </rv>
  <rv s="0">
    <v>303</v>
    <v>4</v>
    <v>0</v>
    <v>0</v>
  </rv>
  <rv s="0">
    <v>124</v>
    <v>4</v>
    <v>0</v>
    <v>0</v>
  </rv>
  <rv s="0">
    <v>304</v>
    <v>4</v>
    <v>0</v>
    <v>0</v>
  </rv>
  <rv s="0">
    <v>125</v>
    <v>4</v>
    <v>0</v>
    <v>0</v>
  </rv>
  <rv s="0">
    <v>305</v>
    <v>4</v>
    <v>0</v>
    <v>0</v>
  </rv>
  <rv s="0">
    <v>126</v>
    <v>4</v>
    <v>0</v>
    <v>0</v>
  </rv>
  <rv s="0">
    <v>306</v>
    <v>4</v>
    <v>0</v>
    <v>0</v>
  </rv>
  <rv s="0">
    <v>127</v>
    <v>4</v>
    <v>0</v>
    <v>0</v>
  </rv>
  <rv s="0">
    <v>307</v>
    <v>4</v>
    <v>0</v>
    <v>0</v>
  </rv>
  <rv s="0">
    <v>128</v>
    <v>4</v>
    <v>0</v>
    <v>0</v>
  </rv>
  <rv s="0">
    <v>308</v>
    <v>4</v>
    <v>0</v>
    <v>0</v>
  </rv>
  <rv s="0">
    <v>129</v>
    <v>4</v>
    <v>0</v>
    <v>0</v>
  </rv>
  <rv s="0">
    <v>309</v>
    <v>4</v>
    <v>0</v>
    <v>0</v>
  </rv>
  <rv s="0">
    <v>130</v>
    <v>4</v>
    <v>0</v>
    <v>0</v>
  </rv>
  <rv s="0">
    <v>310</v>
    <v>4</v>
    <v>0</v>
    <v>0</v>
  </rv>
  <rv s="0">
    <v>131</v>
    <v>4</v>
    <v>0</v>
    <v>0</v>
  </rv>
  <rv s="0">
    <v>311</v>
    <v>4</v>
    <v>0</v>
    <v>0</v>
  </rv>
  <rv s="0">
    <v>132</v>
    <v>4</v>
    <v>0</v>
    <v>0</v>
  </rv>
  <rv s="0">
    <v>312</v>
    <v>4</v>
    <v>0</v>
    <v>0</v>
  </rv>
  <rv s="0">
    <v>133</v>
    <v>4</v>
    <v>0</v>
    <v>0</v>
  </rv>
  <rv s="0">
    <v>313</v>
    <v>4</v>
    <v>0</v>
    <v>0</v>
  </rv>
  <rv s="0">
    <v>134</v>
    <v>4</v>
    <v>0</v>
    <v>0</v>
  </rv>
  <rv s="0">
    <v>314</v>
    <v>4</v>
    <v>0</v>
    <v>0</v>
  </rv>
  <rv s="0">
    <v>135</v>
    <v>4</v>
    <v>0</v>
    <v>0</v>
  </rv>
  <rv s="0">
    <v>315</v>
    <v>4</v>
    <v>0</v>
    <v>0</v>
  </rv>
  <rv s="0">
    <v>136</v>
    <v>4</v>
    <v>0</v>
    <v>0</v>
  </rv>
  <rv s="0">
    <v>316</v>
    <v>4</v>
    <v>0</v>
    <v>0</v>
  </rv>
  <rv s="0">
    <v>137</v>
    <v>4</v>
    <v>0</v>
    <v>0</v>
  </rv>
  <rv s="0">
    <v>317</v>
    <v>4</v>
    <v>0</v>
    <v>0</v>
  </rv>
  <rv s="0">
    <v>138</v>
    <v>4</v>
    <v>0</v>
    <v>0</v>
  </rv>
  <rv s="0">
    <v>318</v>
    <v>4</v>
    <v>0</v>
    <v>0</v>
  </rv>
  <rv s="0">
    <v>139</v>
    <v>4</v>
    <v>0</v>
    <v>0</v>
  </rv>
  <rv s="0">
    <v>319</v>
    <v>4</v>
    <v>0</v>
    <v>0</v>
  </rv>
  <rv s="0">
    <v>140</v>
    <v>4</v>
    <v>0</v>
    <v>0</v>
  </rv>
  <rv s="0">
    <v>320</v>
    <v>4</v>
    <v>0</v>
    <v>0</v>
  </rv>
  <rv s="0">
    <v>141</v>
    <v>4</v>
    <v>0</v>
    <v>0</v>
  </rv>
  <rv s="0">
    <v>321</v>
    <v>4</v>
    <v>0</v>
    <v>0</v>
  </rv>
  <rv s="0">
    <v>142</v>
    <v>4</v>
    <v>0</v>
    <v>0</v>
  </rv>
  <rv s="0">
    <v>322</v>
    <v>4</v>
    <v>0</v>
    <v>0</v>
  </rv>
  <rv s="0">
    <v>143</v>
    <v>4</v>
    <v>0</v>
    <v>0</v>
  </rv>
  <rv s="0">
    <v>323</v>
    <v>4</v>
    <v>0</v>
    <v>0</v>
  </rv>
  <rv s="0">
    <v>144</v>
    <v>4</v>
    <v>0</v>
    <v>0</v>
  </rv>
  <rv s="0">
    <v>324</v>
    <v>4</v>
    <v>0</v>
    <v>0</v>
  </rv>
  <rv s="0">
    <v>145</v>
    <v>4</v>
    <v>0</v>
    <v>0</v>
  </rv>
  <rv s="0">
    <v>325</v>
    <v>4</v>
    <v>0</v>
    <v>0</v>
  </rv>
  <rv s="0">
    <v>146</v>
    <v>4</v>
    <v>0</v>
    <v>0</v>
  </rv>
  <rv s="0">
    <v>326</v>
    <v>4</v>
    <v>0</v>
    <v>0</v>
  </rv>
  <rv s="0">
    <v>147</v>
    <v>4</v>
    <v>0</v>
    <v>0</v>
  </rv>
  <rv s="0">
    <v>327</v>
    <v>4</v>
    <v>0</v>
    <v>0</v>
  </rv>
  <rv s="0">
    <v>148</v>
    <v>4</v>
    <v>0</v>
    <v>0</v>
  </rv>
  <rv s="0">
    <v>328</v>
    <v>4</v>
    <v>0</v>
    <v>0</v>
  </rv>
  <rv s="0">
    <v>149</v>
    <v>4</v>
    <v>0</v>
    <v>0</v>
  </rv>
  <rv s="0">
    <v>329</v>
    <v>4</v>
    <v>0</v>
    <v>0</v>
  </rv>
  <rv s="0">
    <v>150</v>
    <v>4</v>
    <v>0</v>
    <v>0</v>
  </rv>
  <rv s="0">
    <v>330</v>
    <v>4</v>
    <v>0</v>
    <v>0</v>
  </rv>
  <rv s="0">
    <v>151</v>
    <v>4</v>
    <v>0</v>
    <v>0</v>
  </rv>
  <rv s="0">
    <v>331</v>
    <v>4</v>
    <v>0</v>
    <v>0</v>
  </rv>
  <rv s="0">
    <v>152</v>
    <v>4</v>
    <v>0</v>
    <v>0</v>
  </rv>
  <rv s="0">
    <v>332</v>
    <v>4</v>
    <v>0</v>
    <v>0</v>
  </rv>
  <rv s="0">
    <v>153</v>
    <v>4</v>
    <v>0</v>
    <v>0</v>
  </rv>
  <rv s="0">
    <v>333</v>
    <v>4</v>
    <v>0</v>
    <v>0</v>
  </rv>
  <rv s="0">
    <v>154</v>
    <v>4</v>
    <v>0</v>
    <v>0</v>
  </rv>
  <rv s="0">
    <v>334</v>
    <v>4</v>
    <v>0</v>
    <v>0</v>
  </rv>
  <rv s="0">
    <v>155</v>
    <v>4</v>
    <v>0</v>
    <v>0</v>
  </rv>
  <rv s="0">
    <v>335</v>
    <v>4</v>
    <v>0</v>
    <v>0</v>
  </rv>
  <rv s="0">
    <v>156</v>
    <v>4</v>
    <v>0</v>
    <v>0</v>
  </rv>
  <rv s="0">
    <v>336</v>
    <v>4</v>
    <v>0</v>
    <v>0</v>
  </rv>
  <rv s="0">
    <v>157</v>
    <v>4</v>
    <v>0</v>
    <v>0</v>
  </rv>
  <rv s="0">
    <v>337</v>
    <v>4</v>
    <v>0</v>
    <v>0</v>
  </rv>
  <rv s="0">
    <v>158</v>
    <v>4</v>
    <v>0</v>
    <v>0</v>
  </rv>
  <rv s="0">
    <v>338</v>
    <v>4</v>
    <v>0</v>
    <v>0</v>
  </rv>
  <rv s="0">
    <v>159</v>
    <v>4</v>
    <v>0</v>
    <v>0</v>
  </rv>
  <rv s="0">
    <v>339</v>
    <v>4</v>
    <v>0</v>
    <v>0</v>
  </rv>
  <rv s="0">
    <v>160</v>
    <v>4</v>
    <v>0</v>
    <v>0</v>
  </rv>
  <rv s="0">
    <v>340</v>
    <v>4</v>
    <v>0</v>
    <v>0</v>
  </rv>
  <rv s="0">
    <v>161</v>
    <v>4</v>
    <v>0</v>
    <v>0</v>
  </rv>
  <rv s="0">
    <v>341</v>
    <v>4</v>
    <v>0</v>
    <v>0</v>
  </rv>
  <rv s="0">
    <v>162</v>
    <v>4</v>
    <v>0</v>
    <v>0</v>
  </rv>
  <rv s="0">
    <v>342</v>
    <v>4</v>
    <v>0</v>
    <v>0</v>
  </rv>
  <rv s="0">
    <v>163</v>
    <v>4</v>
    <v>0</v>
    <v>0</v>
  </rv>
  <rv s="0">
    <v>343</v>
    <v>4</v>
    <v>0</v>
    <v>0</v>
  </rv>
  <rv s="0">
    <v>164</v>
    <v>4</v>
    <v>0</v>
    <v>0</v>
  </rv>
  <rv s="0">
    <v>344</v>
    <v>4</v>
    <v>0</v>
    <v>0</v>
  </rv>
  <rv s="0">
    <v>165</v>
    <v>4</v>
    <v>0</v>
    <v>0</v>
  </rv>
  <rv s="0">
    <v>345</v>
    <v>4</v>
    <v>0</v>
    <v>0</v>
  </rv>
  <rv s="0">
    <v>166</v>
    <v>4</v>
    <v>0</v>
    <v>0</v>
  </rv>
  <rv s="0">
    <v>346</v>
    <v>4</v>
    <v>0</v>
    <v>0</v>
  </rv>
  <rv s="0">
    <v>167</v>
    <v>4</v>
    <v>0</v>
    <v>0</v>
  </rv>
  <rv s="0">
    <v>347</v>
    <v>4</v>
    <v>0</v>
    <v>0</v>
  </rv>
  <rv s="0">
    <v>168</v>
    <v>4</v>
    <v>0</v>
    <v>0</v>
  </rv>
  <rv s="0">
    <v>348</v>
    <v>4</v>
    <v>0</v>
    <v>0</v>
  </rv>
  <rv s="0">
    <v>169</v>
    <v>4</v>
    <v>0</v>
    <v>0</v>
  </rv>
  <rv s="0">
    <v>349</v>
    <v>4</v>
    <v>0</v>
    <v>0</v>
  </rv>
  <rv s="0">
    <v>170</v>
    <v>4</v>
    <v>0</v>
    <v>0</v>
  </rv>
  <rv s="0">
    <v>350</v>
    <v>4</v>
    <v>0</v>
    <v>0</v>
  </rv>
  <rv s="0">
    <v>171</v>
    <v>4</v>
    <v>0</v>
    <v>0</v>
  </rv>
  <rv s="0">
    <v>351</v>
    <v>4</v>
    <v>0</v>
    <v>0</v>
  </rv>
  <rv s="0">
    <v>172</v>
    <v>4</v>
    <v>0</v>
    <v>0</v>
  </rv>
  <rv s="0">
    <v>352</v>
    <v>4</v>
    <v>0</v>
    <v>0</v>
  </rv>
  <rv s="0">
    <v>173</v>
    <v>4</v>
    <v>0</v>
    <v>0</v>
  </rv>
  <rv s="0">
    <v>353</v>
    <v>4</v>
    <v>0</v>
    <v>0</v>
  </rv>
  <rv s="0">
    <v>174</v>
    <v>4</v>
    <v>0</v>
    <v>0</v>
  </rv>
  <rv s="0">
    <v>354</v>
    <v>4</v>
    <v>0</v>
    <v>0</v>
  </rv>
  <rv s="0">
    <v>175</v>
    <v>4</v>
    <v>0</v>
    <v>0</v>
  </rv>
  <rv s="0">
    <v>355</v>
    <v>4</v>
    <v>0</v>
    <v>0</v>
  </rv>
  <rv s="0">
    <v>176</v>
    <v>4</v>
    <v>0</v>
    <v>0</v>
  </rv>
  <rv s="0">
    <v>356</v>
    <v>4</v>
    <v>0</v>
    <v>0</v>
  </rv>
  <rv s="0">
    <v>177</v>
    <v>4</v>
    <v>0</v>
    <v>0</v>
  </rv>
  <rv s="0">
    <v>357</v>
    <v>4</v>
    <v>0</v>
    <v>0</v>
  </rv>
  <rv s="0">
    <v>178</v>
    <v>4</v>
    <v>0</v>
    <v>0</v>
  </rv>
  <rv s="0">
    <v>358</v>
    <v>4</v>
    <v>0</v>
    <v>0</v>
  </rv>
  <rv s="0">
    <v>179</v>
    <v>4</v>
    <v>0</v>
    <v>0</v>
  </rv>
  <rv s="0">
    <v>359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07.194.110/insp_pry/inspecciones/?equipo=465" TargetMode="External"/><Relationship Id="rId18" Type="http://schemas.openxmlformats.org/officeDocument/2006/relationships/hyperlink" Target="http://10.107.194.110/insp_pry/inspecciones/?equipo=460" TargetMode="External"/><Relationship Id="rId26" Type="http://schemas.openxmlformats.org/officeDocument/2006/relationships/hyperlink" Target="http://10.107.194.110/insp_pry/inspecciones/?equipo=452" TargetMode="External"/><Relationship Id="rId39" Type="http://schemas.openxmlformats.org/officeDocument/2006/relationships/hyperlink" Target="http://10.107.194.110/insp_pry/inspecciones/?equipo=439" TargetMode="External"/><Relationship Id="rId21" Type="http://schemas.openxmlformats.org/officeDocument/2006/relationships/hyperlink" Target="http://10.107.194.110/insp_pry/inspecciones/?equipo=457" TargetMode="External"/><Relationship Id="rId34" Type="http://schemas.openxmlformats.org/officeDocument/2006/relationships/hyperlink" Target="http://10.107.194.110/insp_pry/inspecciones/?equipo=444" TargetMode="External"/><Relationship Id="rId42" Type="http://schemas.openxmlformats.org/officeDocument/2006/relationships/hyperlink" Target="http://10.107.194.110/insp_pry/inspecciones/?equipo=436" TargetMode="External"/><Relationship Id="rId47" Type="http://schemas.openxmlformats.org/officeDocument/2006/relationships/hyperlink" Target="http://10.107.194.110/insp_pry/inspecciones/?equipo=431" TargetMode="External"/><Relationship Id="rId50" Type="http://schemas.openxmlformats.org/officeDocument/2006/relationships/hyperlink" Target="http://10.107.194.110/insp_pry/inspecciones/?equipo=428" TargetMode="External"/><Relationship Id="rId55" Type="http://schemas.openxmlformats.org/officeDocument/2006/relationships/hyperlink" Target="http://10.107.194.110/insp_pry/inspecciones/?equipo=423" TargetMode="External"/><Relationship Id="rId7" Type="http://schemas.openxmlformats.org/officeDocument/2006/relationships/hyperlink" Target="http://10.107.194.110/insp_pry/inspecciones/?equipo=371" TargetMode="External"/><Relationship Id="rId2" Type="http://schemas.openxmlformats.org/officeDocument/2006/relationships/hyperlink" Target="http://10.107.194.110/insp_pry/inspecciones/?equipo=5" TargetMode="External"/><Relationship Id="rId16" Type="http://schemas.openxmlformats.org/officeDocument/2006/relationships/hyperlink" Target="http://10.107.194.110/insp_pry/inspecciones/?equipo=462" TargetMode="External"/><Relationship Id="rId29" Type="http://schemas.openxmlformats.org/officeDocument/2006/relationships/hyperlink" Target="http://10.107.194.110/insp_pry/inspecciones/?equipo=449" TargetMode="External"/><Relationship Id="rId11" Type="http://schemas.openxmlformats.org/officeDocument/2006/relationships/hyperlink" Target="http://10.107.194.110/insp_pry/inspecciones/?equipo=376" TargetMode="External"/><Relationship Id="rId24" Type="http://schemas.openxmlformats.org/officeDocument/2006/relationships/hyperlink" Target="http://10.107.194.110/insp_pry/inspecciones/?equipo=454" TargetMode="External"/><Relationship Id="rId32" Type="http://schemas.openxmlformats.org/officeDocument/2006/relationships/hyperlink" Target="http://10.107.194.110/insp_pry/inspecciones/?equipo=446" TargetMode="External"/><Relationship Id="rId37" Type="http://schemas.openxmlformats.org/officeDocument/2006/relationships/hyperlink" Target="http://10.107.194.110/insp_pry/inspecciones/?equipo=441" TargetMode="External"/><Relationship Id="rId40" Type="http://schemas.openxmlformats.org/officeDocument/2006/relationships/hyperlink" Target="http://10.107.194.110/insp_pry/inspecciones/?equipo=438" TargetMode="External"/><Relationship Id="rId45" Type="http://schemas.openxmlformats.org/officeDocument/2006/relationships/hyperlink" Target="http://10.107.194.110/insp_pry/inspecciones/?equipo=433" TargetMode="External"/><Relationship Id="rId53" Type="http://schemas.openxmlformats.org/officeDocument/2006/relationships/hyperlink" Target="http://10.107.194.110/insp_pry/inspecciones/?equipo=425" TargetMode="External"/><Relationship Id="rId5" Type="http://schemas.openxmlformats.org/officeDocument/2006/relationships/hyperlink" Target="http://10.107.194.110/insp_pry/inspecciones/?equipo=369" TargetMode="External"/><Relationship Id="rId19" Type="http://schemas.openxmlformats.org/officeDocument/2006/relationships/hyperlink" Target="http://10.107.194.110/insp_pry/inspecciones/?equipo=459" TargetMode="External"/><Relationship Id="rId4" Type="http://schemas.openxmlformats.org/officeDocument/2006/relationships/hyperlink" Target="http://10.107.194.110/insp_pry/inspecciones/?equipo=214" TargetMode="External"/><Relationship Id="rId9" Type="http://schemas.openxmlformats.org/officeDocument/2006/relationships/hyperlink" Target="http://10.107.194.110/insp_pry/inspecciones/?equipo=372" TargetMode="External"/><Relationship Id="rId14" Type="http://schemas.openxmlformats.org/officeDocument/2006/relationships/hyperlink" Target="http://10.107.194.110/insp_pry/inspecciones/?equipo=464" TargetMode="External"/><Relationship Id="rId22" Type="http://schemas.openxmlformats.org/officeDocument/2006/relationships/hyperlink" Target="http://10.107.194.110/insp_pry/inspecciones/?equipo=456" TargetMode="External"/><Relationship Id="rId27" Type="http://schemas.openxmlformats.org/officeDocument/2006/relationships/hyperlink" Target="http://10.107.194.110/insp_pry/inspecciones/?equipo=451" TargetMode="External"/><Relationship Id="rId30" Type="http://schemas.openxmlformats.org/officeDocument/2006/relationships/hyperlink" Target="http://10.107.194.110/insp_pry/inspecciones/?equipo=448" TargetMode="External"/><Relationship Id="rId35" Type="http://schemas.openxmlformats.org/officeDocument/2006/relationships/hyperlink" Target="http://10.107.194.110/insp_pry/inspecciones/?equipo=443" TargetMode="External"/><Relationship Id="rId43" Type="http://schemas.openxmlformats.org/officeDocument/2006/relationships/hyperlink" Target="http://10.107.194.110/insp_pry/inspecciones/?equipo=435" TargetMode="External"/><Relationship Id="rId48" Type="http://schemas.openxmlformats.org/officeDocument/2006/relationships/hyperlink" Target="http://10.107.194.110/insp_pry/inspecciones/?equipo=430" TargetMode="External"/><Relationship Id="rId56" Type="http://schemas.openxmlformats.org/officeDocument/2006/relationships/hyperlink" Target="http://10.107.194.110/insp_pry/inspecciones/?equipo=422" TargetMode="External"/><Relationship Id="rId8" Type="http://schemas.openxmlformats.org/officeDocument/2006/relationships/hyperlink" Target="http://10.107.194.110/insp_pry/inspecciones/?equipo=373" TargetMode="External"/><Relationship Id="rId51" Type="http://schemas.openxmlformats.org/officeDocument/2006/relationships/hyperlink" Target="http://10.107.194.110/insp_pry/inspecciones/?equipo=427" TargetMode="External"/><Relationship Id="rId3" Type="http://schemas.openxmlformats.org/officeDocument/2006/relationships/hyperlink" Target="http://10.107.194.110/insp_pry/inspecciones/?equipo=241" TargetMode="External"/><Relationship Id="rId12" Type="http://schemas.openxmlformats.org/officeDocument/2006/relationships/hyperlink" Target="http://10.107.194.110/insp_pry/inspecciones/?equipo=466" TargetMode="External"/><Relationship Id="rId17" Type="http://schemas.openxmlformats.org/officeDocument/2006/relationships/hyperlink" Target="http://10.107.194.110/insp_pry/inspecciones/?equipo=461" TargetMode="External"/><Relationship Id="rId25" Type="http://schemas.openxmlformats.org/officeDocument/2006/relationships/hyperlink" Target="http://10.107.194.110/insp_pry/inspecciones/?equipo=453" TargetMode="External"/><Relationship Id="rId33" Type="http://schemas.openxmlformats.org/officeDocument/2006/relationships/hyperlink" Target="http://10.107.194.110/insp_pry/inspecciones/?equipo=445" TargetMode="External"/><Relationship Id="rId38" Type="http://schemas.openxmlformats.org/officeDocument/2006/relationships/hyperlink" Target="http://10.107.194.110/insp_pry/inspecciones/?equipo=440" TargetMode="External"/><Relationship Id="rId46" Type="http://schemas.openxmlformats.org/officeDocument/2006/relationships/hyperlink" Target="http://10.107.194.110/insp_pry/inspecciones/?equipo=432" TargetMode="External"/><Relationship Id="rId20" Type="http://schemas.openxmlformats.org/officeDocument/2006/relationships/hyperlink" Target="http://10.107.194.110/insp_pry/inspecciones/?equipo=458" TargetMode="External"/><Relationship Id="rId41" Type="http://schemas.openxmlformats.org/officeDocument/2006/relationships/hyperlink" Target="http://10.107.194.110/insp_pry/inspecciones/?equipo=437" TargetMode="External"/><Relationship Id="rId54" Type="http://schemas.openxmlformats.org/officeDocument/2006/relationships/hyperlink" Target="http://10.107.194.110/insp_pry/inspecciones/?equipo=424" TargetMode="External"/><Relationship Id="rId1" Type="http://schemas.openxmlformats.org/officeDocument/2006/relationships/hyperlink" Target="http://10.107.194.110/insp_pry/inspecciones/?equipo=5" TargetMode="External"/><Relationship Id="rId6" Type="http://schemas.openxmlformats.org/officeDocument/2006/relationships/hyperlink" Target="http://10.107.194.110/insp_pry/inspecciones/?equipo=370" TargetMode="External"/><Relationship Id="rId15" Type="http://schemas.openxmlformats.org/officeDocument/2006/relationships/hyperlink" Target="http://10.107.194.110/insp_pry/inspecciones/?equipo=463" TargetMode="External"/><Relationship Id="rId23" Type="http://schemas.openxmlformats.org/officeDocument/2006/relationships/hyperlink" Target="http://10.107.194.110/insp_pry/inspecciones/?equipo=455" TargetMode="External"/><Relationship Id="rId28" Type="http://schemas.openxmlformats.org/officeDocument/2006/relationships/hyperlink" Target="http://10.107.194.110/insp_pry/inspecciones/?equipo=450" TargetMode="External"/><Relationship Id="rId36" Type="http://schemas.openxmlformats.org/officeDocument/2006/relationships/hyperlink" Target="http://10.107.194.110/insp_pry/inspecciones/?equipo=442" TargetMode="External"/><Relationship Id="rId49" Type="http://schemas.openxmlformats.org/officeDocument/2006/relationships/hyperlink" Target="http://10.107.194.110/insp_pry/inspecciones/?equipo=429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://10.107.194.110/insp_pry/inspecciones/?equipo=374" TargetMode="External"/><Relationship Id="rId31" Type="http://schemas.openxmlformats.org/officeDocument/2006/relationships/hyperlink" Target="http://10.107.194.110/insp_pry/inspecciones/?equipo=447" TargetMode="External"/><Relationship Id="rId44" Type="http://schemas.openxmlformats.org/officeDocument/2006/relationships/hyperlink" Target="http://10.107.194.110/insp_pry/inspecciones/?equipo=434" TargetMode="External"/><Relationship Id="rId52" Type="http://schemas.openxmlformats.org/officeDocument/2006/relationships/hyperlink" Target="http://10.107.194.110/insp_pry/inspecciones/?equipo=4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8E00-5228-4650-B214-9CBC39E4CCA7}">
  <sheetPr>
    <pageSetUpPr fitToPage="1"/>
  </sheetPr>
  <dimension ref="A1:D412"/>
  <sheetViews>
    <sheetView topLeftCell="A23" zoomScale="80" zoomScaleNormal="80" workbookViewId="0">
      <selection activeCell="B2" sqref="B2:B25"/>
    </sheetView>
  </sheetViews>
  <sheetFormatPr defaultColWidth="11.44140625" defaultRowHeight="99.9" customHeight="1"/>
  <cols>
    <col min="1" max="1" width="67.109375" customWidth="1"/>
    <col min="2" max="2" width="28.88671875" customWidth="1"/>
    <col min="3" max="3" width="48.88671875" customWidth="1"/>
    <col min="4" max="4" width="35.33203125" style="3" customWidth="1"/>
  </cols>
  <sheetData>
    <row r="1" spans="1:4" ht="99.9" customHeight="1">
      <c r="A1" t="s">
        <v>915</v>
      </c>
      <c r="B1" t="s">
        <v>916</v>
      </c>
      <c r="C1" t="s">
        <v>917</v>
      </c>
      <c r="D1" s="3" t="s">
        <v>918</v>
      </c>
    </row>
    <row r="2" spans="1:4" ht="99.9" customHeight="1">
      <c r="A2" s="1" t="s">
        <v>0</v>
      </c>
      <c r="B2" s="2" t="s">
        <v>1</v>
      </c>
      <c r="C2" s="2" t="s">
        <v>2</v>
      </c>
      <c r="D2" s="3" t="e" vm="1">
        <f>_xlfn.IMAGE("https://api.qrserver.com/v1/create-qr-code/?size=200x200&amp;data=" &amp; A2)</f>
        <v>#VALUE!</v>
      </c>
    </row>
    <row r="3" spans="1:4" ht="99.9" customHeight="1">
      <c r="A3" s="1" t="s">
        <v>3</v>
      </c>
      <c r="B3" s="2" t="s">
        <v>4</v>
      </c>
      <c r="C3" s="2" t="s">
        <v>5</v>
      </c>
      <c r="D3" s="3" t="e" vm="2">
        <f t="shared" ref="D3:D66" si="0">_xlfn.IMAGE("https://api.qrserver.com/v1/create-qr-code/?size=200x200&amp;data=" &amp; A3)</f>
        <v>#VALUE!</v>
      </c>
    </row>
    <row r="4" spans="1:4" ht="99.9" customHeight="1">
      <c r="A4" s="1" t="s">
        <v>6</v>
      </c>
      <c r="B4" s="2" t="s">
        <v>7</v>
      </c>
      <c r="C4" s="2" t="s">
        <v>8</v>
      </c>
      <c r="D4" s="3" t="e" vm="3">
        <f t="shared" si="0"/>
        <v>#VALUE!</v>
      </c>
    </row>
    <row r="5" spans="1:4" ht="99.9" customHeight="1">
      <c r="A5" s="1" t="s">
        <v>9</v>
      </c>
      <c r="B5" s="2" t="s">
        <v>10</v>
      </c>
      <c r="C5" s="2" t="s">
        <v>11</v>
      </c>
      <c r="D5" s="3" t="e" vm="4">
        <f t="shared" si="0"/>
        <v>#VALUE!</v>
      </c>
    </row>
    <row r="6" spans="1:4" ht="99.9" customHeight="1">
      <c r="A6" s="1" t="s">
        <v>12</v>
      </c>
      <c r="B6" s="2" t="s">
        <v>13</v>
      </c>
      <c r="C6" s="2" t="s">
        <v>14</v>
      </c>
      <c r="D6" s="3" t="e" vm="5">
        <f t="shared" si="0"/>
        <v>#VALUE!</v>
      </c>
    </row>
    <row r="7" spans="1:4" ht="99.9" customHeight="1">
      <c r="A7" s="1" t="s">
        <v>15</v>
      </c>
      <c r="B7" s="2" t="s">
        <v>16</v>
      </c>
      <c r="C7" s="2" t="s">
        <v>17</v>
      </c>
      <c r="D7" s="3" t="e" vm="6">
        <f t="shared" si="0"/>
        <v>#VALUE!</v>
      </c>
    </row>
    <row r="8" spans="1:4" ht="99.9" customHeight="1">
      <c r="A8" s="1" t="s">
        <v>18</v>
      </c>
      <c r="B8" s="2" t="s">
        <v>19</v>
      </c>
      <c r="C8" s="2" t="s">
        <v>20</v>
      </c>
      <c r="D8" s="3" t="e" vm="7">
        <f t="shared" si="0"/>
        <v>#VALUE!</v>
      </c>
    </row>
    <row r="9" spans="1:4" ht="99.9" customHeight="1">
      <c r="A9" s="1" t="s">
        <v>21</v>
      </c>
      <c r="B9" s="2" t="s">
        <v>22</v>
      </c>
      <c r="C9" s="2" t="s">
        <v>23</v>
      </c>
      <c r="D9" s="3" t="e" vm="8">
        <f>_xlfn.IMAGE("https://api.qrserver.com/v1/create-qr-code/?size=200x200&amp;data=" &amp; A9)</f>
        <v>#VALUE!</v>
      </c>
    </row>
    <row r="10" spans="1:4" ht="99.9" customHeight="1">
      <c r="A10" s="1" t="s">
        <v>24</v>
      </c>
      <c r="B10" s="2" t="s">
        <v>25</v>
      </c>
      <c r="C10" s="2" t="s">
        <v>26</v>
      </c>
      <c r="D10" s="3" t="e" vm="9">
        <f t="shared" si="0"/>
        <v>#VALUE!</v>
      </c>
    </row>
    <row r="11" spans="1:4" ht="99.9" customHeight="1">
      <c r="A11" s="1" t="s">
        <v>27</v>
      </c>
      <c r="B11" s="2" t="s">
        <v>28</v>
      </c>
      <c r="C11" s="2" t="s">
        <v>29</v>
      </c>
      <c r="D11" s="3" t="e" vm="10">
        <f t="shared" si="0"/>
        <v>#VALUE!</v>
      </c>
    </row>
    <row r="12" spans="1:4" ht="99.9" customHeight="1">
      <c r="A12" s="1" t="s">
        <v>30</v>
      </c>
      <c r="B12" s="2" t="s">
        <v>31</v>
      </c>
      <c r="C12" s="2" t="s">
        <v>32</v>
      </c>
      <c r="D12" s="3" t="e" vm="11">
        <f t="shared" si="0"/>
        <v>#VALUE!</v>
      </c>
    </row>
    <row r="13" spans="1:4" ht="99.9" customHeight="1">
      <c r="A13" s="1" t="s">
        <v>33</v>
      </c>
      <c r="B13" s="2" t="s">
        <v>34</v>
      </c>
      <c r="C13" s="2" t="s">
        <v>35</v>
      </c>
      <c r="D13" s="3" t="e" vm="12">
        <f t="shared" si="0"/>
        <v>#VALUE!</v>
      </c>
    </row>
    <row r="14" spans="1:4" ht="99.9" customHeight="1">
      <c r="A14" s="1" t="s">
        <v>36</v>
      </c>
      <c r="B14" s="2" t="s">
        <v>37</v>
      </c>
      <c r="C14" s="2" t="s">
        <v>38</v>
      </c>
      <c r="D14" s="3" t="e" vm="13">
        <f t="shared" si="0"/>
        <v>#VALUE!</v>
      </c>
    </row>
    <row r="15" spans="1:4" ht="99.9" customHeight="1">
      <c r="A15" s="1" t="s">
        <v>39</v>
      </c>
      <c r="B15" s="2" t="s">
        <v>40</v>
      </c>
      <c r="C15" s="2" t="s">
        <v>41</v>
      </c>
      <c r="D15" s="3" t="e" vm="14">
        <f t="shared" si="0"/>
        <v>#VALUE!</v>
      </c>
    </row>
    <row r="16" spans="1:4" ht="99.9" customHeight="1">
      <c r="A16" s="1" t="s">
        <v>42</v>
      </c>
      <c r="B16" s="2" t="s">
        <v>43</v>
      </c>
      <c r="C16" s="2" t="s">
        <v>44</v>
      </c>
      <c r="D16" s="3" t="e" vm="15">
        <f>_xlfn.IMAGE("https://api.qrserver.com/v1/create-qr-code/?size=200x200&amp;data=" &amp; A16)</f>
        <v>#VALUE!</v>
      </c>
    </row>
    <row r="17" spans="1:4" ht="99.9" customHeight="1">
      <c r="A17" s="1" t="s">
        <v>45</v>
      </c>
      <c r="B17" s="2" t="s">
        <v>46</v>
      </c>
      <c r="C17" s="2" t="s">
        <v>47</v>
      </c>
      <c r="D17" s="3" t="e" vm="16">
        <f t="shared" si="0"/>
        <v>#VALUE!</v>
      </c>
    </row>
    <row r="18" spans="1:4" ht="99.9" customHeight="1">
      <c r="A18" s="1" t="s">
        <v>48</v>
      </c>
      <c r="B18" s="2" t="s">
        <v>49</v>
      </c>
      <c r="C18" s="2" t="s">
        <v>50</v>
      </c>
      <c r="D18" s="3" t="e" vm="17">
        <f t="shared" si="0"/>
        <v>#VALUE!</v>
      </c>
    </row>
    <row r="19" spans="1:4" ht="99.9" customHeight="1">
      <c r="A19" s="1" t="s">
        <v>51</v>
      </c>
      <c r="B19" s="2" t="s">
        <v>52</v>
      </c>
      <c r="C19" s="2" t="s">
        <v>29</v>
      </c>
      <c r="D19" s="3" t="e" vm="18">
        <f t="shared" si="0"/>
        <v>#VALUE!</v>
      </c>
    </row>
    <row r="20" spans="1:4" ht="99.9" customHeight="1">
      <c r="A20" s="1" t="s">
        <v>53</v>
      </c>
      <c r="B20" s="2" t="s">
        <v>54</v>
      </c>
      <c r="C20" s="2" t="s">
        <v>55</v>
      </c>
      <c r="D20" s="3" t="e" vm="19">
        <f>_xlfn.IMAGE("https://api.qrserver.com/v1/create-qr-code/?size=200x200&amp;data=" &amp; A20)</f>
        <v>#VALUE!</v>
      </c>
    </row>
    <row r="21" spans="1:4" ht="99.9" customHeight="1">
      <c r="A21" s="1" t="s">
        <v>56</v>
      </c>
      <c r="B21" s="2" t="s">
        <v>57</v>
      </c>
      <c r="C21" s="2" t="s">
        <v>58</v>
      </c>
      <c r="D21" s="3" t="e" vm="20">
        <f t="shared" si="0"/>
        <v>#VALUE!</v>
      </c>
    </row>
    <row r="22" spans="1:4" ht="99.9" customHeight="1">
      <c r="A22" s="1" t="s">
        <v>59</v>
      </c>
      <c r="B22" s="2" t="s">
        <v>60</v>
      </c>
      <c r="C22" s="2" t="s">
        <v>58</v>
      </c>
      <c r="D22" s="3" t="e" vm="21">
        <f t="shared" si="0"/>
        <v>#VALUE!</v>
      </c>
    </row>
    <row r="23" spans="1:4" ht="99.9" customHeight="1">
      <c r="A23" s="1" t="s">
        <v>61</v>
      </c>
      <c r="B23" s="2" t="s">
        <v>62</v>
      </c>
      <c r="C23" s="2" t="s">
        <v>63</v>
      </c>
      <c r="D23" s="3" t="e" vm="22">
        <f t="shared" si="0"/>
        <v>#VALUE!</v>
      </c>
    </row>
    <row r="24" spans="1:4" ht="99.9" customHeight="1">
      <c r="A24" s="1" t="s">
        <v>64</v>
      </c>
      <c r="B24" s="2" t="s">
        <v>65</v>
      </c>
      <c r="C24" s="2" t="s">
        <v>58</v>
      </c>
      <c r="D24" s="3" t="e" vm="23">
        <f t="shared" si="0"/>
        <v>#VALUE!</v>
      </c>
    </row>
    <row r="25" spans="1:4" ht="99.9" customHeight="1">
      <c r="A25" s="1" t="s">
        <v>66</v>
      </c>
      <c r="B25" s="2" t="s">
        <v>67</v>
      </c>
      <c r="C25" s="2" t="s">
        <v>68</v>
      </c>
      <c r="D25" s="3" t="e" vm="24">
        <f t="shared" si="0"/>
        <v>#VALUE!</v>
      </c>
    </row>
    <row r="26" spans="1:4" ht="99.9" customHeight="1">
      <c r="A26" s="1" t="s">
        <v>69</v>
      </c>
      <c r="B26" s="2" t="s">
        <v>70</v>
      </c>
      <c r="C26" s="2" t="s">
        <v>71</v>
      </c>
      <c r="D26" s="3" t="e" vm="25">
        <f t="shared" si="0"/>
        <v>#VALUE!</v>
      </c>
    </row>
    <row r="27" spans="1:4" ht="99.9" customHeight="1">
      <c r="A27" s="1" t="s">
        <v>72</v>
      </c>
      <c r="B27" s="2" t="s">
        <v>73</v>
      </c>
      <c r="C27" s="2" t="s">
        <v>74</v>
      </c>
      <c r="D27" s="3" t="e" vm="26">
        <f t="shared" si="0"/>
        <v>#VALUE!</v>
      </c>
    </row>
    <row r="28" spans="1:4" ht="99.9" customHeight="1">
      <c r="A28" s="1" t="s">
        <v>75</v>
      </c>
      <c r="B28" s="2" t="s">
        <v>76</v>
      </c>
      <c r="C28" s="2" t="s">
        <v>77</v>
      </c>
      <c r="D28" s="3" t="e" vm="27">
        <f t="shared" si="0"/>
        <v>#VALUE!</v>
      </c>
    </row>
    <row r="29" spans="1:4" ht="99.9" customHeight="1">
      <c r="A29" s="1" t="s">
        <v>78</v>
      </c>
      <c r="B29" s="2" t="s">
        <v>79</v>
      </c>
      <c r="C29" s="2" t="s">
        <v>80</v>
      </c>
      <c r="D29" s="3" t="e" vm="28">
        <f t="shared" si="0"/>
        <v>#VALUE!</v>
      </c>
    </row>
    <row r="30" spans="1:4" ht="99.9" customHeight="1">
      <c r="A30" s="1" t="s">
        <v>81</v>
      </c>
      <c r="B30" s="2" t="s">
        <v>82</v>
      </c>
      <c r="C30" s="2" t="s">
        <v>80</v>
      </c>
      <c r="D30" s="3" t="e" vm="29">
        <f t="shared" si="0"/>
        <v>#VALUE!</v>
      </c>
    </row>
    <row r="31" spans="1:4" ht="99.9" customHeight="1">
      <c r="A31" s="1" t="s">
        <v>83</v>
      </c>
      <c r="B31" s="2" t="s">
        <v>84</v>
      </c>
      <c r="C31" s="2" t="s">
        <v>80</v>
      </c>
      <c r="D31" s="3" t="e" vm="30">
        <f t="shared" si="0"/>
        <v>#VALUE!</v>
      </c>
    </row>
    <row r="32" spans="1:4" ht="99.9" customHeight="1">
      <c r="A32" s="1" t="s">
        <v>85</v>
      </c>
      <c r="B32" s="2" t="s">
        <v>86</v>
      </c>
      <c r="C32" s="2" t="s">
        <v>87</v>
      </c>
      <c r="D32" s="3" t="e" vm="31">
        <f t="shared" si="0"/>
        <v>#VALUE!</v>
      </c>
    </row>
    <row r="33" spans="1:4" ht="99.9" customHeight="1">
      <c r="A33" s="1" t="s">
        <v>88</v>
      </c>
      <c r="B33" s="2" t="s">
        <v>89</v>
      </c>
      <c r="C33" s="2" t="s">
        <v>90</v>
      </c>
      <c r="D33" s="3" t="e" vm="32">
        <f t="shared" si="0"/>
        <v>#VALUE!</v>
      </c>
    </row>
    <row r="34" spans="1:4" ht="99.9" customHeight="1">
      <c r="A34" s="1" t="s">
        <v>91</v>
      </c>
      <c r="B34" s="2" t="s">
        <v>92</v>
      </c>
      <c r="C34" s="2" t="s">
        <v>93</v>
      </c>
      <c r="D34" s="3" t="e" vm="33">
        <f t="shared" si="0"/>
        <v>#VALUE!</v>
      </c>
    </row>
    <row r="35" spans="1:4" ht="99.9" customHeight="1">
      <c r="A35" s="1" t="s">
        <v>94</v>
      </c>
      <c r="B35" s="2" t="s">
        <v>95</v>
      </c>
      <c r="C35" s="2" t="s">
        <v>96</v>
      </c>
      <c r="D35" s="3" t="e" vm="34">
        <f t="shared" si="0"/>
        <v>#VALUE!</v>
      </c>
    </row>
    <row r="36" spans="1:4" ht="99.9" customHeight="1">
      <c r="A36" s="1" t="s">
        <v>97</v>
      </c>
      <c r="B36" s="2" t="s">
        <v>98</v>
      </c>
      <c r="C36" s="2" t="s">
        <v>99</v>
      </c>
      <c r="D36" s="3" t="e" vm="35">
        <f t="shared" si="0"/>
        <v>#VALUE!</v>
      </c>
    </row>
    <row r="37" spans="1:4" ht="99.9" customHeight="1">
      <c r="A37" s="1" t="s">
        <v>100</v>
      </c>
      <c r="B37" s="2" t="s">
        <v>101</v>
      </c>
      <c r="C37" s="2" t="s">
        <v>102</v>
      </c>
      <c r="D37" s="3" t="e" vm="36">
        <f t="shared" si="0"/>
        <v>#VALUE!</v>
      </c>
    </row>
    <row r="38" spans="1:4" ht="99.9" customHeight="1">
      <c r="A38" s="1" t="s">
        <v>103</v>
      </c>
      <c r="B38" s="2" t="s">
        <v>104</v>
      </c>
      <c r="C38" s="2" t="s">
        <v>102</v>
      </c>
      <c r="D38" s="3" t="e" vm="37">
        <f t="shared" si="0"/>
        <v>#VALUE!</v>
      </c>
    </row>
    <row r="39" spans="1:4" ht="99.9" customHeight="1">
      <c r="A39" s="1" t="s">
        <v>105</v>
      </c>
      <c r="B39" s="2" t="s">
        <v>106</v>
      </c>
      <c r="C39" s="2" t="s">
        <v>107</v>
      </c>
      <c r="D39" s="3" t="e" vm="38">
        <f t="shared" si="0"/>
        <v>#VALUE!</v>
      </c>
    </row>
    <row r="40" spans="1:4" ht="99.9" customHeight="1">
      <c r="A40" s="1" t="s">
        <v>108</v>
      </c>
      <c r="B40" s="2" t="s">
        <v>109</v>
      </c>
      <c r="C40" s="2" t="s">
        <v>110</v>
      </c>
      <c r="D40" s="3" t="e" vm="39">
        <f t="shared" si="0"/>
        <v>#VALUE!</v>
      </c>
    </row>
    <row r="41" spans="1:4" ht="99.9" customHeight="1">
      <c r="A41" s="1" t="s">
        <v>111</v>
      </c>
      <c r="B41" s="2" t="s">
        <v>112</v>
      </c>
      <c r="C41" s="2" t="s">
        <v>110</v>
      </c>
      <c r="D41" s="3" t="e" vm="40">
        <f t="shared" si="0"/>
        <v>#VALUE!</v>
      </c>
    </row>
    <row r="42" spans="1:4" ht="99.9" customHeight="1">
      <c r="A42" s="1" t="s">
        <v>113</v>
      </c>
      <c r="B42" s="2" t="s">
        <v>114</v>
      </c>
      <c r="C42" s="2" t="s">
        <v>115</v>
      </c>
      <c r="D42" s="3" t="e" vm="41">
        <f t="shared" si="0"/>
        <v>#VALUE!</v>
      </c>
    </row>
    <row r="43" spans="1:4" ht="99.9" customHeight="1">
      <c r="A43" s="1" t="s">
        <v>116</v>
      </c>
      <c r="B43" s="2" t="s">
        <v>117</v>
      </c>
      <c r="C43" s="2" t="s">
        <v>115</v>
      </c>
      <c r="D43" s="3" t="e" vm="42">
        <f t="shared" si="0"/>
        <v>#VALUE!</v>
      </c>
    </row>
    <row r="44" spans="1:4" ht="99.9" customHeight="1">
      <c r="A44" s="1" t="s">
        <v>118</v>
      </c>
      <c r="B44" s="2" t="s">
        <v>119</v>
      </c>
      <c r="C44" s="2" t="s">
        <v>120</v>
      </c>
      <c r="D44" s="3" t="e" vm="43">
        <f t="shared" si="0"/>
        <v>#VALUE!</v>
      </c>
    </row>
    <row r="45" spans="1:4" ht="99.9" customHeight="1">
      <c r="A45" s="1" t="s">
        <v>121</v>
      </c>
      <c r="B45" s="2" t="s">
        <v>122</v>
      </c>
      <c r="C45" s="2" t="s">
        <v>120</v>
      </c>
      <c r="D45" s="3" t="e" vm="44">
        <f t="shared" si="0"/>
        <v>#VALUE!</v>
      </c>
    </row>
    <row r="46" spans="1:4" ht="99.9" customHeight="1">
      <c r="A46" s="1" t="s">
        <v>123</v>
      </c>
      <c r="B46" s="2" t="s">
        <v>124</v>
      </c>
      <c r="C46" s="2" t="s">
        <v>120</v>
      </c>
      <c r="D46" s="3" t="e" vm="45">
        <f t="shared" si="0"/>
        <v>#VALUE!</v>
      </c>
    </row>
    <row r="47" spans="1:4" ht="99.9" customHeight="1">
      <c r="A47" s="1" t="s">
        <v>125</v>
      </c>
      <c r="B47" s="2" t="s">
        <v>126</v>
      </c>
      <c r="C47" s="2" t="s">
        <v>120</v>
      </c>
      <c r="D47" s="3" t="e" vm="46">
        <f t="shared" si="0"/>
        <v>#VALUE!</v>
      </c>
    </row>
    <row r="48" spans="1:4" ht="99.9" customHeight="1">
      <c r="A48" s="1" t="s">
        <v>127</v>
      </c>
      <c r="B48" s="2" t="s">
        <v>128</v>
      </c>
      <c r="C48" s="2" t="s">
        <v>120</v>
      </c>
      <c r="D48" s="3" t="e" vm="47">
        <f t="shared" si="0"/>
        <v>#VALUE!</v>
      </c>
    </row>
    <row r="49" spans="1:4" ht="99.9" customHeight="1">
      <c r="A49" s="1" t="s">
        <v>129</v>
      </c>
      <c r="B49" s="2" t="s">
        <v>130</v>
      </c>
      <c r="C49" s="2" t="s">
        <v>120</v>
      </c>
      <c r="D49" s="3" t="e" vm="48">
        <f t="shared" si="0"/>
        <v>#VALUE!</v>
      </c>
    </row>
    <row r="50" spans="1:4" ht="99.9" customHeight="1">
      <c r="A50" s="1" t="s">
        <v>131</v>
      </c>
      <c r="B50" s="2" t="s">
        <v>132</v>
      </c>
      <c r="C50" s="2" t="s">
        <v>120</v>
      </c>
      <c r="D50" s="3" t="e" vm="49">
        <f t="shared" si="0"/>
        <v>#VALUE!</v>
      </c>
    </row>
    <row r="51" spans="1:4" ht="99.9" customHeight="1">
      <c r="A51" s="1" t="s">
        <v>133</v>
      </c>
      <c r="B51" s="2" t="s">
        <v>134</v>
      </c>
      <c r="C51" s="2" t="s">
        <v>120</v>
      </c>
      <c r="D51" s="3" t="e" vm="50">
        <f t="shared" si="0"/>
        <v>#VALUE!</v>
      </c>
    </row>
    <row r="52" spans="1:4" ht="99.9" customHeight="1">
      <c r="A52" s="1" t="s">
        <v>135</v>
      </c>
      <c r="B52" s="2" t="s">
        <v>136</v>
      </c>
      <c r="C52" s="2" t="s">
        <v>120</v>
      </c>
      <c r="D52" s="3" t="e" vm="51">
        <f t="shared" si="0"/>
        <v>#VALUE!</v>
      </c>
    </row>
    <row r="53" spans="1:4" ht="99.9" customHeight="1">
      <c r="A53" s="1" t="s">
        <v>137</v>
      </c>
      <c r="B53" s="2" t="s">
        <v>138</v>
      </c>
      <c r="C53" s="2" t="s">
        <v>120</v>
      </c>
      <c r="D53" s="3" t="e" vm="52">
        <f t="shared" si="0"/>
        <v>#VALUE!</v>
      </c>
    </row>
    <row r="54" spans="1:4" ht="99.9" customHeight="1">
      <c r="A54" s="1" t="s">
        <v>139</v>
      </c>
      <c r="B54" s="2" t="s">
        <v>140</v>
      </c>
      <c r="C54" s="2" t="s">
        <v>120</v>
      </c>
      <c r="D54" s="3" t="e" vm="53">
        <f t="shared" si="0"/>
        <v>#VALUE!</v>
      </c>
    </row>
    <row r="55" spans="1:4" ht="99.9" customHeight="1">
      <c r="A55" s="1" t="s">
        <v>141</v>
      </c>
      <c r="B55" s="2" t="s">
        <v>142</v>
      </c>
      <c r="C55" s="2" t="s">
        <v>120</v>
      </c>
      <c r="D55" s="3" t="e" vm="54">
        <f t="shared" si="0"/>
        <v>#VALUE!</v>
      </c>
    </row>
    <row r="56" spans="1:4" ht="99.9" customHeight="1">
      <c r="A56" s="1" t="s">
        <v>143</v>
      </c>
      <c r="B56" s="2" t="s">
        <v>144</v>
      </c>
      <c r="C56" s="2" t="s">
        <v>145</v>
      </c>
      <c r="D56" s="3" t="e" vm="55">
        <f t="shared" si="0"/>
        <v>#VALUE!</v>
      </c>
    </row>
    <row r="57" spans="1:4" ht="99.9" customHeight="1">
      <c r="A57" s="1" t="s">
        <v>146</v>
      </c>
      <c r="B57" s="2" t="s">
        <v>147</v>
      </c>
      <c r="C57" s="2" t="s">
        <v>148</v>
      </c>
      <c r="D57" s="3" t="e" vm="56">
        <f t="shared" si="0"/>
        <v>#VALUE!</v>
      </c>
    </row>
    <row r="58" spans="1:4" ht="99.9" customHeight="1">
      <c r="A58" s="1" t="s">
        <v>149</v>
      </c>
      <c r="B58" s="2" t="s">
        <v>150</v>
      </c>
      <c r="C58" s="2" t="s">
        <v>148</v>
      </c>
      <c r="D58" s="3" t="e" vm="57">
        <f t="shared" si="0"/>
        <v>#VALUE!</v>
      </c>
    </row>
    <row r="59" spans="1:4" ht="99.9" customHeight="1">
      <c r="A59" s="1" t="s">
        <v>151</v>
      </c>
      <c r="B59" s="2" t="s">
        <v>152</v>
      </c>
      <c r="C59" s="2" t="s">
        <v>148</v>
      </c>
      <c r="D59" s="3" t="e" vm="58">
        <f t="shared" si="0"/>
        <v>#VALUE!</v>
      </c>
    </row>
    <row r="60" spans="1:4" ht="99.9" customHeight="1">
      <c r="A60" s="1" t="s">
        <v>153</v>
      </c>
      <c r="B60" s="2" t="s">
        <v>154</v>
      </c>
      <c r="C60" s="2" t="s">
        <v>155</v>
      </c>
      <c r="D60" s="3" t="e" vm="59">
        <f t="shared" si="0"/>
        <v>#VALUE!</v>
      </c>
    </row>
    <row r="61" spans="1:4" ht="99.9" customHeight="1">
      <c r="A61" s="1" t="s">
        <v>156</v>
      </c>
      <c r="B61" s="2" t="s">
        <v>157</v>
      </c>
      <c r="C61" s="2" t="s">
        <v>155</v>
      </c>
      <c r="D61" s="3" t="e" vm="60">
        <f t="shared" si="0"/>
        <v>#VALUE!</v>
      </c>
    </row>
    <row r="62" spans="1:4" ht="99.9" customHeight="1">
      <c r="A62" s="1" t="s">
        <v>158</v>
      </c>
      <c r="B62" s="2" t="s">
        <v>159</v>
      </c>
      <c r="C62" s="2" t="s">
        <v>160</v>
      </c>
      <c r="D62" s="3" t="e" vm="61">
        <f t="shared" si="0"/>
        <v>#VALUE!</v>
      </c>
    </row>
    <row r="63" spans="1:4" ht="99.9" customHeight="1">
      <c r="A63" s="1" t="s">
        <v>161</v>
      </c>
      <c r="B63" s="2" t="s">
        <v>162</v>
      </c>
      <c r="C63" s="2" t="s">
        <v>160</v>
      </c>
      <c r="D63" s="3" t="e" vm="62">
        <f t="shared" si="0"/>
        <v>#VALUE!</v>
      </c>
    </row>
    <row r="64" spans="1:4" ht="99.9" customHeight="1">
      <c r="A64" s="1" t="s">
        <v>163</v>
      </c>
      <c r="B64" s="2" t="s">
        <v>164</v>
      </c>
      <c r="C64" s="2" t="s">
        <v>160</v>
      </c>
      <c r="D64" s="3" t="e" vm="63">
        <f t="shared" si="0"/>
        <v>#VALUE!</v>
      </c>
    </row>
    <row r="65" spans="1:4" ht="99.9" customHeight="1">
      <c r="A65" s="1" t="s">
        <v>165</v>
      </c>
      <c r="B65" s="2" t="s">
        <v>166</v>
      </c>
      <c r="C65" s="2" t="s">
        <v>167</v>
      </c>
      <c r="D65" s="3" t="e" vm="64">
        <f t="shared" si="0"/>
        <v>#VALUE!</v>
      </c>
    </row>
    <row r="66" spans="1:4" ht="99.9" customHeight="1">
      <c r="A66" s="1" t="s">
        <v>168</v>
      </c>
      <c r="B66" s="2" t="s">
        <v>169</v>
      </c>
      <c r="C66" s="2" t="s">
        <v>167</v>
      </c>
      <c r="D66" s="3" t="e" vm="65">
        <f t="shared" si="0"/>
        <v>#VALUE!</v>
      </c>
    </row>
    <row r="67" spans="1:4" ht="99.9" customHeight="1">
      <c r="A67" s="1" t="s">
        <v>170</v>
      </c>
      <c r="B67" s="2" t="s">
        <v>171</v>
      </c>
      <c r="C67" s="2" t="s">
        <v>167</v>
      </c>
      <c r="D67" s="3" t="e" vm="66">
        <f t="shared" ref="D67:D130" si="1">_xlfn.IMAGE("https://api.qrserver.com/v1/create-qr-code/?size=200x200&amp;data=" &amp; A67)</f>
        <v>#VALUE!</v>
      </c>
    </row>
    <row r="68" spans="1:4" ht="99.9" customHeight="1">
      <c r="A68" s="1" t="s">
        <v>172</v>
      </c>
      <c r="B68" s="2" t="s">
        <v>173</v>
      </c>
      <c r="C68" s="2" t="s">
        <v>167</v>
      </c>
      <c r="D68" s="3" t="e" vm="67">
        <f t="shared" si="1"/>
        <v>#VALUE!</v>
      </c>
    </row>
    <row r="69" spans="1:4" ht="99.9" customHeight="1">
      <c r="A69" s="1" t="s">
        <v>174</v>
      </c>
      <c r="B69" s="2" t="s">
        <v>175</v>
      </c>
      <c r="C69" s="2" t="s">
        <v>176</v>
      </c>
      <c r="D69" s="3" t="e" vm="68">
        <f t="shared" si="1"/>
        <v>#VALUE!</v>
      </c>
    </row>
    <row r="70" spans="1:4" ht="99.9" customHeight="1">
      <c r="A70" s="1" t="s">
        <v>177</v>
      </c>
      <c r="B70" s="2" t="s">
        <v>178</v>
      </c>
      <c r="C70" s="2" t="s">
        <v>176</v>
      </c>
      <c r="D70" s="3" t="e" vm="69">
        <f t="shared" si="1"/>
        <v>#VALUE!</v>
      </c>
    </row>
    <row r="71" spans="1:4" ht="99.9" customHeight="1">
      <c r="A71" s="1" t="s">
        <v>179</v>
      </c>
      <c r="B71" s="2" t="s">
        <v>180</v>
      </c>
      <c r="C71" s="2" t="s">
        <v>181</v>
      </c>
      <c r="D71" s="3" t="e" vm="70">
        <f t="shared" si="1"/>
        <v>#VALUE!</v>
      </c>
    </row>
    <row r="72" spans="1:4" ht="99.9" customHeight="1">
      <c r="A72" s="1" t="s">
        <v>182</v>
      </c>
      <c r="B72" s="2" t="s">
        <v>183</v>
      </c>
      <c r="C72" s="2" t="s">
        <v>181</v>
      </c>
      <c r="D72" s="3" t="e" vm="71">
        <f t="shared" si="1"/>
        <v>#VALUE!</v>
      </c>
    </row>
    <row r="73" spans="1:4" ht="99.9" customHeight="1">
      <c r="A73" s="1" t="s">
        <v>184</v>
      </c>
      <c r="B73" s="2" t="s">
        <v>185</v>
      </c>
      <c r="C73" s="2" t="s">
        <v>181</v>
      </c>
      <c r="D73" s="3" t="e" vm="72">
        <f t="shared" si="1"/>
        <v>#VALUE!</v>
      </c>
    </row>
    <row r="74" spans="1:4" ht="99.9" customHeight="1">
      <c r="A74" s="1" t="s">
        <v>186</v>
      </c>
      <c r="B74" s="2" t="s">
        <v>187</v>
      </c>
      <c r="C74" s="2" t="s">
        <v>188</v>
      </c>
      <c r="D74" s="3" t="e" vm="73">
        <f t="shared" si="1"/>
        <v>#VALUE!</v>
      </c>
    </row>
    <row r="75" spans="1:4" ht="99.9" customHeight="1">
      <c r="A75" s="1" t="s">
        <v>189</v>
      </c>
      <c r="B75" s="2" t="s">
        <v>190</v>
      </c>
      <c r="C75" s="2" t="s">
        <v>191</v>
      </c>
      <c r="D75" s="3" t="e" vm="74">
        <f t="shared" si="1"/>
        <v>#VALUE!</v>
      </c>
    </row>
    <row r="76" spans="1:4" ht="99.9" customHeight="1">
      <c r="A76" s="1" t="s">
        <v>192</v>
      </c>
      <c r="B76" s="2" t="s">
        <v>193</v>
      </c>
      <c r="C76" s="2" t="s">
        <v>194</v>
      </c>
      <c r="D76" s="3" t="e" vm="75">
        <f t="shared" si="1"/>
        <v>#VALUE!</v>
      </c>
    </row>
    <row r="77" spans="1:4" ht="99.9" customHeight="1">
      <c r="A77" s="1" t="s">
        <v>195</v>
      </c>
      <c r="B77" s="2" t="s">
        <v>196</v>
      </c>
      <c r="C77" s="2" t="s">
        <v>197</v>
      </c>
      <c r="D77" s="3" t="e" vm="76">
        <f t="shared" si="1"/>
        <v>#VALUE!</v>
      </c>
    </row>
    <row r="78" spans="1:4" ht="99.9" customHeight="1">
      <c r="A78" s="1" t="s">
        <v>198</v>
      </c>
      <c r="B78" s="2" t="s">
        <v>199</v>
      </c>
      <c r="C78" s="2" t="s">
        <v>197</v>
      </c>
      <c r="D78" s="3" t="e" vm="77">
        <f t="shared" si="1"/>
        <v>#VALUE!</v>
      </c>
    </row>
    <row r="79" spans="1:4" ht="99.9" customHeight="1">
      <c r="A79" s="1" t="s">
        <v>200</v>
      </c>
      <c r="B79" s="2" t="s">
        <v>201</v>
      </c>
      <c r="C79" s="2" t="s">
        <v>202</v>
      </c>
      <c r="D79" s="3" t="e" vm="78">
        <f t="shared" si="1"/>
        <v>#VALUE!</v>
      </c>
    </row>
    <row r="80" spans="1:4" ht="99.9" customHeight="1">
      <c r="A80" s="1" t="s">
        <v>203</v>
      </c>
      <c r="B80" s="2" t="s">
        <v>204</v>
      </c>
      <c r="C80" s="2" t="s">
        <v>202</v>
      </c>
      <c r="D80" s="3" t="e" vm="79">
        <f t="shared" si="1"/>
        <v>#VALUE!</v>
      </c>
    </row>
    <row r="81" spans="1:4" ht="99.9" customHeight="1">
      <c r="A81" s="1" t="s">
        <v>205</v>
      </c>
      <c r="B81" s="2" t="s">
        <v>206</v>
      </c>
      <c r="C81" s="2" t="s">
        <v>207</v>
      </c>
      <c r="D81" s="3" t="e" vm="80">
        <f t="shared" si="1"/>
        <v>#VALUE!</v>
      </c>
    </row>
    <row r="82" spans="1:4" ht="99.9" customHeight="1">
      <c r="A82" s="1" t="s">
        <v>208</v>
      </c>
      <c r="B82" s="2" t="s">
        <v>209</v>
      </c>
      <c r="C82" s="2" t="s">
        <v>210</v>
      </c>
      <c r="D82" s="3" t="e" vm="81">
        <f t="shared" si="1"/>
        <v>#VALUE!</v>
      </c>
    </row>
    <row r="83" spans="1:4" ht="99.9" customHeight="1">
      <c r="A83" s="1" t="s">
        <v>211</v>
      </c>
      <c r="B83" s="2" t="s">
        <v>212</v>
      </c>
      <c r="C83" s="2" t="s">
        <v>213</v>
      </c>
      <c r="D83" s="3" t="e" vm="82">
        <f t="shared" si="1"/>
        <v>#VALUE!</v>
      </c>
    </row>
    <row r="84" spans="1:4" ht="99.9" customHeight="1">
      <c r="A84" s="1" t="s">
        <v>214</v>
      </c>
      <c r="B84" s="2" t="s">
        <v>215</v>
      </c>
      <c r="C84" s="2" t="s">
        <v>213</v>
      </c>
      <c r="D84" s="3" t="e" vm="83">
        <f t="shared" si="1"/>
        <v>#VALUE!</v>
      </c>
    </row>
    <row r="85" spans="1:4" ht="99.9" customHeight="1">
      <c r="A85" s="1" t="s">
        <v>216</v>
      </c>
      <c r="B85" s="2" t="s">
        <v>217</v>
      </c>
      <c r="C85" s="2" t="s">
        <v>213</v>
      </c>
      <c r="D85" s="3" t="e" vm="84">
        <f t="shared" si="1"/>
        <v>#VALUE!</v>
      </c>
    </row>
    <row r="86" spans="1:4" ht="99.9" customHeight="1">
      <c r="A86" s="1" t="s">
        <v>218</v>
      </c>
      <c r="B86" s="2" t="s">
        <v>219</v>
      </c>
      <c r="C86" s="2" t="s">
        <v>213</v>
      </c>
      <c r="D86" s="3" t="e" vm="85">
        <f t="shared" si="1"/>
        <v>#VALUE!</v>
      </c>
    </row>
    <row r="87" spans="1:4" ht="99.9" customHeight="1">
      <c r="A87" s="1" t="s">
        <v>220</v>
      </c>
      <c r="B87" s="2" t="s">
        <v>221</v>
      </c>
      <c r="C87" s="2" t="s">
        <v>222</v>
      </c>
      <c r="D87" s="3" t="e" vm="86">
        <f t="shared" si="1"/>
        <v>#VALUE!</v>
      </c>
    </row>
    <row r="88" spans="1:4" ht="99.9" customHeight="1">
      <c r="A88" s="1" t="s">
        <v>223</v>
      </c>
      <c r="B88" s="2" t="s">
        <v>224</v>
      </c>
      <c r="C88" s="2" t="s">
        <v>225</v>
      </c>
      <c r="D88" s="3" t="e" vm="87">
        <f t="shared" si="1"/>
        <v>#VALUE!</v>
      </c>
    </row>
    <row r="89" spans="1:4" ht="99.9" customHeight="1">
      <c r="A89" s="1" t="s">
        <v>226</v>
      </c>
      <c r="B89" s="2" t="s">
        <v>227</v>
      </c>
      <c r="C89" s="2" t="s">
        <v>228</v>
      </c>
      <c r="D89" s="3" t="e" vm="88">
        <f t="shared" si="1"/>
        <v>#VALUE!</v>
      </c>
    </row>
    <row r="90" spans="1:4" ht="99.9" customHeight="1">
      <c r="A90" s="1" t="s">
        <v>229</v>
      </c>
      <c r="B90" s="2" t="s">
        <v>230</v>
      </c>
      <c r="C90" s="2" t="s">
        <v>231</v>
      </c>
      <c r="D90" s="3" t="e" vm="89">
        <f t="shared" si="1"/>
        <v>#VALUE!</v>
      </c>
    </row>
    <row r="91" spans="1:4" ht="99.9" customHeight="1">
      <c r="A91" s="1" t="s">
        <v>232</v>
      </c>
      <c r="B91" s="2" t="s">
        <v>233</v>
      </c>
      <c r="C91" s="2" t="s">
        <v>231</v>
      </c>
      <c r="D91" s="3" t="e" vm="90">
        <f t="shared" si="1"/>
        <v>#VALUE!</v>
      </c>
    </row>
    <row r="92" spans="1:4" ht="99.9" customHeight="1">
      <c r="A92" s="1" t="s">
        <v>234</v>
      </c>
      <c r="B92" s="2" t="s">
        <v>235</v>
      </c>
      <c r="C92" s="2" t="s">
        <v>231</v>
      </c>
      <c r="D92" s="3" t="e" vm="91">
        <f t="shared" si="1"/>
        <v>#VALUE!</v>
      </c>
    </row>
    <row r="93" spans="1:4" ht="99.9" customHeight="1">
      <c r="A93" s="1" t="s">
        <v>236</v>
      </c>
      <c r="B93" s="2" t="s">
        <v>237</v>
      </c>
      <c r="C93" s="2" t="s">
        <v>238</v>
      </c>
      <c r="D93" s="3" t="e" vm="92">
        <f t="shared" si="1"/>
        <v>#VALUE!</v>
      </c>
    </row>
    <row r="94" spans="1:4" ht="99.9" customHeight="1">
      <c r="A94" s="1" t="s">
        <v>239</v>
      </c>
      <c r="B94" s="2" t="s">
        <v>240</v>
      </c>
      <c r="C94" s="2" t="s">
        <v>238</v>
      </c>
      <c r="D94" s="3" t="e" vm="93">
        <f t="shared" si="1"/>
        <v>#VALUE!</v>
      </c>
    </row>
    <row r="95" spans="1:4" ht="99.9" customHeight="1">
      <c r="A95" s="1" t="s">
        <v>241</v>
      </c>
      <c r="B95" s="2" t="s">
        <v>242</v>
      </c>
      <c r="C95" s="2" t="s">
        <v>243</v>
      </c>
      <c r="D95" s="3" t="e" vm="94">
        <f t="shared" si="1"/>
        <v>#VALUE!</v>
      </c>
    </row>
    <row r="96" spans="1:4" ht="99.9" customHeight="1">
      <c r="A96" s="1" t="s">
        <v>244</v>
      </c>
      <c r="B96" s="2" t="s">
        <v>245</v>
      </c>
      <c r="C96" s="2" t="s">
        <v>246</v>
      </c>
      <c r="D96" s="3" t="e" vm="95">
        <f t="shared" si="1"/>
        <v>#VALUE!</v>
      </c>
    </row>
    <row r="97" spans="1:4" ht="99.9" customHeight="1">
      <c r="A97" s="1" t="s">
        <v>247</v>
      </c>
      <c r="B97" s="2" t="s">
        <v>248</v>
      </c>
      <c r="C97" s="2" t="s">
        <v>249</v>
      </c>
      <c r="D97" s="3" t="e" vm="96">
        <f t="shared" si="1"/>
        <v>#VALUE!</v>
      </c>
    </row>
    <row r="98" spans="1:4" ht="99.9" customHeight="1">
      <c r="A98" s="1" t="s">
        <v>250</v>
      </c>
      <c r="B98" s="2" t="s">
        <v>251</v>
      </c>
      <c r="C98" s="2" t="s">
        <v>249</v>
      </c>
      <c r="D98" s="3" t="e" vm="97">
        <f t="shared" si="1"/>
        <v>#VALUE!</v>
      </c>
    </row>
    <row r="99" spans="1:4" ht="99.9" customHeight="1">
      <c r="A99" s="1" t="s">
        <v>252</v>
      </c>
      <c r="B99" s="2" t="s">
        <v>253</v>
      </c>
      <c r="C99" s="2" t="s">
        <v>254</v>
      </c>
      <c r="D99" s="3" t="e" vm="98">
        <f t="shared" si="1"/>
        <v>#VALUE!</v>
      </c>
    </row>
    <row r="100" spans="1:4" ht="99.9" customHeight="1">
      <c r="A100" s="1" t="s">
        <v>255</v>
      </c>
      <c r="B100" s="2" t="s">
        <v>256</v>
      </c>
      <c r="C100" s="2" t="s">
        <v>254</v>
      </c>
      <c r="D100" s="3" t="e" vm="99">
        <f t="shared" si="1"/>
        <v>#VALUE!</v>
      </c>
    </row>
    <row r="101" spans="1:4" ht="99.9" customHeight="1">
      <c r="A101" s="1" t="s">
        <v>257</v>
      </c>
      <c r="B101" s="2" t="s">
        <v>258</v>
      </c>
      <c r="C101" s="2" t="s">
        <v>254</v>
      </c>
      <c r="D101" s="3" t="e" vm="100">
        <f t="shared" si="1"/>
        <v>#VALUE!</v>
      </c>
    </row>
    <row r="102" spans="1:4" ht="99.9" customHeight="1">
      <c r="A102" s="1" t="s">
        <v>259</v>
      </c>
      <c r="B102" s="2" t="s">
        <v>260</v>
      </c>
      <c r="C102" s="2" t="s">
        <v>261</v>
      </c>
      <c r="D102" s="3" t="e" vm="101">
        <f t="shared" si="1"/>
        <v>#VALUE!</v>
      </c>
    </row>
    <row r="103" spans="1:4" ht="99.9" customHeight="1">
      <c r="A103" s="1" t="s">
        <v>262</v>
      </c>
      <c r="B103" s="2" t="s">
        <v>263</v>
      </c>
      <c r="C103" s="2" t="s">
        <v>264</v>
      </c>
      <c r="D103" s="3" t="e" vm="102">
        <f t="shared" si="1"/>
        <v>#VALUE!</v>
      </c>
    </row>
    <row r="104" spans="1:4" ht="99.9" customHeight="1">
      <c r="A104" s="1" t="s">
        <v>265</v>
      </c>
      <c r="B104" s="2" t="s">
        <v>266</v>
      </c>
      <c r="C104" s="2" t="s">
        <v>264</v>
      </c>
      <c r="D104" s="3" t="e" vm="103">
        <f t="shared" si="1"/>
        <v>#VALUE!</v>
      </c>
    </row>
    <row r="105" spans="1:4" ht="99.9" customHeight="1">
      <c r="A105" s="1" t="s">
        <v>267</v>
      </c>
      <c r="B105" s="2" t="s">
        <v>268</v>
      </c>
      <c r="C105" s="2" t="s">
        <v>269</v>
      </c>
      <c r="D105" s="3" t="e" vm="104">
        <f t="shared" si="1"/>
        <v>#VALUE!</v>
      </c>
    </row>
    <row r="106" spans="1:4" ht="99.9" customHeight="1">
      <c r="A106" s="1" t="s">
        <v>270</v>
      </c>
      <c r="B106" s="2" t="s">
        <v>271</v>
      </c>
      <c r="C106" s="2" t="s">
        <v>272</v>
      </c>
      <c r="D106" s="3" t="e" vm="105">
        <f t="shared" si="1"/>
        <v>#VALUE!</v>
      </c>
    </row>
    <row r="107" spans="1:4" ht="99.9" customHeight="1">
      <c r="A107" s="1" t="s">
        <v>273</v>
      </c>
      <c r="B107" s="2" t="s">
        <v>274</v>
      </c>
      <c r="C107" s="2" t="s">
        <v>275</v>
      </c>
      <c r="D107" s="3" t="e" vm="106">
        <f t="shared" si="1"/>
        <v>#VALUE!</v>
      </c>
    </row>
    <row r="108" spans="1:4" ht="99.9" customHeight="1">
      <c r="A108" s="1" t="s">
        <v>276</v>
      </c>
      <c r="B108" s="2" t="s">
        <v>277</v>
      </c>
      <c r="C108" s="2" t="s">
        <v>278</v>
      </c>
      <c r="D108" s="3" t="e" vm="107">
        <f t="shared" si="1"/>
        <v>#VALUE!</v>
      </c>
    </row>
    <row r="109" spans="1:4" ht="99.9" customHeight="1">
      <c r="A109" s="1" t="s">
        <v>279</v>
      </c>
      <c r="B109" s="2" t="s">
        <v>280</v>
      </c>
      <c r="C109" s="2" t="s">
        <v>281</v>
      </c>
      <c r="D109" s="3" t="e" vm="108">
        <f t="shared" si="1"/>
        <v>#VALUE!</v>
      </c>
    </row>
    <row r="110" spans="1:4" ht="99.9" customHeight="1">
      <c r="A110" s="1" t="s">
        <v>282</v>
      </c>
      <c r="B110" s="2" t="s">
        <v>283</v>
      </c>
      <c r="C110" s="2" t="s">
        <v>281</v>
      </c>
      <c r="D110" s="3" t="e" vm="109">
        <f t="shared" si="1"/>
        <v>#VALUE!</v>
      </c>
    </row>
    <row r="111" spans="1:4" ht="99.9" customHeight="1">
      <c r="A111" s="1" t="s">
        <v>284</v>
      </c>
      <c r="B111" s="2" t="s">
        <v>285</v>
      </c>
      <c r="C111" s="2" t="s">
        <v>286</v>
      </c>
      <c r="D111" s="3" t="e" vm="110">
        <f t="shared" si="1"/>
        <v>#VALUE!</v>
      </c>
    </row>
    <row r="112" spans="1:4" ht="99.9" customHeight="1">
      <c r="A112" s="1" t="s">
        <v>287</v>
      </c>
      <c r="B112" s="2" t="s">
        <v>288</v>
      </c>
      <c r="C112" s="2" t="s">
        <v>289</v>
      </c>
      <c r="D112" s="3" t="e" vm="111">
        <f t="shared" si="1"/>
        <v>#VALUE!</v>
      </c>
    </row>
    <row r="113" spans="1:4" ht="99.9" customHeight="1">
      <c r="A113" s="1" t="s">
        <v>290</v>
      </c>
      <c r="B113" s="2" t="s">
        <v>291</v>
      </c>
      <c r="C113" s="2" t="s">
        <v>292</v>
      </c>
      <c r="D113" s="3" t="e" vm="112">
        <f t="shared" si="1"/>
        <v>#VALUE!</v>
      </c>
    </row>
    <row r="114" spans="1:4" ht="99.9" customHeight="1">
      <c r="A114" s="1" t="s">
        <v>293</v>
      </c>
      <c r="B114" s="2" t="s">
        <v>294</v>
      </c>
      <c r="C114" s="2" t="s">
        <v>292</v>
      </c>
      <c r="D114" s="3" t="e" vm="113">
        <f t="shared" si="1"/>
        <v>#VALUE!</v>
      </c>
    </row>
    <row r="115" spans="1:4" ht="99.9" customHeight="1">
      <c r="A115" s="1" t="s">
        <v>295</v>
      </c>
      <c r="B115" s="2" t="s">
        <v>296</v>
      </c>
      <c r="C115" s="2" t="s">
        <v>297</v>
      </c>
      <c r="D115" s="3" t="e" vm="114">
        <f t="shared" si="1"/>
        <v>#VALUE!</v>
      </c>
    </row>
    <row r="116" spans="1:4" ht="99.9" customHeight="1">
      <c r="A116" s="1" t="s">
        <v>298</v>
      </c>
      <c r="B116" s="2" t="s">
        <v>299</v>
      </c>
      <c r="C116" s="2" t="s">
        <v>300</v>
      </c>
      <c r="D116" s="3" t="e" vm="115">
        <f t="shared" si="1"/>
        <v>#VALUE!</v>
      </c>
    </row>
    <row r="117" spans="1:4" ht="99.9" customHeight="1">
      <c r="A117" s="1" t="s">
        <v>301</v>
      </c>
      <c r="B117" s="2" t="s">
        <v>302</v>
      </c>
      <c r="C117" s="2" t="s">
        <v>300</v>
      </c>
      <c r="D117" s="3" t="e" vm="116">
        <f t="shared" si="1"/>
        <v>#VALUE!</v>
      </c>
    </row>
    <row r="118" spans="1:4" ht="99.9" customHeight="1">
      <c r="A118" s="1" t="s">
        <v>303</v>
      </c>
      <c r="B118" s="2" t="s">
        <v>304</v>
      </c>
      <c r="C118" s="2" t="s">
        <v>305</v>
      </c>
      <c r="D118" s="3" t="e" vm="117">
        <f t="shared" si="1"/>
        <v>#VALUE!</v>
      </c>
    </row>
    <row r="119" spans="1:4" ht="99.9" customHeight="1">
      <c r="A119" s="1" t="s">
        <v>306</v>
      </c>
      <c r="B119" s="2" t="s">
        <v>307</v>
      </c>
      <c r="C119" s="2" t="s">
        <v>308</v>
      </c>
      <c r="D119" s="3" t="e" vm="118">
        <f t="shared" si="1"/>
        <v>#VALUE!</v>
      </c>
    </row>
    <row r="120" spans="1:4" ht="99.9" customHeight="1">
      <c r="A120" s="1" t="s">
        <v>309</v>
      </c>
      <c r="B120" s="2" t="s">
        <v>310</v>
      </c>
      <c r="C120" s="2" t="s">
        <v>311</v>
      </c>
      <c r="D120" s="3" t="e" vm="119">
        <f t="shared" si="1"/>
        <v>#VALUE!</v>
      </c>
    </row>
    <row r="121" spans="1:4" ht="99.9" customHeight="1">
      <c r="A121" s="1" t="s">
        <v>312</v>
      </c>
      <c r="B121" s="2" t="s">
        <v>313</v>
      </c>
      <c r="C121" s="2" t="s">
        <v>311</v>
      </c>
      <c r="D121" s="3" t="e" vm="120">
        <f t="shared" si="1"/>
        <v>#VALUE!</v>
      </c>
    </row>
    <row r="122" spans="1:4" ht="99.9" customHeight="1">
      <c r="A122" s="1" t="s">
        <v>314</v>
      </c>
      <c r="B122" s="2" t="s">
        <v>315</v>
      </c>
      <c r="C122" s="2" t="s">
        <v>311</v>
      </c>
      <c r="D122" s="3" t="e" vm="121">
        <f t="shared" si="1"/>
        <v>#VALUE!</v>
      </c>
    </row>
    <row r="123" spans="1:4" ht="99.9" customHeight="1">
      <c r="A123" s="1" t="s">
        <v>316</v>
      </c>
      <c r="B123" s="2" t="s">
        <v>317</v>
      </c>
      <c r="C123" s="2" t="s">
        <v>318</v>
      </c>
      <c r="D123" s="3" t="e" vm="122">
        <f t="shared" si="1"/>
        <v>#VALUE!</v>
      </c>
    </row>
    <row r="124" spans="1:4" ht="99.9" customHeight="1">
      <c r="A124" s="1" t="s">
        <v>319</v>
      </c>
      <c r="B124" s="2" t="s">
        <v>320</v>
      </c>
      <c r="C124" s="2" t="s">
        <v>318</v>
      </c>
      <c r="D124" s="3" t="e" vm="123">
        <f t="shared" si="1"/>
        <v>#VALUE!</v>
      </c>
    </row>
    <row r="125" spans="1:4" ht="99.9" customHeight="1">
      <c r="A125" s="1" t="s">
        <v>321</v>
      </c>
      <c r="B125" s="2" t="s">
        <v>322</v>
      </c>
      <c r="C125" s="2" t="s">
        <v>323</v>
      </c>
      <c r="D125" s="3" t="e" vm="124">
        <f t="shared" si="1"/>
        <v>#VALUE!</v>
      </c>
    </row>
    <row r="126" spans="1:4" ht="99.9" customHeight="1">
      <c r="A126" s="1" t="s">
        <v>324</v>
      </c>
      <c r="B126" s="2" t="s">
        <v>325</v>
      </c>
      <c r="C126" s="2" t="s">
        <v>323</v>
      </c>
      <c r="D126" s="3" t="e" vm="125">
        <f t="shared" si="1"/>
        <v>#VALUE!</v>
      </c>
    </row>
    <row r="127" spans="1:4" ht="99.9" customHeight="1">
      <c r="A127" s="1" t="s">
        <v>326</v>
      </c>
      <c r="B127" s="2" t="s">
        <v>327</v>
      </c>
      <c r="C127" s="2" t="s">
        <v>328</v>
      </c>
      <c r="D127" s="3" t="e" vm="126">
        <f t="shared" si="1"/>
        <v>#VALUE!</v>
      </c>
    </row>
    <row r="128" spans="1:4" ht="99.9" customHeight="1">
      <c r="A128" s="1" t="s">
        <v>329</v>
      </c>
      <c r="B128" s="2" t="s">
        <v>330</v>
      </c>
      <c r="C128" s="2" t="s">
        <v>328</v>
      </c>
      <c r="D128" s="3" t="e" vm="127">
        <f t="shared" si="1"/>
        <v>#VALUE!</v>
      </c>
    </row>
    <row r="129" spans="1:4" ht="99.9" customHeight="1">
      <c r="A129" s="1" t="s">
        <v>331</v>
      </c>
      <c r="B129" s="2" t="s">
        <v>332</v>
      </c>
      <c r="C129" s="2" t="s">
        <v>333</v>
      </c>
      <c r="D129" s="3" t="e" vm="128">
        <f t="shared" si="1"/>
        <v>#VALUE!</v>
      </c>
    </row>
    <row r="130" spans="1:4" ht="99.9" customHeight="1">
      <c r="A130" s="1" t="s">
        <v>334</v>
      </c>
      <c r="B130" s="2" t="s">
        <v>335</v>
      </c>
      <c r="C130" s="2" t="s">
        <v>333</v>
      </c>
      <c r="D130" s="3" t="e" vm="129">
        <f t="shared" si="1"/>
        <v>#VALUE!</v>
      </c>
    </row>
    <row r="131" spans="1:4" ht="99.9" customHeight="1">
      <c r="A131" s="1" t="s">
        <v>336</v>
      </c>
      <c r="B131" s="2" t="s">
        <v>337</v>
      </c>
      <c r="C131" s="2" t="s">
        <v>338</v>
      </c>
      <c r="D131" s="3" t="e" vm="130">
        <f t="shared" ref="D131:D194" si="2">_xlfn.IMAGE("https://api.qrserver.com/v1/create-qr-code/?size=200x200&amp;data=" &amp; A131)</f>
        <v>#VALUE!</v>
      </c>
    </row>
    <row r="132" spans="1:4" ht="99.9" customHeight="1">
      <c r="A132" s="1" t="s">
        <v>339</v>
      </c>
      <c r="B132" s="2" t="s">
        <v>340</v>
      </c>
      <c r="C132" s="2" t="s">
        <v>341</v>
      </c>
      <c r="D132" s="3" t="e" vm="131">
        <f t="shared" si="2"/>
        <v>#VALUE!</v>
      </c>
    </row>
    <row r="133" spans="1:4" ht="99.9" customHeight="1">
      <c r="A133" s="1" t="s">
        <v>342</v>
      </c>
      <c r="B133" s="2" t="s">
        <v>343</v>
      </c>
      <c r="C133" s="2" t="s">
        <v>341</v>
      </c>
      <c r="D133" s="3" t="e" vm="132">
        <f t="shared" si="2"/>
        <v>#VALUE!</v>
      </c>
    </row>
    <row r="134" spans="1:4" ht="99.9" customHeight="1">
      <c r="A134" s="1" t="s">
        <v>344</v>
      </c>
      <c r="B134" s="2" t="s">
        <v>345</v>
      </c>
      <c r="C134" s="2" t="s">
        <v>346</v>
      </c>
      <c r="D134" s="3" t="e" vm="133">
        <f t="shared" si="2"/>
        <v>#VALUE!</v>
      </c>
    </row>
    <row r="135" spans="1:4" ht="99.9" customHeight="1">
      <c r="A135" s="1" t="s">
        <v>347</v>
      </c>
      <c r="B135" s="2" t="s">
        <v>348</v>
      </c>
      <c r="C135" s="2" t="s">
        <v>346</v>
      </c>
      <c r="D135" s="3" t="e" vm="134">
        <f t="shared" si="2"/>
        <v>#VALUE!</v>
      </c>
    </row>
    <row r="136" spans="1:4" ht="99.9" customHeight="1">
      <c r="A136" s="1" t="s">
        <v>349</v>
      </c>
      <c r="B136" s="2" t="s">
        <v>350</v>
      </c>
      <c r="C136" s="2" t="s">
        <v>351</v>
      </c>
      <c r="D136" s="3" t="e" vm="135">
        <f t="shared" si="2"/>
        <v>#VALUE!</v>
      </c>
    </row>
    <row r="137" spans="1:4" ht="99.9" customHeight="1">
      <c r="A137" s="1" t="s">
        <v>352</v>
      </c>
      <c r="B137" s="2" t="s">
        <v>353</v>
      </c>
      <c r="C137" s="2" t="s">
        <v>351</v>
      </c>
      <c r="D137" s="3" t="e" vm="136">
        <f t="shared" si="2"/>
        <v>#VALUE!</v>
      </c>
    </row>
    <row r="138" spans="1:4" ht="99.9" customHeight="1">
      <c r="A138" s="1" t="s">
        <v>354</v>
      </c>
      <c r="B138" s="2" t="s">
        <v>355</v>
      </c>
      <c r="C138" s="2" t="s">
        <v>356</v>
      </c>
      <c r="D138" s="3" t="e" vm="137">
        <f t="shared" si="2"/>
        <v>#VALUE!</v>
      </c>
    </row>
    <row r="139" spans="1:4" ht="99.9" customHeight="1">
      <c r="A139" s="1" t="s">
        <v>357</v>
      </c>
      <c r="B139" s="2" t="s">
        <v>358</v>
      </c>
      <c r="C139" s="2" t="s">
        <v>359</v>
      </c>
      <c r="D139" s="3" t="e" vm="138">
        <f t="shared" si="2"/>
        <v>#VALUE!</v>
      </c>
    </row>
    <row r="140" spans="1:4" ht="99.9" customHeight="1">
      <c r="A140" s="1" t="s">
        <v>360</v>
      </c>
      <c r="B140" s="2" t="s">
        <v>361</v>
      </c>
      <c r="C140" s="2" t="s">
        <v>362</v>
      </c>
      <c r="D140" s="3" t="e" vm="139">
        <f t="shared" si="2"/>
        <v>#VALUE!</v>
      </c>
    </row>
    <row r="141" spans="1:4" ht="99.9" customHeight="1">
      <c r="A141" s="1" t="s">
        <v>363</v>
      </c>
      <c r="B141" s="2" t="s">
        <v>364</v>
      </c>
      <c r="C141" s="2" t="s">
        <v>365</v>
      </c>
      <c r="D141" s="3" t="e" vm="140">
        <f t="shared" si="2"/>
        <v>#VALUE!</v>
      </c>
    </row>
    <row r="142" spans="1:4" ht="99.9" customHeight="1">
      <c r="A142" s="1" t="s">
        <v>366</v>
      </c>
      <c r="B142" s="2" t="s">
        <v>367</v>
      </c>
      <c r="C142" s="2" t="s">
        <v>368</v>
      </c>
      <c r="D142" s="3" t="e" vm="141">
        <f t="shared" si="2"/>
        <v>#VALUE!</v>
      </c>
    </row>
    <row r="143" spans="1:4" ht="99.9" customHeight="1">
      <c r="A143" s="1" t="s">
        <v>369</v>
      </c>
      <c r="B143" s="2" t="s">
        <v>370</v>
      </c>
      <c r="C143" s="2" t="s">
        <v>371</v>
      </c>
      <c r="D143" s="3" t="e" vm="142">
        <f t="shared" si="2"/>
        <v>#VALUE!</v>
      </c>
    </row>
    <row r="144" spans="1:4" ht="99.9" customHeight="1">
      <c r="A144" s="1" t="s">
        <v>372</v>
      </c>
      <c r="B144" s="2" t="s">
        <v>373</v>
      </c>
      <c r="C144" s="2" t="s">
        <v>374</v>
      </c>
      <c r="D144" s="3" t="e" vm="143">
        <f t="shared" si="2"/>
        <v>#VALUE!</v>
      </c>
    </row>
    <row r="145" spans="1:4" ht="99.9" customHeight="1">
      <c r="A145" s="1" t="s">
        <v>375</v>
      </c>
      <c r="B145" s="2" t="s">
        <v>376</v>
      </c>
      <c r="C145" s="2" t="s">
        <v>377</v>
      </c>
      <c r="D145" s="3" t="e" vm="144">
        <f t="shared" si="2"/>
        <v>#VALUE!</v>
      </c>
    </row>
    <row r="146" spans="1:4" ht="99.9" customHeight="1">
      <c r="A146" s="1" t="s">
        <v>378</v>
      </c>
      <c r="B146" s="2" t="s">
        <v>379</v>
      </c>
      <c r="C146" s="2" t="s">
        <v>380</v>
      </c>
      <c r="D146" s="3" t="e" vm="145">
        <f t="shared" si="2"/>
        <v>#VALUE!</v>
      </c>
    </row>
    <row r="147" spans="1:4" ht="99.9" customHeight="1">
      <c r="A147" s="1" t="s">
        <v>381</v>
      </c>
      <c r="B147" s="2" t="s">
        <v>382</v>
      </c>
      <c r="C147" s="2" t="s">
        <v>383</v>
      </c>
      <c r="D147" s="3" t="e" vm="146">
        <f t="shared" si="2"/>
        <v>#VALUE!</v>
      </c>
    </row>
    <row r="148" spans="1:4" ht="99.9" customHeight="1">
      <c r="A148" s="1" t="s">
        <v>384</v>
      </c>
      <c r="B148" s="2" t="s">
        <v>385</v>
      </c>
      <c r="C148" s="2" t="s">
        <v>386</v>
      </c>
      <c r="D148" s="3" t="e" vm="147">
        <f t="shared" si="2"/>
        <v>#VALUE!</v>
      </c>
    </row>
    <row r="149" spans="1:4" ht="99.9" customHeight="1">
      <c r="A149" s="1" t="s">
        <v>387</v>
      </c>
      <c r="B149" s="2" t="s">
        <v>388</v>
      </c>
      <c r="C149" s="2" t="s">
        <v>389</v>
      </c>
      <c r="D149" s="3" t="e" vm="148">
        <f t="shared" si="2"/>
        <v>#VALUE!</v>
      </c>
    </row>
    <row r="150" spans="1:4" ht="99.9" customHeight="1">
      <c r="A150" s="1" t="s">
        <v>390</v>
      </c>
      <c r="B150" s="2" t="s">
        <v>391</v>
      </c>
      <c r="C150" s="2" t="s">
        <v>392</v>
      </c>
      <c r="D150" s="3" t="e" vm="149">
        <f t="shared" si="2"/>
        <v>#VALUE!</v>
      </c>
    </row>
    <row r="151" spans="1:4" ht="99.9" customHeight="1">
      <c r="A151" s="1" t="s">
        <v>393</v>
      </c>
      <c r="B151" s="2" t="s">
        <v>394</v>
      </c>
      <c r="C151" s="2" t="s">
        <v>395</v>
      </c>
      <c r="D151" s="3" t="e" vm="150">
        <f t="shared" si="2"/>
        <v>#VALUE!</v>
      </c>
    </row>
    <row r="152" spans="1:4" ht="99.9" customHeight="1">
      <c r="A152" s="1" t="s">
        <v>396</v>
      </c>
      <c r="B152" s="2" t="s">
        <v>397</v>
      </c>
      <c r="C152" s="2" t="s">
        <v>398</v>
      </c>
      <c r="D152" s="3" t="e" vm="151">
        <f t="shared" si="2"/>
        <v>#VALUE!</v>
      </c>
    </row>
    <row r="153" spans="1:4" ht="99.9" customHeight="1">
      <c r="A153" s="1" t="s">
        <v>399</v>
      </c>
      <c r="B153" s="2" t="s">
        <v>400</v>
      </c>
      <c r="C153" s="2" t="s">
        <v>401</v>
      </c>
      <c r="D153" s="3" t="e" vm="152">
        <f t="shared" si="2"/>
        <v>#VALUE!</v>
      </c>
    </row>
    <row r="154" spans="1:4" ht="99.9" customHeight="1">
      <c r="A154" s="1" t="s">
        <v>402</v>
      </c>
      <c r="B154" s="2" t="s">
        <v>403</v>
      </c>
      <c r="C154" s="2" t="s">
        <v>404</v>
      </c>
      <c r="D154" s="3" t="e" vm="153">
        <f t="shared" si="2"/>
        <v>#VALUE!</v>
      </c>
    </row>
    <row r="155" spans="1:4" ht="99.9" customHeight="1">
      <c r="A155" s="1" t="s">
        <v>405</v>
      </c>
      <c r="B155" s="2" t="s">
        <v>406</v>
      </c>
      <c r="C155" s="2" t="s">
        <v>407</v>
      </c>
      <c r="D155" s="3" t="e" vm="154">
        <f t="shared" si="2"/>
        <v>#VALUE!</v>
      </c>
    </row>
    <row r="156" spans="1:4" ht="99.9" customHeight="1">
      <c r="A156" s="1" t="s">
        <v>408</v>
      </c>
      <c r="B156" s="2" t="s">
        <v>409</v>
      </c>
      <c r="C156" s="2" t="s">
        <v>410</v>
      </c>
      <c r="D156" s="3" t="e" vm="155">
        <f t="shared" si="2"/>
        <v>#VALUE!</v>
      </c>
    </row>
    <row r="157" spans="1:4" ht="99.9" customHeight="1">
      <c r="A157" s="1" t="s">
        <v>411</v>
      </c>
      <c r="B157" s="2" t="s">
        <v>412</v>
      </c>
      <c r="C157" s="2" t="s">
        <v>413</v>
      </c>
      <c r="D157" s="3" t="e" vm="156">
        <f t="shared" si="2"/>
        <v>#VALUE!</v>
      </c>
    </row>
    <row r="158" spans="1:4" ht="99.9" customHeight="1">
      <c r="A158" s="1" t="s">
        <v>414</v>
      </c>
      <c r="B158" s="2" t="s">
        <v>415</v>
      </c>
      <c r="C158" s="2" t="s">
        <v>416</v>
      </c>
      <c r="D158" s="3" t="e" vm="157">
        <f t="shared" si="2"/>
        <v>#VALUE!</v>
      </c>
    </row>
    <row r="159" spans="1:4" ht="99.9" customHeight="1">
      <c r="A159" s="1" t="s">
        <v>417</v>
      </c>
      <c r="B159" s="2" t="s">
        <v>418</v>
      </c>
      <c r="C159" s="2" t="s">
        <v>419</v>
      </c>
      <c r="D159" s="3" t="e" vm="158">
        <f t="shared" si="2"/>
        <v>#VALUE!</v>
      </c>
    </row>
    <row r="160" spans="1:4" ht="99.9" customHeight="1">
      <c r="A160" s="1" t="s">
        <v>420</v>
      </c>
      <c r="B160" s="2" t="s">
        <v>421</v>
      </c>
      <c r="C160" s="2" t="s">
        <v>422</v>
      </c>
      <c r="D160" s="3" t="e" vm="159">
        <f t="shared" si="2"/>
        <v>#VALUE!</v>
      </c>
    </row>
    <row r="161" spans="1:4" ht="99.9" customHeight="1">
      <c r="A161" s="1" t="s">
        <v>423</v>
      </c>
      <c r="B161" s="2" t="s">
        <v>424</v>
      </c>
      <c r="C161" s="2" t="s">
        <v>425</v>
      </c>
      <c r="D161" s="3" t="e" vm="160">
        <f t="shared" si="2"/>
        <v>#VALUE!</v>
      </c>
    </row>
    <row r="162" spans="1:4" ht="99.9" customHeight="1">
      <c r="A162" s="1" t="s">
        <v>426</v>
      </c>
      <c r="B162" s="2" t="s">
        <v>427</v>
      </c>
      <c r="C162" s="2" t="s">
        <v>428</v>
      </c>
      <c r="D162" s="3" t="e" vm="161">
        <f t="shared" si="2"/>
        <v>#VALUE!</v>
      </c>
    </row>
    <row r="163" spans="1:4" ht="99.9" customHeight="1">
      <c r="A163" s="1" t="s">
        <v>429</v>
      </c>
      <c r="B163" s="2" t="s">
        <v>430</v>
      </c>
      <c r="C163" s="2" t="s">
        <v>431</v>
      </c>
      <c r="D163" s="3" t="e" vm="162">
        <f t="shared" si="2"/>
        <v>#VALUE!</v>
      </c>
    </row>
    <row r="164" spans="1:4" ht="99.9" customHeight="1">
      <c r="A164" s="1" t="s">
        <v>432</v>
      </c>
      <c r="B164" s="2" t="s">
        <v>433</v>
      </c>
      <c r="C164" s="2" t="s">
        <v>434</v>
      </c>
      <c r="D164" s="3" t="e" vm="163">
        <f t="shared" si="2"/>
        <v>#VALUE!</v>
      </c>
    </row>
    <row r="165" spans="1:4" ht="99.9" customHeight="1">
      <c r="A165" s="1" t="s">
        <v>435</v>
      </c>
      <c r="B165" s="2" t="s">
        <v>436</v>
      </c>
      <c r="C165" s="2" t="s">
        <v>437</v>
      </c>
      <c r="D165" s="3" t="e" vm="164">
        <f t="shared" si="2"/>
        <v>#VALUE!</v>
      </c>
    </row>
    <row r="166" spans="1:4" ht="99.9" customHeight="1">
      <c r="A166" s="1" t="s">
        <v>438</v>
      </c>
      <c r="B166" s="2" t="s">
        <v>439</v>
      </c>
      <c r="C166" s="2" t="s">
        <v>440</v>
      </c>
      <c r="D166" s="3" t="e" vm="165">
        <f t="shared" si="2"/>
        <v>#VALUE!</v>
      </c>
    </row>
    <row r="167" spans="1:4" ht="99.9" customHeight="1">
      <c r="A167" s="1" t="s">
        <v>441</v>
      </c>
      <c r="B167" s="2" t="s">
        <v>442</v>
      </c>
      <c r="C167" s="2" t="s">
        <v>440</v>
      </c>
      <c r="D167" s="3" t="e" vm="166">
        <f t="shared" si="2"/>
        <v>#VALUE!</v>
      </c>
    </row>
    <row r="168" spans="1:4" ht="99.9" customHeight="1">
      <c r="A168" s="1" t="s">
        <v>443</v>
      </c>
      <c r="B168" s="2" t="s">
        <v>444</v>
      </c>
      <c r="C168" s="2" t="s">
        <v>440</v>
      </c>
      <c r="D168" s="3" t="e" vm="167">
        <f t="shared" si="2"/>
        <v>#VALUE!</v>
      </c>
    </row>
    <row r="169" spans="1:4" ht="99.9" customHeight="1">
      <c r="A169" s="1" t="s">
        <v>445</v>
      </c>
      <c r="B169" s="2" t="s">
        <v>446</v>
      </c>
      <c r="C169" s="2" t="s">
        <v>447</v>
      </c>
      <c r="D169" s="3" t="e" vm="168">
        <f t="shared" si="2"/>
        <v>#VALUE!</v>
      </c>
    </row>
    <row r="170" spans="1:4" ht="99.9" customHeight="1">
      <c r="A170" s="1" t="s">
        <v>448</v>
      </c>
      <c r="B170" s="2" t="s">
        <v>449</v>
      </c>
      <c r="C170" s="2" t="s">
        <v>447</v>
      </c>
      <c r="D170" s="3" t="e" vm="169">
        <f t="shared" si="2"/>
        <v>#VALUE!</v>
      </c>
    </row>
    <row r="171" spans="1:4" ht="99.9" customHeight="1">
      <c r="A171" s="1" t="s">
        <v>450</v>
      </c>
      <c r="B171" s="2" t="s">
        <v>451</v>
      </c>
      <c r="C171" s="2" t="s">
        <v>447</v>
      </c>
      <c r="D171" s="3" t="e" vm="170">
        <f t="shared" si="2"/>
        <v>#VALUE!</v>
      </c>
    </row>
    <row r="172" spans="1:4" ht="99.9" customHeight="1">
      <c r="A172" s="1" t="s">
        <v>452</v>
      </c>
      <c r="B172" s="2" t="s">
        <v>453</v>
      </c>
      <c r="C172" s="2" t="s">
        <v>454</v>
      </c>
      <c r="D172" s="3" t="e" vm="171">
        <f t="shared" si="2"/>
        <v>#VALUE!</v>
      </c>
    </row>
    <row r="173" spans="1:4" ht="99.9" customHeight="1">
      <c r="A173" s="1" t="s">
        <v>455</v>
      </c>
      <c r="B173" s="2" t="s">
        <v>456</v>
      </c>
      <c r="C173" s="2" t="s">
        <v>457</v>
      </c>
      <c r="D173" s="3" t="e" vm="172">
        <f t="shared" si="2"/>
        <v>#VALUE!</v>
      </c>
    </row>
    <row r="174" spans="1:4" ht="99.9" customHeight="1">
      <c r="A174" s="1" t="s">
        <v>458</v>
      </c>
      <c r="B174" s="2" t="s">
        <v>459</v>
      </c>
      <c r="C174" s="2" t="s">
        <v>460</v>
      </c>
      <c r="D174" s="3" t="e" vm="173">
        <f t="shared" si="2"/>
        <v>#VALUE!</v>
      </c>
    </row>
    <row r="175" spans="1:4" ht="99.9" customHeight="1">
      <c r="A175" s="1" t="s">
        <v>461</v>
      </c>
      <c r="B175" s="2" t="s">
        <v>462</v>
      </c>
      <c r="C175" s="2" t="s">
        <v>463</v>
      </c>
      <c r="D175" s="3" t="e" vm="174">
        <f t="shared" si="2"/>
        <v>#VALUE!</v>
      </c>
    </row>
    <row r="176" spans="1:4" ht="99.9" customHeight="1">
      <c r="A176" s="1" t="s">
        <v>464</v>
      </c>
      <c r="B176" s="2" t="s">
        <v>465</v>
      </c>
      <c r="C176" s="2" t="s">
        <v>466</v>
      </c>
      <c r="D176" s="3" t="e" vm="175">
        <f t="shared" si="2"/>
        <v>#VALUE!</v>
      </c>
    </row>
    <row r="177" spans="1:4" ht="99.9" customHeight="1">
      <c r="A177" s="1" t="s">
        <v>467</v>
      </c>
      <c r="B177" s="2" t="s">
        <v>468</v>
      </c>
      <c r="C177" s="2" t="s">
        <v>466</v>
      </c>
      <c r="D177" s="3" t="e" vm="176">
        <f t="shared" si="2"/>
        <v>#VALUE!</v>
      </c>
    </row>
    <row r="178" spans="1:4" ht="99.9" customHeight="1">
      <c r="A178" s="1" t="s">
        <v>469</v>
      </c>
      <c r="B178" s="2" t="s">
        <v>470</v>
      </c>
      <c r="C178" s="2" t="s">
        <v>471</v>
      </c>
      <c r="D178" s="3" t="e" vm="177">
        <f t="shared" si="2"/>
        <v>#VALUE!</v>
      </c>
    </row>
    <row r="179" spans="1:4" ht="99.9" customHeight="1">
      <c r="A179" s="1" t="s">
        <v>472</v>
      </c>
      <c r="B179" s="2" t="s">
        <v>473</v>
      </c>
      <c r="C179" s="2" t="s">
        <v>471</v>
      </c>
      <c r="D179" s="3" t="e" vm="178">
        <f t="shared" si="2"/>
        <v>#VALUE!</v>
      </c>
    </row>
    <row r="180" spans="1:4" ht="99.9" customHeight="1">
      <c r="A180" s="1" t="s">
        <v>474</v>
      </c>
      <c r="B180" s="2" t="s">
        <v>475</v>
      </c>
      <c r="C180" s="2" t="s">
        <v>476</v>
      </c>
      <c r="D180" s="3" t="e" vm="179">
        <f t="shared" si="2"/>
        <v>#VALUE!</v>
      </c>
    </row>
    <row r="181" spans="1:4" ht="99.9" customHeight="1">
      <c r="A181" s="1" t="s">
        <v>477</v>
      </c>
      <c r="B181" s="2" t="s">
        <v>478</v>
      </c>
      <c r="C181" s="2" t="s">
        <v>479</v>
      </c>
      <c r="D181" s="3" t="e" vm="180">
        <f t="shared" si="2"/>
        <v>#VALUE!</v>
      </c>
    </row>
    <row r="182" spans="1:4" ht="99.9" customHeight="1">
      <c r="A182" s="1" t="s">
        <v>480</v>
      </c>
      <c r="B182" s="2" t="s">
        <v>481</v>
      </c>
      <c r="C182" s="2" t="s">
        <v>482</v>
      </c>
      <c r="D182" s="3" t="e" vm="181">
        <f t="shared" si="2"/>
        <v>#VALUE!</v>
      </c>
    </row>
    <row r="183" spans="1:4" ht="99.9" customHeight="1">
      <c r="A183" s="1" t="s">
        <v>483</v>
      </c>
      <c r="B183" s="2" t="s">
        <v>484</v>
      </c>
      <c r="C183" s="2" t="s">
        <v>485</v>
      </c>
      <c r="D183" s="3" t="e" vm="182">
        <f t="shared" si="2"/>
        <v>#VALUE!</v>
      </c>
    </row>
    <row r="184" spans="1:4" ht="99.9" customHeight="1">
      <c r="A184" s="1" t="s">
        <v>486</v>
      </c>
      <c r="B184" s="2" t="s">
        <v>487</v>
      </c>
      <c r="C184" s="2" t="s">
        <v>488</v>
      </c>
      <c r="D184" s="3" t="e" vm="183">
        <f t="shared" si="2"/>
        <v>#VALUE!</v>
      </c>
    </row>
    <row r="185" spans="1:4" ht="99.9" customHeight="1">
      <c r="A185" s="1" t="s">
        <v>489</v>
      </c>
      <c r="B185" s="2" t="s">
        <v>490</v>
      </c>
      <c r="C185" s="2" t="s">
        <v>491</v>
      </c>
      <c r="D185" s="3" t="e" vm="184">
        <f t="shared" si="2"/>
        <v>#VALUE!</v>
      </c>
    </row>
    <row r="186" spans="1:4" ht="99.9" customHeight="1">
      <c r="A186" s="1" t="s">
        <v>492</v>
      </c>
      <c r="B186" s="2" t="s">
        <v>493</v>
      </c>
      <c r="C186" s="2" t="s">
        <v>494</v>
      </c>
      <c r="D186" s="3" t="e" vm="185">
        <f t="shared" si="2"/>
        <v>#VALUE!</v>
      </c>
    </row>
    <row r="187" spans="1:4" ht="99.9" customHeight="1">
      <c r="A187" s="1" t="s">
        <v>495</v>
      </c>
      <c r="B187" s="2" t="s">
        <v>496</v>
      </c>
      <c r="C187" s="2" t="s">
        <v>497</v>
      </c>
      <c r="D187" s="3" t="e" vm="186">
        <f t="shared" si="2"/>
        <v>#VALUE!</v>
      </c>
    </row>
    <row r="188" spans="1:4" ht="99.9" customHeight="1">
      <c r="A188" s="1" t="s">
        <v>498</v>
      </c>
      <c r="B188" s="2" t="s">
        <v>499</v>
      </c>
      <c r="C188" s="2" t="s">
        <v>500</v>
      </c>
      <c r="D188" s="3" t="e" vm="187">
        <f t="shared" si="2"/>
        <v>#VALUE!</v>
      </c>
    </row>
    <row r="189" spans="1:4" ht="99.9" customHeight="1">
      <c r="A189" s="1" t="s">
        <v>501</v>
      </c>
      <c r="B189" s="2" t="s">
        <v>502</v>
      </c>
      <c r="C189" s="2" t="s">
        <v>503</v>
      </c>
      <c r="D189" s="3" t="e" vm="188">
        <f t="shared" si="2"/>
        <v>#VALUE!</v>
      </c>
    </row>
    <row r="190" spans="1:4" ht="99.9" customHeight="1">
      <c r="A190" s="1" t="s">
        <v>504</v>
      </c>
      <c r="B190" s="2" t="s">
        <v>505</v>
      </c>
      <c r="C190" s="2" t="s">
        <v>506</v>
      </c>
      <c r="D190" s="3" t="e" vm="189">
        <f t="shared" si="2"/>
        <v>#VALUE!</v>
      </c>
    </row>
    <row r="191" spans="1:4" ht="99.9" customHeight="1">
      <c r="A191" s="1" t="s">
        <v>507</v>
      </c>
      <c r="B191" s="2" t="s">
        <v>508</v>
      </c>
      <c r="C191" s="2" t="s">
        <v>509</v>
      </c>
      <c r="D191" s="3" t="e" vm="190">
        <f t="shared" si="2"/>
        <v>#VALUE!</v>
      </c>
    </row>
    <row r="192" spans="1:4" ht="99.9" customHeight="1">
      <c r="A192" s="1" t="s">
        <v>510</v>
      </c>
      <c r="B192" s="2" t="s">
        <v>511</v>
      </c>
      <c r="C192" s="2" t="s">
        <v>512</v>
      </c>
      <c r="D192" s="3" t="e" vm="191">
        <f t="shared" si="2"/>
        <v>#VALUE!</v>
      </c>
    </row>
    <row r="193" spans="1:4" ht="99.9" customHeight="1">
      <c r="A193" s="1" t="s">
        <v>513</v>
      </c>
      <c r="B193" s="2" t="s">
        <v>514</v>
      </c>
      <c r="C193" s="2" t="s">
        <v>515</v>
      </c>
      <c r="D193" s="3" t="e" vm="192">
        <f t="shared" si="2"/>
        <v>#VALUE!</v>
      </c>
    </row>
    <row r="194" spans="1:4" ht="99.9" customHeight="1">
      <c r="A194" s="1" t="s">
        <v>516</v>
      </c>
      <c r="B194" s="2" t="s">
        <v>517</v>
      </c>
      <c r="C194" s="2" t="s">
        <v>518</v>
      </c>
      <c r="D194" s="3" t="e" vm="193">
        <f t="shared" si="2"/>
        <v>#VALUE!</v>
      </c>
    </row>
    <row r="195" spans="1:4" ht="99.9" customHeight="1">
      <c r="A195" s="1" t="s">
        <v>519</v>
      </c>
      <c r="B195" s="2" t="s">
        <v>520</v>
      </c>
      <c r="C195" s="2" t="s">
        <v>521</v>
      </c>
      <c r="D195" s="3" t="e" vm="194">
        <f t="shared" ref="D195:D258" si="3">_xlfn.IMAGE("https://api.qrserver.com/v1/create-qr-code/?size=200x200&amp;data=" &amp; A195)</f>
        <v>#VALUE!</v>
      </c>
    </row>
    <row r="196" spans="1:4" ht="99.9" customHeight="1">
      <c r="A196" s="1" t="s">
        <v>522</v>
      </c>
      <c r="B196" s="2" t="s">
        <v>523</v>
      </c>
      <c r="C196" s="2" t="s">
        <v>524</v>
      </c>
      <c r="D196" s="3" t="e" vm="195">
        <f t="shared" si="3"/>
        <v>#VALUE!</v>
      </c>
    </row>
    <row r="197" spans="1:4" ht="99.9" customHeight="1">
      <c r="A197" s="1" t="s">
        <v>525</v>
      </c>
      <c r="B197" s="2" t="s">
        <v>526</v>
      </c>
      <c r="C197" s="2" t="s">
        <v>527</v>
      </c>
      <c r="D197" s="3" t="e" vm="196">
        <f t="shared" si="3"/>
        <v>#VALUE!</v>
      </c>
    </row>
    <row r="198" spans="1:4" ht="99.9" customHeight="1">
      <c r="A198" s="1" t="s">
        <v>528</v>
      </c>
      <c r="B198" s="2" t="s">
        <v>529</v>
      </c>
      <c r="C198" s="2" t="s">
        <v>530</v>
      </c>
      <c r="D198" s="3" t="e" vm="197">
        <f t="shared" si="3"/>
        <v>#VALUE!</v>
      </c>
    </row>
    <row r="199" spans="1:4" ht="99.9" customHeight="1">
      <c r="A199" s="1" t="s">
        <v>531</v>
      </c>
      <c r="B199" s="2" t="s">
        <v>532</v>
      </c>
      <c r="C199" s="2" t="s">
        <v>533</v>
      </c>
      <c r="D199" s="3" t="e" vm="198">
        <f t="shared" si="3"/>
        <v>#VALUE!</v>
      </c>
    </row>
    <row r="200" spans="1:4" ht="99.9" customHeight="1">
      <c r="A200" s="1" t="s">
        <v>534</v>
      </c>
      <c r="B200" s="2" t="s">
        <v>535</v>
      </c>
      <c r="C200" s="2" t="s">
        <v>536</v>
      </c>
      <c r="D200" s="3" t="e" vm="199">
        <f t="shared" si="3"/>
        <v>#VALUE!</v>
      </c>
    </row>
    <row r="201" spans="1:4" ht="99.9" customHeight="1">
      <c r="A201" s="1" t="s">
        <v>537</v>
      </c>
      <c r="B201" s="2" t="s">
        <v>538</v>
      </c>
      <c r="C201" s="2" t="s">
        <v>539</v>
      </c>
      <c r="D201" s="3" t="e" vm="200">
        <f t="shared" si="3"/>
        <v>#VALUE!</v>
      </c>
    </row>
    <row r="202" spans="1:4" ht="99.9" customHeight="1">
      <c r="A202" s="1" t="s">
        <v>540</v>
      </c>
      <c r="B202" s="2" t="s">
        <v>541</v>
      </c>
      <c r="C202" s="2" t="s">
        <v>542</v>
      </c>
      <c r="D202" s="3" t="e" vm="201">
        <f t="shared" si="3"/>
        <v>#VALUE!</v>
      </c>
    </row>
    <row r="203" spans="1:4" ht="99.9" customHeight="1">
      <c r="A203" s="1" t="s">
        <v>543</v>
      </c>
      <c r="B203" s="2" t="s">
        <v>544</v>
      </c>
      <c r="C203" s="2" t="s">
        <v>545</v>
      </c>
      <c r="D203" s="3" t="e" vm="202">
        <f t="shared" si="3"/>
        <v>#VALUE!</v>
      </c>
    </row>
    <row r="204" spans="1:4" ht="99.9" customHeight="1">
      <c r="A204" s="1" t="s">
        <v>546</v>
      </c>
      <c r="B204" s="2" t="s">
        <v>547</v>
      </c>
      <c r="C204" s="2" t="s">
        <v>548</v>
      </c>
      <c r="D204" s="3" t="e" vm="203">
        <f t="shared" si="3"/>
        <v>#VALUE!</v>
      </c>
    </row>
    <row r="205" spans="1:4" ht="99.9" customHeight="1">
      <c r="A205" s="1" t="s">
        <v>549</v>
      </c>
      <c r="B205" s="2" t="s">
        <v>550</v>
      </c>
      <c r="C205" s="2" t="s">
        <v>551</v>
      </c>
      <c r="D205" s="3" t="e" vm="204">
        <f t="shared" si="3"/>
        <v>#VALUE!</v>
      </c>
    </row>
    <row r="206" spans="1:4" ht="99.9" customHeight="1">
      <c r="A206" s="1" t="s">
        <v>552</v>
      </c>
      <c r="B206" s="2" t="s">
        <v>553</v>
      </c>
      <c r="C206" s="2" t="s">
        <v>554</v>
      </c>
      <c r="D206" s="3" t="e" vm="205">
        <f t="shared" si="3"/>
        <v>#VALUE!</v>
      </c>
    </row>
    <row r="207" spans="1:4" ht="99.9" customHeight="1">
      <c r="A207" s="1" t="s">
        <v>555</v>
      </c>
      <c r="B207" s="2" t="s">
        <v>556</v>
      </c>
      <c r="C207" s="2" t="s">
        <v>557</v>
      </c>
      <c r="D207" s="3" t="e" vm="206">
        <f t="shared" si="3"/>
        <v>#VALUE!</v>
      </c>
    </row>
    <row r="208" spans="1:4" ht="99.9" customHeight="1">
      <c r="A208" s="1" t="s">
        <v>558</v>
      </c>
      <c r="B208" s="2" t="s">
        <v>559</v>
      </c>
      <c r="C208" s="2" t="s">
        <v>560</v>
      </c>
      <c r="D208" s="3" t="e" vm="207">
        <f t="shared" si="3"/>
        <v>#VALUE!</v>
      </c>
    </row>
    <row r="209" spans="1:4" ht="99.9" customHeight="1">
      <c r="A209" s="1" t="s">
        <v>561</v>
      </c>
      <c r="B209" s="2" t="s">
        <v>562</v>
      </c>
      <c r="C209" s="2" t="s">
        <v>563</v>
      </c>
      <c r="D209" s="3" t="e" vm="208">
        <f t="shared" si="3"/>
        <v>#VALUE!</v>
      </c>
    </row>
    <row r="210" spans="1:4" ht="99.9" customHeight="1">
      <c r="A210" s="1" t="s">
        <v>564</v>
      </c>
      <c r="B210" s="2" t="s">
        <v>565</v>
      </c>
      <c r="C210" s="2" t="s">
        <v>566</v>
      </c>
      <c r="D210" s="3" t="e" vm="209">
        <f t="shared" si="3"/>
        <v>#VALUE!</v>
      </c>
    </row>
    <row r="211" spans="1:4" ht="99.9" customHeight="1">
      <c r="A211" s="1" t="s">
        <v>919</v>
      </c>
      <c r="B211" s="2" t="s">
        <v>567</v>
      </c>
      <c r="C211" s="2" t="s">
        <v>568</v>
      </c>
      <c r="D211" s="3" t="e" vm="210">
        <f t="shared" si="3"/>
        <v>#VALUE!</v>
      </c>
    </row>
    <row r="212" spans="1:4" ht="99.9" customHeight="1">
      <c r="A212" s="1" t="s">
        <v>569</v>
      </c>
      <c r="B212" s="2" t="s">
        <v>570</v>
      </c>
      <c r="C212" s="2" t="s">
        <v>571</v>
      </c>
      <c r="D212" s="3" t="e" vm="211">
        <f t="shared" si="3"/>
        <v>#VALUE!</v>
      </c>
    </row>
    <row r="213" spans="1:4" ht="99.9" customHeight="1">
      <c r="A213" s="1" t="s">
        <v>572</v>
      </c>
      <c r="B213" s="2" t="s">
        <v>573</v>
      </c>
      <c r="C213" s="2" t="s">
        <v>574</v>
      </c>
      <c r="D213" s="3" t="e" vm="212">
        <f t="shared" si="3"/>
        <v>#VALUE!</v>
      </c>
    </row>
    <row r="214" spans="1:4" ht="99.9" customHeight="1">
      <c r="A214" s="1" t="s">
        <v>575</v>
      </c>
      <c r="B214" s="2" t="s">
        <v>576</v>
      </c>
      <c r="C214" s="2" t="s">
        <v>577</v>
      </c>
      <c r="D214" s="3" t="e" vm="213">
        <f t="shared" si="3"/>
        <v>#VALUE!</v>
      </c>
    </row>
    <row r="215" spans="1:4" ht="99.9" customHeight="1">
      <c r="A215" s="1" t="s">
        <v>578</v>
      </c>
      <c r="B215" s="2" t="s">
        <v>579</v>
      </c>
      <c r="C215" s="2" t="s">
        <v>580</v>
      </c>
      <c r="D215" s="3" t="e" vm="214">
        <f t="shared" si="3"/>
        <v>#VALUE!</v>
      </c>
    </row>
    <row r="216" spans="1:4" ht="99.9" customHeight="1">
      <c r="A216" s="1" t="s">
        <v>581</v>
      </c>
      <c r="B216" s="2" t="s">
        <v>582</v>
      </c>
      <c r="C216" s="2" t="s">
        <v>583</v>
      </c>
      <c r="D216" s="3" t="e" vm="215">
        <f t="shared" si="3"/>
        <v>#VALUE!</v>
      </c>
    </row>
    <row r="217" spans="1:4" ht="99.9" customHeight="1">
      <c r="A217" s="1" t="s">
        <v>584</v>
      </c>
      <c r="B217" s="2" t="s">
        <v>585</v>
      </c>
      <c r="C217" s="2" t="s">
        <v>586</v>
      </c>
      <c r="D217" s="3" t="e" vm="216">
        <f t="shared" si="3"/>
        <v>#VALUE!</v>
      </c>
    </row>
    <row r="218" spans="1:4" ht="99.9" customHeight="1">
      <c r="A218" s="1" t="s">
        <v>587</v>
      </c>
      <c r="B218" s="2" t="s">
        <v>588</v>
      </c>
      <c r="C218" s="2" t="s">
        <v>589</v>
      </c>
      <c r="D218" s="3" t="e" vm="217">
        <f t="shared" si="3"/>
        <v>#VALUE!</v>
      </c>
    </row>
    <row r="219" spans="1:4" ht="99.9" customHeight="1">
      <c r="A219" s="1" t="s">
        <v>590</v>
      </c>
      <c r="B219" s="2" t="s">
        <v>591</v>
      </c>
      <c r="C219" s="2" t="s">
        <v>589</v>
      </c>
      <c r="D219" s="3" t="e" vm="218">
        <f t="shared" si="3"/>
        <v>#VALUE!</v>
      </c>
    </row>
    <row r="220" spans="1:4" ht="99.9" customHeight="1">
      <c r="A220" s="1" t="s">
        <v>592</v>
      </c>
      <c r="B220" s="2" t="s">
        <v>593</v>
      </c>
      <c r="C220" s="2" t="s">
        <v>594</v>
      </c>
      <c r="D220" s="3" t="e" vm="219">
        <f t="shared" si="3"/>
        <v>#VALUE!</v>
      </c>
    </row>
    <row r="221" spans="1:4" ht="99.9" customHeight="1">
      <c r="A221" s="1" t="s">
        <v>595</v>
      </c>
      <c r="B221" s="2" t="s">
        <v>596</v>
      </c>
      <c r="C221" s="2" t="s">
        <v>594</v>
      </c>
      <c r="D221" s="3" t="e" vm="220">
        <f t="shared" si="3"/>
        <v>#VALUE!</v>
      </c>
    </row>
    <row r="222" spans="1:4" ht="99.9" customHeight="1">
      <c r="A222" s="1" t="s">
        <v>597</v>
      </c>
      <c r="B222" s="2" t="s">
        <v>598</v>
      </c>
      <c r="C222" s="2" t="s">
        <v>599</v>
      </c>
      <c r="D222" s="3" t="e" vm="221">
        <f t="shared" si="3"/>
        <v>#VALUE!</v>
      </c>
    </row>
    <row r="223" spans="1:4" ht="99.9" customHeight="1">
      <c r="A223" s="1" t="s">
        <v>600</v>
      </c>
      <c r="B223" s="2" t="s">
        <v>601</v>
      </c>
      <c r="C223" s="2" t="s">
        <v>599</v>
      </c>
      <c r="D223" s="3" t="e" vm="222">
        <f t="shared" si="3"/>
        <v>#VALUE!</v>
      </c>
    </row>
    <row r="224" spans="1:4" ht="99.9" customHeight="1">
      <c r="A224" s="1" t="s">
        <v>602</v>
      </c>
      <c r="B224" s="2" t="s">
        <v>603</v>
      </c>
      <c r="C224" s="2" t="s">
        <v>604</v>
      </c>
      <c r="D224" s="3" t="e" vm="223">
        <f t="shared" si="3"/>
        <v>#VALUE!</v>
      </c>
    </row>
    <row r="225" spans="1:4" ht="99.9" customHeight="1">
      <c r="A225" s="1" t="s">
        <v>605</v>
      </c>
      <c r="B225" s="2" t="s">
        <v>606</v>
      </c>
      <c r="C225" s="2" t="s">
        <v>607</v>
      </c>
      <c r="D225" s="3" t="e" vm="224">
        <f t="shared" si="3"/>
        <v>#VALUE!</v>
      </c>
    </row>
    <row r="226" spans="1:4" ht="99.9" customHeight="1">
      <c r="A226" s="1" t="s">
        <v>608</v>
      </c>
      <c r="B226" s="2" t="s">
        <v>609</v>
      </c>
      <c r="C226" s="2" t="s">
        <v>610</v>
      </c>
      <c r="D226" s="3" t="e" vm="225">
        <f t="shared" si="3"/>
        <v>#VALUE!</v>
      </c>
    </row>
    <row r="227" spans="1:4" ht="99.9" customHeight="1">
      <c r="A227" s="1" t="s">
        <v>611</v>
      </c>
      <c r="B227" s="2" t="s">
        <v>612</v>
      </c>
      <c r="C227" s="2" t="s">
        <v>610</v>
      </c>
      <c r="D227" s="3" t="e" vm="226">
        <f t="shared" si="3"/>
        <v>#VALUE!</v>
      </c>
    </row>
    <row r="228" spans="1:4" ht="99.9" customHeight="1">
      <c r="A228" s="1" t="s">
        <v>613</v>
      </c>
      <c r="B228" s="2" t="s">
        <v>614</v>
      </c>
      <c r="C228" s="2" t="s">
        <v>610</v>
      </c>
      <c r="D228" s="3" t="e" vm="227">
        <f t="shared" si="3"/>
        <v>#VALUE!</v>
      </c>
    </row>
    <row r="229" spans="1:4" ht="99.9" customHeight="1">
      <c r="A229" s="1" t="s">
        <v>615</v>
      </c>
      <c r="B229" s="2" t="s">
        <v>616</v>
      </c>
      <c r="C229" s="2" t="s">
        <v>617</v>
      </c>
      <c r="D229" s="3" t="e" vm="228">
        <f t="shared" si="3"/>
        <v>#VALUE!</v>
      </c>
    </row>
    <row r="230" spans="1:4" ht="99.9" customHeight="1">
      <c r="A230" s="1" t="s">
        <v>618</v>
      </c>
      <c r="B230" s="2" t="s">
        <v>619</v>
      </c>
      <c r="C230" s="2" t="s">
        <v>617</v>
      </c>
      <c r="D230" s="3" t="e" vm="229">
        <f t="shared" si="3"/>
        <v>#VALUE!</v>
      </c>
    </row>
    <row r="231" spans="1:4" ht="99.9" customHeight="1">
      <c r="A231" s="1" t="s">
        <v>620</v>
      </c>
      <c r="B231" s="2" t="s">
        <v>621</v>
      </c>
      <c r="C231" s="2" t="s">
        <v>622</v>
      </c>
      <c r="D231" s="3" t="e" vm="230">
        <f t="shared" si="3"/>
        <v>#VALUE!</v>
      </c>
    </row>
    <row r="232" spans="1:4" ht="99.9" customHeight="1">
      <c r="A232" s="1" t="s">
        <v>623</v>
      </c>
      <c r="B232" s="2" t="s">
        <v>624</v>
      </c>
      <c r="C232" s="2" t="s">
        <v>625</v>
      </c>
      <c r="D232" s="3" t="e" vm="231">
        <f t="shared" si="3"/>
        <v>#VALUE!</v>
      </c>
    </row>
    <row r="233" spans="1:4" ht="99.9" customHeight="1">
      <c r="A233" s="1" t="s">
        <v>626</v>
      </c>
      <c r="B233" s="2" t="s">
        <v>627</v>
      </c>
      <c r="C233" s="2" t="s">
        <v>628</v>
      </c>
      <c r="D233" s="3" t="e" vm="232">
        <f t="shared" si="3"/>
        <v>#VALUE!</v>
      </c>
    </row>
    <row r="234" spans="1:4" ht="99.9" customHeight="1">
      <c r="A234" s="1" t="s">
        <v>629</v>
      </c>
      <c r="B234" s="2" t="s">
        <v>630</v>
      </c>
      <c r="C234" s="2" t="s">
        <v>631</v>
      </c>
      <c r="D234" s="3" t="e" vm="233">
        <f t="shared" si="3"/>
        <v>#VALUE!</v>
      </c>
    </row>
    <row r="235" spans="1:4" ht="99.9" customHeight="1">
      <c r="A235" s="1" t="s">
        <v>632</v>
      </c>
      <c r="B235" s="2" t="s">
        <v>633</v>
      </c>
      <c r="C235" s="2" t="s">
        <v>634</v>
      </c>
      <c r="D235" s="3" t="e" vm="234">
        <f t="shared" si="3"/>
        <v>#VALUE!</v>
      </c>
    </row>
    <row r="236" spans="1:4" ht="99.9" customHeight="1">
      <c r="A236" s="1" t="s">
        <v>635</v>
      </c>
      <c r="B236" s="2" t="s">
        <v>636</v>
      </c>
      <c r="C236" s="2" t="s">
        <v>634</v>
      </c>
      <c r="D236" s="3" t="e" vm="235">
        <f t="shared" si="3"/>
        <v>#VALUE!</v>
      </c>
    </row>
    <row r="237" spans="1:4" ht="99.9" customHeight="1">
      <c r="A237" s="1" t="s">
        <v>637</v>
      </c>
      <c r="B237" s="2" t="s">
        <v>638</v>
      </c>
      <c r="C237" s="2" t="s">
        <v>634</v>
      </c>
      <c r="D237" s="3" t="e" vm="236">
        <f t="shared" si="3"/>
        <v>#VALUE!</v>
      </c>
    </row>
    <row r="238" spans="1:4" ht="99.9" customHeight="1">
      <c r="A238" s="1" t="s">
        <v>639</v>
      </c>
      <c r="B238" s="2" t="s">
        <v>640</v>
      </c>
      <c r="C238" s="2" t="s">
        <v>641</v>
      </c>
      <c r="D238" s="3" t="e" vm="237">
        <f t="shared" si="3"/>
        <v>#VALUE!</v>
      </c>
    </row>
    <row r="239" spans="1:4" ht="99.9" customHeight="1">
      <c r="A239" s="1" t="s">
        <v>642</v>
      </c>
      <c r="B239" s="2" t="s">
        <v>643</v>
      </c>
      <c r="C239" s="2" t="s">
        <v>641</v>
      </c>
      <c r="D239" s="3" t="e" vm="238">
        <f t="shared" si="3"/>
        <v>#VALUE!</v>
      </c>
    </row>
    <row r="240" spans="1:4" ht="99.9" customHeight="1">
      <c r="A240" s="1" t="s">
        <v>644</v>
      </c>
      <c r="B240" s="2" t="s">
        <v>645</v>
      </c>
      <c r="C240" s="2" t="s">
        <v>646</v>
      </c>
      <c r="D240" s="3" t="e" vm="239">
        <f t="shared" si="3"/>
        <v>#VALUE!</v>
      </c>
    </row>
    <row r="241" spans="1:4" ht="99.9" customHeight="1">
      <c r="A241" s="1" t="s">
        <v>647</v>
      </c>
      <c r="B241" s="2" t="s">
        <v>648</v>
      </c>
      <c r="C241" s="2" t="s">
        <v>649</v>
      </c>
      <c r="D241" s="3" t="e" vm="240">
        <f t="shared" si="3"/>
        <v>#VALUE!</v>
      </c>
    </row>
    <row r="242" spans="1:4" ht="99.9" customHeight="1">
      <c r="A242" s="1" t="s">
        <v>650</v>
      </c>
      <c r="B242" s="2" t="s">
        <v>651</v>
      </c>
      <c r="C242" s="2" t="s">
        <v>649</v>
      </c>
      <c r="D242" s="3" t="e" vm="241">
        <f t="shared" si="3"/>
        <v>#VALUE!</v>
      </c>
    </row>
    <row r="243" spans="1:4" ht="99.9" customHeight="1">
      <c r="A243" s="1" t="s">
        <v>652</v>
      </c>
      <c r="B243" s="2" t="s">
        <v>653</v>
      </c>
      <c r="C243" s="2" t="s">
        <v>654</v>
      </c>
      <c r="D243" s="3" t="e" vm="242">
        <f t="shared" si="3"/>
        <v>#VALUE!</v>
      </c>
    </row>
    <row r="244" spans="1:4" ht="99.9" customHeight="1">
      <c r="A244" s="1" t="s">
        <v>655</v>
      </c>
      <c r="B244" s="2" t="s">
        <v>656</v>
      </c>
      <c r="C244" s="2" t="s">
        <v>657</v>
      </c>
      <c r="D244" s="3" t="e" vm="243">
        <f t="shared" si="3"/>
        <v>#VALUE!</v>
      </c>
    </row>
    <row r="245" spans="1:4" ht="99.9" customHeight="1">
      <c r="A245" s="1" t="s">
        <v>658</v>
      </c>
      <c r="B245" s="2" t="s">
        <v>659</v>
      </c>
      <c r="C245" s="2" t="s">
        <v>657</v>
      </c>
      <c r="D245" s="3" t="e" vm="244">
        <f t="shared" si="3"/>
        <v>#VALUE!</v>
      </c>
    </row>
    <row r="246" spans="1:4" ht="99.9" customHeight="1">
      <c r="A246" s="1" t="s">
        <v>660</v>
      </c>
      <c r="B246" s="2" t="s">
        <v>661</v>
      </c>
      <c r="C246" s="2" t="s">
        <v>662</v>
      </c>
      <c r="D246" s="3" t="e" vm="245">
        <f t="shared" si="3"/>
        <v>#VALUE!</v>
      </c>
    </row>
    <row r="247" spans="1:4" ht="99.9" customHeight="1">
      <c r="A247" s="1" t="s">
        <v>663</v>
      </c>
      <c r="B247" s="2" t="s">
        <v>664</v>
      </c>
      <c r="C247" s="2" t="s">
        <v>665</v>
      </c>
      <c r="D247" s="3" t="e" vm="246">
        <f t="shared" si="3"/>
        <v>#VALUE!</v>
      </c>
    </row>
    <row r="248" spans="1:4" ht="99.9" customHeight="1">
      <c r="A248" s="1" t="s">
        <v>666</v>
      </c>
      <c r="B248" s="2" t="s">
        <v>667</v>
      </c>
      <c r="C248" s="2" t="s">
        <v>665</v>
      </c>
      <c r="D248" s="3" t="e" vm="247">
        <f t="shared" si="3"/>
        <v>#VALUE!</v>
      </c>
    </row>
    <row r="249" spans="1:4" ht="99.9" customHeight="1">
      <c r="A249" s="1" t="s">
        <v>668</v>
      </c>
      <c r="B249" s="2" t="s">
        <v>669</v>
      </c>
      <c r="C249" s="2" t="s">
        <v>670</v>
      </c>
      <c r="D249" s="3" t="e" vm="248">
        <f t="shared" si="3"/>
        <v>#VALUE!</v>
      </c>
    </row>
    <row r="250" spans="1:4" ht="99.9" customHeight="1">
      <c r="A250" s="1" t="s">
        <v>671</v>
      </c>
      <c r="B250" s="2" t="s">
        <v>672</v>
      </c>
      <c r="C250" s="2" t="s">
        <v>673</v>
      </c>
      <c r="D250" s="3" t="e" vm="249">
        <f t="shared" si="3"/>
        <v>#VALUE!</v>
      </c>
    </row>
    <row r="251" spans="1:4" ht="99.9" customHeight="1">
      <c r="A251" s="1" t="s">
        <v>674</v>
      </c>
      <c r="B251" s="2" t="s">
        <v>675</v>
      </c>
      <c r="C251" s="2" t="s">
        <v>673</v>
      </c>
      <c r="D251" s="3" t="e" vm="250">
        <f t="shared" si="3"/>
        <v>#VALUE!</v>
      </c>
    </row>
    <row r="252" spans="1:4" ht="99.9" customHeight="1">
      <c r="A252" s="1" t="s">
        <v>676</v>
      </c>
      <c r="B252" s="2" t="s">
        <v>677</v>
      </c>
      <c r="C252" s="2" t="s">
        <v>678</v>
      </c>
      <c r="D252" s="3" t="e" vm="251">
        <f t="shared" si="3"/>
        <v>#VALUE!</v>
      </c>
    </row>
    <row r="253" spans="1:4" ht="99.9" customHeight="1">
      <c r="A253" s="1" t="s">
        <v>679</v>
      </c>
      <c r="B253" s="2" t="s">
        <v>680</v>
      </c>
      <c r="C253" s="2" t="s">
        <v>681</v>
      </c>
      <c r="D253" s="3" t="e" vm="252">
        <f t="shared" si="3"/>
        <v>#VALUE!</v>
      </c>
    </row>
    <row r="254" spans="1:4" ht="99.9" customHeight="1">
      <c r="A254" s="1" t="s">
        <v>682</v>
      </c>
      <c r="B254" s="2" t="s">
        <v>683</v>
      </c>
      <c r="C254" s="2" t="s">
        <v>681</v>
      </c>
      <c r="D254" s="3" t="e" vm="253">
        <f t="shared" si="3"/>
        <v>#VALUE!</v>
      </c>
    </row>
    <row r="255" spans="1:4" ht="99.9" customHeight="1">
      <c r="A255" s="1" t="s">
        <v>684</v>
      </c>
      <c r="B255" s="2" t="s">
        <v>685</v>
      </c>
      <c r="C255" s="2" t="s">
        <v>686</v>
      </c>
      <c r="D255" s="3" t="e" vm="254">
        <f t="shared" si="3"/>
        <v>#VALUE!</v>
      </c>
    </row>
    <row r="256" spans="1:4" ht="99.9" customHeight="1">
      <c r="A256" s="1" t="s">
        <v>687</v>
      </c>
      <c r="B256" s="2" t="s">
        <v>688</v>
      </c>
      <c r="C256" s="2" t="s">
        <v>641</v>
      </c>
      <c r="D256" s="3" t="e" vm="255">
        <f t="shared" si="3"/>
        <v>#VALUE!</v>
      </c>
    </row>
    <row r="257" spans="1:4" ht="99.9" customHeight="1">
      <c r="A257" s="1" t="s">
        <v>689</v>
      </c>
      <c r="B257" s="2" t="s">
        <v>690</v>
      </c>
      <c r="C257" s="2" t="s">
        <v>641</v>
      </c>
      <c r="D257" s="3" t="e" vm="256">
        <f t="shared" si="3"/>
        <v>#VALUE!</v>
      </c>
    </row>
    <row r="258" spans="1:4" ht="99.9" customHeight="1">
      <c r="A258" s="1" t="s">
        <v>691</v>
      </c>
      <c r="B258" s="2" t="s">
        <v>692</v>
      </c>
      <c r="C258" s="2" t="s">
        <v>646</v>
      </c>
      <c r="D258" s="3" t="e" vm="257">
        <f t="shared" si="3"/>
        <v>#VALUE!</v>
      </c>
    </row>
    <row r="259" spans="1:4" ht="99.9" customHeight="1">
      <c r="A259" s="1" t="s">
        <v>693</v>
      </c>
      <c r="B259" s="2" t="s">
        <v>694</v>
      </c>
      <c r="C259" s="2" t="s">
        <v>646</v>
      </c>
      <c r="D259" s="3" t="e" vm="258">
        <f t="shared" ref="D259:D322" si="4">_xlfn.IMAGE("https://api.qrserver.com/v1/create-qr-code/?size=200x200&amp;data=" &amp; A259)</f>
        <v>#VALUE!</v>
      </c>
    </row>
    <row r="260" spans="1:4" ht="99.9" customHeight="1">
      <c r="A260" s="1" t="s">
        <v>695</v>
      </c>
      <c r="B260" s="2" t="s">
        <v>696</v>
      </c>
      <c r="C260" s="2" t="s">
        <v>649</v>
      </c>
      <c r="D260" s="3" t="e" vm="259">
        <f t="shared" si="4"/>
        <v>#VALUE!</v>
      </c>
    </row>
    <row r="261" spans="1:4" ht="99.9" customHeight="1">
      <c r="A261" s="1" t="s">
        <v>697</v>
      </c>
      <c r="B261" s="2" t="s">
        <v>698</v>
      </c>
      <c r="C261" s="2" t="s">
        <v>649</v>
      </c>
      <c r="D261" s="3" t="e" vm="260">
        <f t="shared" si="4"/>
        <v>#VALUE!</v>
      </c>
    </row>
    <row r="262" spans="1:4" ht="99.9" customHeight="1">
      <c r="A262" s="1" t="s">
        <v>699</v>
      </c>
      <c r="B262" s="2" t="s">
        <v>700</v>
      </c>
      <c r="C262" s="2" t="s">
        <v>654</v>
      </c>
      <c r="D262" s="3" t="e" vm="261">
        <f t="shared" si="4"/>
        <v>#VALUE!</v>
      </c>
    </row>
    <row r="263" spans="1:4" ht="99.9" customHeight="1">
      <c r="A263" s="1" t="s">
        <v>701</v>
      </c>
      <c r="B263" s="2" t="s">
        <v>702</v>
      </c>
      <c r="C263" s="2" t="s">
        <v>654</v>
      </c>
      <c r="D263" s="3" t="e" vm="262">
        <f t="shared" si="4"/>
        <v>#VALUE!</v>
      </c>
    </row>
    <row r="264" spans="1:4" ht="99.9" customHeight="1">
      <c r="A264" s="1" t="s">
        <v>703</v>
      </c>
      <c r="B264" s="2" t="s">
        <v>704</v>
      </c>
      <c r="C264" s="2" t="s">
        <v>657</v>
      </c>
      <c r="D264" s="3" t="e" vm="263">
        <f t="shared" si="4"/>
        <v>#VALUE!</v>
      </c>
    </row>
    <row r="265" spans="1:4" ht="99.9" customHeight="1">
      <c r="A265" s="1" t="s">
        <v>705</v>
      </c>
      <c r="B265" s="2" t="s">
        <v>706</v>
      </c>
      <c r="C265" s="2" t="s">
        <v>657</v>
      </c>
      <c r="D265" s="3" t="e" vm="264">
        <f t="shared" si="4"/>
        <v>#VALUE!</v>
      </c>
    </row>
    <row r="266" spans="1:4" ht="99.9" customHeight="1">
      <c r="A266" s="1" t="s">
        <v>707</v>
      </c>
      <c r="B266" s="2" t="s">
        <v>708</v>
      </c>
      <c r="C266" s="2" t="s">
        <v>662</v>
      </c>
      <c r="D266" s="3" t="e" vm="265">
        <f t="shared" si="4"/>
        <v>#VALUE!</v>
      </c>
    </row>
    <row r="267" spans="1:4" ht="99.9" customHeight="1">
      <c r="A267" s="1" t="s">
        <v>709</v>
      </c>
      <c r="B267" s="2" t="s">
        <v>710</v>
      </c>
      <c r="C267" s="2" t="s">
        <v>662</v>
      </c>
      <c r="D267" s="3" t="e" vm="266">
        <f t="shared" si="4"/>
        <v>#VALUE!</v>
      </c>
    </row>
    <row r="268" spans="1:4" ht="99.9" customHeight="1">
      <c r="A268" s="1" t="s">
        <v>711</v>
      </c>
      <c r="B268" s="2" t="s">
        <v>712</v>
      </c>
      <c r="C268" s="2" t="s">
        <v>665</v>
      </c>
      <c r="D268" s="3" t="e" vm="267">
        <f t="shared" si="4"/>
        <v>#VALUE!</v>
      </c>
    </row>
    <row r="269" spans="1:4" ht="99.9" customHeight="1">
      <c r="A269" s="1" t="s">
        <v>713</v>
      </c>
      <c r="B269" s="2" t="s">
        <v>714</v>
      </c>
      <c r="C269" s="2" t="s">
        <v>665</v>
      </c>
      <c r="D269" s="3" t="e" vm="268">
        <f t="shared" si="4"/>
        <v>#VALUE!</v>
      </c>
    </row>
    <row r="270" spans="1:4" ht="99.9" customHeight="1">
      <c r="A270" s="1" t="s">
        <v>715</v>
      </c>
      <c r="B270" s="2" t="s">
        <v>716</v>
      </c>
      <c r="C270" s="2" t="s">
        <v>670</v>
      </c>
      <c r="D270" s="3" t="e" vm="269">
        <f t="shared" si="4"/>
        <v>#VALUE!</v>
      </c>
    </row>
    <row r="271" spans="1:4" ht="99.9" customHeight="1">
      <c r="A271" s="1" t="s">
        <v>717</v>
      </c>
      <c r="B271" s="2" t="s">
        <v>718</v>
      </c>
      <c r="C271" s="2" t="s">
        <v>670</v>
      </c>
      <c r="D271" s="3" t="e" vm="270">
        <f t="shared" si="4"/>
        <v>#VALUE!</v>
      </c>
    </row>
    <row r="272" spans="1:4" ht="99.9" customHeight="1">
      <c r="A272" s="1" t="s">
        <v>719</v>
      </c>
      <c r="B272" s="2" t="s">
        <v>720</v>
      </c>
      <c r="C272" s="2" t="s">
        <v>673</v>
      </c>
      <c r="D272" s="3" t="e" vm="271">
        <f t="shared" si="4"/>
        <v>#VALUE!</v>
      </c>
    </row>
    <row r="273" spans="1:4" ht="99.9" customHeight="1">
      <c r="A273" s="1" t="s">
        <v>721</v>
      </c>
      <c r="B273" s="2" t="s">
        <v>722</v>
      </c>
      <c r="C273" s="2" t="s">
        <v>673</v>
      </c>
      <c r="D273" s="3" t="e" vm="272">
        <f t="shared" si="4"/>
        <v>#VALUE!</v>
      </c>
    </row>
    <row r="274" spans="1:4" ht="99.9" customHeight="1">
      <c r="A274" s="1" t="s">
        <v>723</v>
      </c>
      <c r="B274" s="2" t="s">
        <v>724</v>
      </c>
      <c r="C274" s="2" t="s">
        <v>678</v>
      </c>
      <c r="D274" s="3" t="e" vm="273">
        <f t="shared" si="4"/>
        <v>#VALUE!</v>
      </c>
    </row>
    <row r="275" spans="1:4" ht="99.9" customHeight="1">
      <c r="A275" s="1" t="s">
        <v>725</v>
      </c>
      <c r="B275" s="2" t="s">
        <v>726</v>
      </c>
      <c r="C275" s="2" t="s">
        <v>678</v>
      </c>
      <c r="D275" s="3" t="e" vm="274">
        <f t="shared" si="4"/>
        <v>#VALUE!</v>
      </c>
    </row>
    <row r="276" spans="1:4" ht="99.9" customHeight="1">
      <c r="A276" s="1" t="s">
        <v>727</v>
      </c>
      <c r="B276" s="2" t="s">
        <v>728</v>
      </c>
      <c r="C276" s="2" t="s">
        <v>681</v>
      </c>
      <c r="D276" s="3" t="e" vm="275">
        <f t="shared" si="4"/>
        <v>#VALUE!</v>
      </c>
    </row>
    <row r="277" spans="1:4" ht="99.9" customHeight="1">
      <c r="A277" s="1" t="s">
        <v>729</v>
      </c>
      <c r="B277" s="2" t="s">
        <v>730</v>
      </c>
      <c r="C277" s="2" t="s">
        <v>681</v>
      </c>
      <c r="D277" s="3" t="e" vm="276">
        <f t="shared" si="4"/>
        <v>#VALUE!</v>
      </c>
    </row>
    <row r="278" spans="1:4" ht="99.9" customHeight="1">
      <c r="A278" s="1" t="s">
        <v>731</v>
      </c>
      <c r="B278" s="2" t="s">
        <v>732</v>
      </c>
      <c r="C278" s="2" t="s">
        <v>686</v>
      </c>
      <c r="D278" s="3" t="e" vm="277">
        <f t="shared" si="4"/>
        <v>#VALUE!</v>
      </c>
    </row>
    <row r="279" spans="1:4" ht="99.9" customHeight="1">
      <c r="A279" s="1" t="s">
        <v>733</v>
      </c>
      <c r="B279" s="2" t="s">
        <v>734</v>
      </c>
      <c r="C279" s="2" t="s">
        <v>686</v>
      </c>
      <c r="D279" s="3" t="e" vm="278">
        <f t="shared" si="4"/>
        <v>#VALUE!</v>
      </c>
    </row>
    <row r="280" spans="1:4" ht="99.9" customHeight="1">
      <c r="A280" s="1" t="s">
        <v>735</v>
      </c>
      <c r="B280" s="2" t="s">
        <v>736</v>
      </c>
      <c r="C280" s="2" t="s">
        <v>646</v>
      </c>
      <c r="D280" s="3" t="e" vm="279">
        <f t="shared" si="4"/>
        <v>#VALUE!</v>
      </c>
    </row>
    <row r="281" spans="1:4" ht="99.9" customHeight="1">
      <c r="A281" s="1" t="s">
        <v>737</v>
      </c>
      <c r="B281" s="2" t="s">
        <v>738</v>
      </c>
      <c r="C281" s="2" t="s">
        <v>654</v>
      </c>
      <c r="D281" s="3" t="e" vm="280">
        <f t="shared" si="4"/>
        <v>#VALUE!</v>
      </c>
    </row>
    <row r="282" spans="1:4" ht="99.9" customHeight="1">
      <c r="A282" s="1" t="s">
        <v>739</v>
      </c>
      <c r="B282" s="2" t="s">
        <v>740</v>
      </c>
      <c r="C282" s="2" t="s">
        <v>662</v>
      </c>
      <c r="D282" s="3" t="e" vm="281">
        <f t="shared" si="4"/>
        <v>#VALUE!</v>
      </c>
    </row>
    <row r="283" spans="1:4" ht="99.9" customHeight="1">
      <c r="A283" s="1" t="s">
        <v>741</v>
      </c>
      <c r="B283" s="2" t="s">
        <v>742</v>
      </c>
      <c r="C283" s="2" t="s">
        <v>670</v>
      </c>
      <c r="D283" s="3" t="e" vm="282">
        <f t="shared" si="4"/>
        <v>#VALUE!</v>
      </c>
    </row>
    <row r="284" spans="1:4" ht="99.9" customHeight="1">
      <c r="A284" s="1" t="s">
        <v>743</v>
      </c>
      <c r="B284" s="2" t="s">
        <v>744</v>
      </c>
      <c r="C284" s="2" t="s">
        <v>678</v>
      </c>
      <c r="D284" s="3" t="e" vm="283">
        <f t="shared" si="4"/>
        <v>#VALUE!</v>
      </c>
    </row>
    <row r="285" spans="1:4" ht="99.9" customHeight="1">
      <c r="A285" s="1" t="s">
        <v>745</v>
      </c>
      <c r="B285" s="2" t="s">
        <v>746</v>
      </c>
      <c r="C285" s="2" t="s">
        <v>686</v>
      </c>
      <c r="D285" s="3" t="e" vm="284">
        <f t="shared" si="4"/>
        <v>#VALUE!</v>
      </c>
    </row>
    <row r="286" spans="1:4" ht="99.9" customHeight="1">
      <c r="A286" s="1" t="s">
        <v>747</v>
      </c>
      <c r="B286" s="2" t="s">
        <v>748</v>
      </c>
      <c r="C286" s="2" t="s">
        <v>749</v>
      </c>
      <c r="D286" s="3" t="e" vm="285">
        <f t="shared" si="4"/>
        <v>#VALUE!</v>
      </c>
    </row>
    <row r="287" spans="1:4" ht="99.9" customHeight="1">
      <c r="A287" s="1" t="s">
        <v>750</v>
      </c>
      <c r="B287" s="2" t="s">
        <v>751</v>
      </c>
      <c r="C287" s="2" t="s">
        <v>749</v>
      </c>
      <c r="D287" s="3" t="e" vm="286">
        <f t="shared" si="4"/>
        <v>#VALUE!</v>
      </c>
    </row>
    <row r="288" spans="1:4" ht="99.9" customHeight="1">
      <c r="A288" s="1" t="s">
        <v>752</v>
      </c>
      <c r="B288" s="2" t="s">
        <v>753</v>
      </c>
      <c r="C288" s="2" t="s">
        <v>749</v>
      </c>
      <c r="D288" s="3" t="e" vm="287">
        <f t="shared" si="4"/>
        <v>#VALUE!</v>
      </c>
    </row>
    <row r="289" spans="1:4" ht="99.9" customHeight="1">
      <c r="A289" s="1" t="s">
        <v>754</v>
      </c>
      <c r="B289" s="2" t="s">
        <v>755</v>
      </c>
      <c r="C289" s="2" t="s">
        <v>749</v>
      </c>
      <c r="D289" s="3" t="e" vm="288">
        <f t="shared" si="4"/>
        <v>#VALUE!</v>
      </c>
    </row>
    <row r="290" spans="1:4" ht="99.9" customHeight="1">
      <c r="A290" s="1" t="s">
        <v>756</v>
      </c>
      <c r="B290" s="2" t="s">
        <v>757</v>
      </c>
      <c r="C290" s="2" t="s">
        <v>749</v>
      </c>
      <c r="D290" s="3" t="e" vm="289">
        <f t="shared" si="4"/>
        <v>#VALUE!</v>
      </c>
    </row>
    <row r="291" spans="1:4" ht="99.9" customHeight="1">
      <c r="A291" s="1" t="s">
        <v>758</v>
      </c>
      <c r="B291" s="2" t="s">
        <v>759</v>
      </c>
      <c r="C291" s="2" t="s">
        <v>749</v>
      </c>
      <c r="D291" s="3" t="e" vm="290">
        <f t="shared" si="4"/>
        <v>#VALUE!</v>
      </c>
    </row>
    <row r="292" spans="1:4" ht="99.9" customHeight="1">
      <c r="A292" s="1" t="s">
        <v>760</v>
      </c>
      <c r="B292" s="2" t="s">
        <v>761</v>
      </c>
      <c r="C292" s="2" t="s">
        <v>762</v>
      </c>
      <c r="D292" s="3" t="e" vm="291">
        <f t="shared" si="4"/>
        <v>#VALUE!</v>
      </c>
    </row>
    <row r="293" spans="1:4" ht="99.9" customHeight="1">
      <c r="A293" s="1" t="s">
        <v>763</v>
      </c>
      <c r="B293" s="2" t="s">
        <v>764</v>
      </c>
      <c r="C293" s="2" t="s">
        <v>762</v>
      </c>
      <c r="D293" s="3" t="e" vm="292">
        <f t="shared" si="4"/>
        <v>#VALUE!</v>
      </c>
    </row>
    <row r="294" spans="1:4" ht="99.9" customHeight="1">
      <c r="A294" s="1" t="s">
        <v>765</v>
      </c>
      <c r="B294" s="2" t="s">
        <v>766</v>
      </c>
      <c r="C294" s="2" t="s">
        <v>767</v>
      </c>
      <c r="D294" s="3" t="e" vm="293">
        <f t="shared" si="4"/>
        <v>#VALUE!</v>
      </c>
    </row>
    <row r="295" spans="1:4" ht="99.9" customHeight="1">
      <c r="A295" s="1" t="s">
        <v>768</v>
      </c>
      <c r="B295" s="2" t="s">
        <v>769</v>
      </c>
      <c r="C295" s="2" t="s">
        <v>767</v>
      </c>
      <c r="D295" s="3" t="e" vm="294">
        <f t="shared" si="4"/>
        <v>#VALUE!</v>
      </c>
    </row>
    <row r="296" spans="1:4" ht="99.9" customHeight="1">
      <c r="A296" s="1" t="s">
        <v>770</v>
      </c>
      <c r="B296" s="2" t="s">
        <v>771</v>
      </c>
      <c r="C296" s="2" t="s">
        <v>772</v>
      </c>
      <c r="D296" s="3" t="e" vm="295">
        <f t="shared" si="4"/>
        <v>#VALUE!</v>
      </c>
    </row>
    <row r="297" spans="1:4" ht="99.9" customHeight="1">
      <c r="A297" s="1" t="s">
        <v>773</v>
      </c>
      <c r="B297" s="2" t="s">
        <v>774</v>
      </c>
      <c r="C297" s="2" t="s">
        <v>775</v>
      </c>
      <c r="D297" s="3" t="e" vm="296">
        <f t="shared" si="4"/>
        <v>#VALUE!</v>
      </c>
    </row>
    <row r="298" spans="1:4" ht="99.9" customHeight="1">
      <c r="A298" s="1" t="s">
        <v>776</v>
      </c>
      <c r="B298" s="2" t="s">
        <v>777</v>
      </c>
      <c r="C298" s="2" t="s">
        <v>775</v>
      </c>
      <c r="D298" s="3" t="e" vm="297">
        <f t="shared" si="4"/>
        <v>#VALUE!</v>
      </c>
    </row>
    <row r="299" spans="1:4" ht="99.9" customHeight="1">
      <c r="A299" s="1" t="s">
        <v>778</v>
      </c>
      <c r="B299" s="2" t="s">
        <v>779</v>
      </c>
      <c r="C299" s="2" t="s">
        <v>780</v>
      </c>
      <c r="D299" s="3" t="e" vm="298">
        <f t="shared" si="4"/>
        <v>#VALUE!</v>
      </c>
    </row>
    <row r="300" spans="1:4" ht="99.9" customHeight="1">
      <c r="A300" s="1" t="s">
        <v>781</v>
      </c>
      <c r="B300" s="2" t="s">
        <v>782</v>
      </c>
      <c r="C300" s="2" t="s">
        <v>783</v>
      </c>
      <c r="D300" s="3" t="e" vm="299">
        <f t="shared" si="4"/>
        <v>#VALUE!</v>
      </c>
    </row>
    <row r="301" spans="1:4" ht="99.9" customHeight="1">
      <c r="A301" s="1" t="s">
        <v>784</v>
      </c>
      <c r="B301" s="2" t="s">
        <v>785</v>
      </c>
      <c r="C301" s="2" t="s">
        <v>783</v>
      </c>
      <c r="D301" s="3" t="e" vm="300">
        <f t="shared" si="4"/>
        <v>#VALUE!</v>
      </c>
    </row>
    <row r="302" spans="1:4" ht="99.9" customHeight="1">
      <c r="A302" s="1" t="s">
        <v>786</v>
      </c>
      <c r="B302" s="2" t="s">
        <v>787</v>
      </c>
      <c r="C302" s="2" t="s">
        <v>788</v>
      </c>
      <c r="D302" s="3" t="e" vm="301">
        <f t="shared" si="4"/>
        <v>#VALUE!</v>
      </c>
    </row>
    <row r="303" spans="1:4" ht="99.9" customHeight="1">
      <c r="A303" s="1" t="s">
        <v>789</v>
      </c>
      <c r="B303" s="2" t="s">
        <v>790</v>
      </c>
      <c r="C303" s="2" t="s">
        <v>791</v>
      </c>
      <c r="D303" s="3" t="e" vm="302">
        <f t="shared" si="4"/>
        <v>#VALUE!</v>
      </c>
    </row>
    <row r="304" spans="1:4" ht="99.9" customHeight="1">
      <c r="A304" s="1" t="s">
        <v>792</v>
      </c>
      <c r="B304" s="2" t="s">
        <v>793</v>
      </c>
      <c r="C304" s="2" t="s">
        <v>791</v>
      </c>
      <c r="D304" s="3" t="e" vm="303">
        <f t="shared" si="4"/>
        <v>#VALUE!</v>
      </c>
    </row>
    <row r="305" spans="1:4" ht="99.9" customHeight="1">
      <c r="A305" s="1" t="s">
        <v>794</v>
      </c>
      <c r="B305" s="2" t="s">
        <v>795</v>
      </c>
      <c r="C305" s="2" t="s">
        <v>796</v>
      </c>
      <c r="D305" s="3" t="e" vm="304">
        <f t="shared" si="4"/>
        <v>#VALUE!</v>
      </c>
    </row>
    <row r="306" spans="1:4" ht="99.9" customHeight="1">
      <c r="A306" s="1" t="s">
        <v>797</v>
      </c>
      <c r="B306" s="2" t="s">
        <v>798</v>
      </c>
      <c r="C306" s="2" t="s">
        <v>799</v>
      </c>
      <c r="D306" s="3" t="e" vm="305">
        <f t="shared" si="4"/>
        <v>#VALUE!</v>
      </c>
    </row>
    <row r="307" spans="1:4" ht="99.9" customHeight="1">
      <c r="A307" s="1" t="s">
        <v>800</v>
      </c>
      <c r="B307" s="2" t="s">
        <v>801</v>
      </c>
      <c r="C307" s="2" t="s">
        <v>799</v>
      </c>
      <c r="D307" s="3" t="e" vm="306">
        <f t="shared" si="4"/>
        <v>#VALUE!</v>
      </c>
    </row>
    <row r="308" spans="1:4" ht="99.9" customHeight="1">
      <c r="A308" s="1" t="s">
        <v>802</v>
      </c>
      <c r="B308" s="2" t="s">
        <v>803</v>
      </c>
      <c r="C308" s="2" t="s">
        <v>804</v>
      </c>
      <c r="D308" s="3" t="e" vm="307">
        <f t="shared" si="4"/>
        <v>#VALUE!</v>
      </c>
    </row>
    <row r="309" spans="1:4" ht="99.9" customHeight="1">
      <c r="A309" s="1" t="s">
        <v>805</v>
      </c>
      <c r="B309" s="2" t="s">
        <v>806</v>
      </c>
      <c r="C309" s="2" t="s">
        <v>767</v>
      </c>
      <c r="D309" s="3" t="e" vm="308">
        <f t="shared" si="4"/>
        <v>#VALUE!</v>
      </c>
    </row>
    <row r="310" spans="1:4" ht="99.9" customHeight="1">
      <c r="A310" s="1" t="s">
        <v>807</v>
      </c>
      <c r="B310" s="2" t="s">
        <v>808</v>
      </c>
      <c r="C310" s="2" t="s">
        <v>767</v>
      </c>
      <c r="D310" s="3" t="e" vm="309">
        <f t="shared" si="4"/>
        <v>#VALUE!</v>
      </c>
    </row>
    <row r="311" spans="1:4" ht="99.9" customHeight="1">
      <c r="A311" s="1" t="s">
        <v>809</v>
      </c>
      <c r="B311" s="2" t="s">
        <v>810</v>
      </c>
      <c r="C311" s="2" t="s">
        <v>772</v>
      </c>
      <c r="D311" s="3" t="e" vm="310">
        <f t="shared" si="4"/>
        <v>#VALUE!</v>
      </c>
    </row>
    <row r="312" spans="1:4" ht="99.9" customHeight="1">
      <c r="A312" s="1" t="s">
        <v>811</v>
      </c>
      <c r="B312" s="2" t="s">
        <v>812</v>
      </c>
      <c r="C312" s="2" t="s">
        <v>772</v>
      </c>
      <c r="D312" s="3" t="e" vm="311">
        <f t="shared" si="4"/>
        <v>#VALUE!</v>
      </c>
    </row>
    <row r="313" spans="1:4" ht="99.9" customHeight="1">
      <c r="A313" s="1" t="s">
        <v>813</v>
      </c>
      <c r="B313" s="2" t="s">
        <v>814</v>
      </c>
      <c r="C313" s="2" t="s">
        <v>775</v>
      </c>
      <c r="D313" s="3" t="e" vm="312">
        <f t="shared" si="4"/>
        <v>#VALUE!</v>
      </c>
    </row>
    <row r="314" spans="1:4" ht="99.9" customHeight="1">
      <c r="A314" s="1" t="s">
        <v>815</v>
      </c>
      <c r="B314" s="2" t="s">
        <v>816</v>
      </c>
      <c r="C314" s="2" t="s">
        <v>775</v>
      </c>
      <c r="D314" s="3" t="e" vm="313">
        <f t="shared" si="4"/>
        <v>#VALUE!</v>
      </c>
    </row>
    <row r="315" spans="1:4" ht="99.9" customHeight="1">
      <c r="A315" s="1" t="s">
        <v>817</v>
      </c>
      <c r="B315" s="2" t="s">
        <v>818</v>
      </c>
      <c r="C315" s="2" t="s">
        <v>780</v>
      </c>
      <c r="D315" s="3" t="e" vm="314">
        <f t="shared" si="4"/>
        <v>#VALUE!</v>
      </c>
    </row>
    <row r="316" spans="1:4" ht="99.9" customHeight="1">
      <c r="A316" s="1" t="s">
        <v>819</v>
      </c>
      <c r="B316" s="2" t="s">
        <v>820</v>
      </c>
      <c r="C316" s="2" t="s">
        <v>780</v>
      </c>
      <c r="D316" s="3" t="e" vm="315">
        <f t="shared" si="4"/>
        <v>#VALUE!</v>
      </c>
    </row>
    <row r="317" spans="1:4" ht="99.9" customHeight="1">
      <c r="A317" s="1" t="s">
        <v>821</v>
      </c>
      <c r="B317" s="2" t="s">
        <v>822</v>
      </c>
      <c r="C317" s="2" t="s">
        <v>783</v>
      </c>
      <c r="D317" s="3" t="e" vm="316">
        <f t="shared" si="4"/>
        <v>#VALUE!</v>
      </c>
    </row>
    <row r="318" spans="1:4" ht="99.9" customHeight="1">
      <c r="A318" s="1" t="s">
        <v>823</v>
      </c>
      <c r="B318" s="2" t="s">
        <v>824</v>
      </c>
      <c r="C318" s="2" t="s">
        <v>783</v>
      </c>
      <c r="D318" s="3" t="e" vm="317">
        <f t="shared" si="4"/>
        <v>#VALUE!</v>
      </c>
    </row>
    <row r="319" spans="1:4" ht="99.9" customHeight="1">
      <c r="A319" s="1" t="s">
        <v>825</v>
      </c>
      <c r="B319" s="2" t="s">
        <v>826</v>
      </c>
      <c r="C319" s="2" t="s">
        <v>788</v>
      </c>
      <c r="D319" s="3" t="e" vm="318">
        <f t="shared" si="4"/>
        <v>#VALUE!</v>
      </c>
    </row>
    <row r="320" spans="1:4" ht="99.9" customHeight="1">
      <c r="A320" s="1" t="s">
        <v>827</v>
      </c>
      <c r="B320" s="2" t="s">
        <v>828</v>
      </c>
      <c r="C320" s="2" t="s">
        <v>788</v>
      </c>
      <c r="D320" s="3" t="e" vm="319">
        <f t="shared" si="4"/>
        <v>#VALUE!</v>
      </c>
    </row>
    <row r="321" spans="1:4" ht="99.9" customHeight="1">
      <c r="A321" s="1" t="s">
        <v>829</v>
      </c>
      <c r="B321" s="2" t="s">
        <v>830</v>
      </c>
      <c r="C321" s="2" t="s">
        <v>791</v>
      </c>
      <c r="D321" s="3" t="e" vm="320">
        <f t="shared" si="4"/>
        <v>#VALUE!</v>
      </c>
    </row>
    <row r="322" spans="1:4" ht="99.9" customHeight="1">
      <c r="A322" s="1" t="s">
        <v>831</v>
      </c>
      <c r="B322" s="2" t="s">
        <v>832</v>
      </c>
      <c r="C322" s="2" t="s">
        <v>791</v>
      </c>
      <c r="D322" s="3" t="e" vm="321">
        <f t="shared" si="4"/>
        <v>#VALUE!</v>
      </c>
    </row>
    <row r="323" spans="1:4" ht="99.9" customHeight="1">
      <c r="A323" s="1" t="s">
        <v>833</v>
      </c>
      <c r="B323" s="2" t="s">
        <v>834</v>
      </c>
      <c r="C323" s="2" t="s">
        <v>796</v>
      </c>
      <c r="D323" s="3" t="e" vm="322">
        <f t="shared" ref="D323:D359" si="5">_xlfn.IMAGE("https://api.qrserver.com/v1/create-qr-code/?size=200x200&amp;data=" &amp; A323)</f>
        <v>#VALUE!</v>
      </c>
    </row>
    <row r="324" spans="1:4" ht="99.9" customHeight="1">
      <c r="A324" s="1" t="s">
        <v>835</v>
      </c>
      <c r="B324" s="2" t="s">
        <v>836</v>
      </c>
      <c r="C324" s="2" t="s">
        <v>796</v>
      </c>
      <c r="D324" s="3" t="e" vm="323">
        <f t="shared" si="5"/>
        <v>#VALUE!</v>
      </c>
    </row>
    <row r="325" spans="1:4" ht="99.9" customHeight="1">
      <c r="A325" s="1" t="s">
        <v>837</v>
      </c>
      <c r="B325" s="2" t="s">
        <v>838</v>
      </c>
      <c r="C325" s="2" t="s">
        <v>799</v>
      </c>
      <c r="D325" s="3" t="e" vm="324">
        <f t="shared" si="5"/>
        <v>#VALUE!</v>
      </c>
    </row>
    <row r="326" spans="1:4" ht="99.9" customHeight="1">
      <c r="A326" s="1" t="s">
        <v>839</v>
      </c>
      <c r="B326" s="2" t="s">
        <v>840</v>
      </c>
      <c r="C326" s="2" t="s">
        <v>799</v>
      </c>
      <c r="D326" s="3" t="e" vm="325">
        <f t="shared" si="5"/>
        <v>#VALUE!</v>
      </c>
    </row>
    <row r="327" spans="1:4" ht="99.9" customHeight="1">
      <c r="A327" s="1" t="s">
        <v>841</v>
      </c>
      <c r="B327" s="2" t="s">
        <v>842</v>
      </c>
      <c r="C327" s="2" t="s">
        <v>804</v>
      </c>
      <c r="D327" s="3" t="e" vm="326">
        <f t="shared" si="5"/>
        <v>#VALUE!</v>
      </c>
    </row>
    <row r="328" spans="1:4" ht="99.9" customHeight="1">
      <c r="A328" s="1" t="s">
        <v>843</v>
      </c>
      <c r="B328" s="2" t="s">
        <v>844</v>
      </c>
      <c r="C328" s="2" t="s">
        <v>804</v>
      </c>
      <c r="D328" s="3" t="e" vm="327">
        <f t="shared" si="5"/>
        <v>#VALUE!</v>
      </c>
    </row>
    <row r="329" spans="1:4" ht="99.9" customHeight="1">
      <c r="A329" s="1" t="s">
        <v>845</v>
      </c>
      <c r="B329" s="2" t="s">
        <v>846</v>
      </c>
      <c r="C329" s="2" t="s">
        <v>772</v>
      </c>
      <c r="D329" s="3" t="e" vm="328">
        <f t="shared" si="5"/>
        <v>#VALUE!</v>
      </c>
    </row>
    <row r="330" spans="1:4" ht="99.9" customHeight="1">
      <c r="A330" s="1" t="s">
        <v>847</v>
      </c>
      <c r="B330" s="2" t="s">
        <v>848</v>
      </c>
      <c r="C330" s="2" t="s">
        <v>780</v>
      </c>
      <c r="D330" s="3" t="e" vm="329">
        <f t="shared" si="5"/>
        <v>#VALUE!</v>
      </c>
    </row>
    <row r="331" spans="1:4" ht="99.9" customHeight="1">
      <c r="A331" s="1" t="s">
        <v>849</v>
      </c>
      <c r="B331" s="2" t="s">
        <v>850</v>
      </c>
      <c r="C331" s="2" t="s">
        <v>788</v>
      </c>
      <c r="D331" s="3" t="e" vm="330">
        <f t="shared" si="5"/>
        <v>#VALUE!</v>
      </c>
    </row>
    <row r="332" spans="1:4" ht="99.9" customHeight="1">
      <c r="A332" s="1" t="s">
        <v>851</v>
      </c>
      <c r="B332" s="2" t="s">
        <v>852</v>
      </c>
      <c r="C332" s="2" t="s">
        <v>796</v>
      </c>
      <c r="D332" s="3" t="e" vm="331">
        <f t="shared" si="5"/>
        <v>#VALUE!</v>
      </c>
    </row>
    <row r="333" spans="1:4" ht="99.9" customHeight="1">
      <c r="A333" s="1" t="s">
        <v>853</v>
      </c>
      <c r="B333" s="2" t="s">
        <v>854</v>
      </c>
      <c r="C333" s="2" t="s">
        <v>804</v>
      </c>
      <c r="D333" s="3" t="e" vm="332">
        <f t="shared" si="5"/>
        <v>#VALUE!</v>
      </c>
    </row>
    <row r="334" spans="1:4" ht="99.9" customHeight="1">
      <c r="A334" s="1" t="s">
        <v>855</v>
      </c>
      <c r="B334" s="2" t="s">
        <v>856</v>
      </c>
      <c r="C334" s="2" t="s">
        <v>749</v>
      </c>
      <c r="D334" s="3" t="e" vm="333">
        <f t="shared" si="5"/>
        <v>#VALUE!</v>
      </c>
    </row>
    <row r="335" spans="1:4" ht="99.9" customHeight="1">
      <c r="A335" s="1" t="s">
        <v>857</v>
      </c>
      <c r="B335" s="2" t="s">
        <v>858</v>
      </c>
      <c r="C335" s="2" t="s">
        <v>749</v>
      </c>
      <c r="D335" s="3" t="e" vm="334">
        <f t="shared" si="5"/>
        <v>#VALUE!</v>
      </c>
    </row>
    <row r="336" spans="1:4" ht="99.9" customHeight="1">
      <c r="A336" s="1" t="s">
        <v>859</v>
      </c>
      <c r="B336" s="2" t="s">
        <v>860</v>
      </c>
      <c r="C336" s="2" t="s">
        <v>749</v>
      </c>
      <c r="D336" s="3" t="e" vm="335">
        <f t="shared" si="5"/>
        <v>#VALUE!</v>
      </c>
    </row>
    <row r="337" spans="1:4" ht="99.9" customHeight="1">
      <c r="A337" s="1" t="s">
        <v>861</v>
      </c>
      <c r="B337" s="2" t="s">
        <v>862</v>
      </c>
      <c r="C337" s="2" t="s">
        <v>749</v>
      </c>
      <c r="D337" s="3" t="e" vm="336">
        <f t="shared" si="5"/>
        <v>#VALUE!</v>
      </c>
    </row>
    <row r="338" spans="1:4" ht="99.9" customHeight="1">
      <c r="A338" s="1" t="s">
        <v>863</v>
      </c>
      <c r="B338" s="2" t="s">
        <v>864</v>
      </c>
      <c r="C338" s="2" t="s">
        <v>749</v>
      </c>
      <c r="D338" s="3" t="e" vm="337">
        <f t="shared" si="5"/>
        <v>#VALUE!</v>
      </c>
    </row>
    <row r="339" spans="1:4" ht="99.9" customHeight="1">
      <c r="A339" s="1" t="s">
        <v>865</v>
      </c>
      <c r="B339" s="2" t="s">
        <v>866</v>
      </c>
      <c r="C339" s="2" t="s">
        <v>867</v>
      </c>
      <c r="D339" s="3" t="e" vm="338">
        <f t="shared" si="5"/>
        <v>#VALUE!</v>
      </c>
    </row>
    <row r="340" spans="1:4" ht="99.9" customHeight="1">
      <c r="A340" s="1" t="s">
        <v>868</v>
      </c>
      <c r="B340" s="2" t="s">
        <v>869</v>
      </c>
      <c r="C340" s="2" t="s">
        <v>867</v>
      </c>
      <c r="D340" s="3" t="e" vm="339">
        <f t="shared" si="5"/>
        <v>#VALUE!</v>
      </c>
    </row>
    <row r="341" spans="1:4" ht="99.9" customHeight="1">
      <c r="A341" s="1" t="s">
        <v>870</v>
      </c>
      <c r="B341" s="2" t="s">
        <v>871</v>
      </c>
      <c r="C341" s="2" t="s">
        <v>872</v>
      </c>
      <c r="D341" s="3" t="e" vm="340">
        <f t="shared" si="5"/>
        <v>#VALUE!</v>
      </c>
    </row>
    <row r="342" spans="1:4" ht="99.9" customHeight="1">
      <c r="A342" s="1" t="s">
        <v>873</v>
      </c>
      <c r="B342" s="2" t="s">
        <v>874</v>
      </c>
      <c r="C342" s="2" t="s">
        <v>872</v>
      </c>
      <c r="D342" s="3" t="e" vm="341">
        <f t="shared" si="5"/>
        <v>#VALUE!</v>
      </c>
    </row>
    <row r="343" spans="1:4" ht="99.9" customHeight="1">
      <c r="A343" s="1" t="s">
        <v>875</v>
      </c>
      <c r="B343" s="2" t="s">
        <v>876</v>
      </c>
      <c r="C343" s="2" t="s">
        <v>872</v>
      </c>
      <c r="D343" s="3" t="e" vm="342">
        <f t="shared" si="5"/>
        <v>#VALUE!</v>
      </c>
    </row>
    <row r="344" spans="1:4" ht="99.9" customHeight="1">
      <c r="A344" s="1" t="s">
        <v>877</v>
      </c>
      <c r="B344" s="2" t="s">
        <v>878</v>
      </c>
      <c r="C344" s="2" t="s">
        <v>872</v>
      </c>
      <c r="D344" s="3" t="e" vm="343">
        <f t="shared" si="5"/>
        <v>#VALUE!</v>
      </c>
    </row>
    <row r="345" spans="1:4" ht="99.9" customHeight="1">
      <c r="A345" s="1" t="s">
        <v>879</v>
      </c>
      <c r="B345" s="2" t="s">
        <v>880</v>
      </c>
      <c r="C345" s="2" t="s">
        <v>881</v>
      </c>
      <c r="D345" s="3" t="e" vm="344">
        <f t="shared" si="5"/>
        <v>#VALUE!</v>
      </c>
    </row>
    <row r="346" spans="1:4" ht="99.9" customHeight="1">
      <c r="A346" s="1" t="s">
        <v>882</v>
      </c>
      <c r="B346" s="2" t="s">
        <v>883</v>
      </c>
      <c r="C346" s="2" t="s">
        <v>881</v>
      </c>
      <c r="D346" s="3" t="e" vm="345">
        <f t="shared" si="5"/>
        <v>#VALUE!</v>
      </c>
    </row>
    <row r="347" spans="1:4" ht="99.9" customHeight="1">
      <c r="A347" s="1" t="s">
        <v>884</v>
      </c>
      <c r="B347" s="2" t="s">
        <v>885</v>
      </c>
      <c r="C347" s="2" t="s">
        <v>881</v>
      </c>
      <c r="D347" s="3" t="e" vm="346">
        <f t="shared" si="5"/>
        <v>#VALUE!</v>
      </c>
    </row>
    <row r="348" spans="1:4" ht="99.9" customHeight="1">
      <c r="A348" s="1" t="s">
        <v>886</v>
      </c>
      <c r="B348" s="2" t="s">
        <v>887</v>
      </c>
      <c r="C348" s="2" t="s">
        <v>881</v>
      </c>
      <c r="D348" s="3" t="e" vm="347">
        <f t="shared" si="5"/>
        <v>#VALUE!</v>
      </c>
    </row>
    <row r="349" spans="1:4" ht="99.9" customHeight="1">
      <c r="A349" s="1" t="s">
        <v>888</v>
      </c>
      <c r="B349" s="2" t="s">
        <v>889</v>
      </c>
      <c r="C349" s="2" t="s">
        <v>890</v>
      </c>
      <c r="D349" s="3" t="e" vm="348">
        <f t="shared" si="5"/>
        <v>#VALUE!</v>
      </c>
    </row>
    <row r="350" spans="1:4" ht="99.9" customHeight="1">
      <c r="A350" s="1" t="s">
        <v>891</v>
      </c>
      <c r="B350" s="2" t="s">
        <v>892</v>
      </c>
      <c r="C350" s="2" t="s">
        <v>890</v>
      </c>
      <c r="D350" s="3" t="e" vm="349">
        <f t="shared" si="5"/>
        <v>#VALUE!</v>
      </c>
    </row>
    <row r="351" spans="1:4" ht="99.9" customHeight="1">
      <c r="A351" s="1" t="s">
        <v>893</v>
      </c>
      <c r="B351" s="2" t="s">
        <v>894</v>
      </c>
      <c r="C351" s="2" t="s">
        <v>890</v>
      </c>
      <c r="D351" s="3" t="e" vm="350">
        <f t="shared" si="5"/>
        <v>#VALUE!</v>
      </c>
    </row>
    <row r="352" spans="1:4" ht="99.9" customHeight="1">
      <c r="A352" s="1" t="s">
        <v>895</v>
      </c>
      <c r="B352" s="2" t="s">
        <v>896</v>
      </c>
      <c r="C352" s="2" t="s">
        <v>890</v>
      </c>
      <c r="D352" s="3" t="e" vm="351">
        <f t="shared" si="5"/>
        <v>#VALUE!</v>
      </c>
    </row>
    <row r="353" spans="1:4" ht="99.9" customHeight="1">
      <c r="A353" s="1" t="s">
        <v>897</v>
      </c>
      <c r="B353" s="2" t="s">
        <v>898</v>
      </c>
      <c r="C353" s="2" t="s">
        <v>899</v>
      </c>
      <c r="D353" s="3" t="e" vm="352">
        <f t="shared" si="5"/>
        <v>#VALUE!</v>
      </c>
    </row>
    <row r="354" spans="1:4" ht="99.9" customHeight="1">
      <c r="A354" s="1" t="s">
        <v>900</v>
      </c>
      <c r="B354" s="2" t="s">
        <v>901</v>
      </c>
      <c r="C354" s="2" t="s">
        <v>899</v>
      </c>
      <c r="D354" s="3" t="e" vm="353">
        <f t="shared" si="5"/>
        <v>#VALUE!</v>
      </c>
    </row>
    <row r="355" spans="1:4" ht="99.9" customHeight="1">
      <c r="A355" s="1" t="s">
        <v>902</v>
      </c>
      <c r="B355" s="2" t="s">
        <v>903</v>
      </c>
      <c r="C355" s="2" t="s">
        <v>899</v>
      </c>
      <c r="D355" s="3" t="e" vm="354">
        <f t="shared" si="5"/>
        <v>#VALUE!</v>
      </c>
    </row>
    <row r="356" spans="1:4" ht="99.9" customHeight="1">
      <c r="A356" s="1" t="s">
        <v>904</v>
      </c>
      <c r="B356" s="2" t="s">
        <v>905</v>
      </c>
      <c r="C356" s="2" t="s">
        <v>899</v>
      </c>
      <c r="D356" s="3" t="e" vm="355">
        <f t="shared" si="5"/>
        <v>#VALUE!</v>
      </c>
    </row>
    <row r="357" spans="1:4" ht="99.9" customHeight="1">
      <c r="A357" s="1" t="s">
        <v>906</v>
      </c>
      <c r="B357" s="2" t="s">
        <v>907</v>
      </c>
      <c r="C357" s="2" t="s">
        <v>908</v>
      </c>
      <c r="D357" s="3" t="e" vm="356">
        <f t="shared" si="5"/>
        <v>#VALUE!</v>
      </c>
    </row>
    <row r="358" spans="1:4" ht="99.9" customHeight="1">
      <c r="A358" s="1" t="s">
        <v>909</v>
      </c>
      <c r="B358" s="2" t="s">
        <v>910</v>
      </c>
      <c r="C358" s="2" t="s">
        <v>908</v>
      </c>
      <c r="D358" s="3" t="e" vm="357">
        <f t="shared" si="5"/>
        <v>#VALUE!</v>
      </c>
    </row>
    <row r="359" spans="1:4" ht="99.9" customHeight="1">
      <c r="A359" s="1" t="s">
        <v>911</v>
      </c>
      <c r="B359" s="2" t="s">
        <v>912</v>
      </c>
      <c r="C359" s="2" t="s">
        <v>908</v>
      </c>
      <c r="D359" s="3" t="e" vm="358">
        <f t="shared" si="5"/>
        <v>#VALUE!</v>
      </c>
    </row>
    <row r="360" spans="1:4" ht="99.9" customHeight="1">
      <c r="A360" s="1" t="s">
        <v>913</v>
      </c>
      <c r="B360" s="2" t="s">
        <v>914</v>
      </c>
      <c r="C360" s="2" t="s">
        <v>908</v>
      </c>
      <c r="D360" s="3" t="e" vm="359">
        <f t="shared" ref="D360:D412" si="6">_xlfn.IMAGE("https://api.qrserver.com/v1/create-qr-code/?size=200x200&amp;data=" &amp; A360)</f>
        <v>#VALUE!</v>
      </c>
    </row>
    <row r="361" spans="1:4" ht="99.9" customHeight="1">
      <c r="A361" s="1" t="s">
        <v>920</v>
      </c>
      <c r="B361" s="2" t="s">
        <v>921</v>
      </c>
      <c r="C361" s="2" t="s">
        <v>921</v>
      </c>
      <c r="D361" s="3" t="e" vm="360">
        <f t="shared" si="6"/>
        <v>#VALUE!</v>
      </c>
    </row>
    <row r="362" spans="1:4" ht="99.9" customHeight="1">
      <c r="A362" s="1" t="s">
        <v>922</v>
      </c>
      <c r="B362" s="2" t="s">
        <v>923</v>
      </c>
      <c r="C362" s="2" t="s">
        <v>923</v>
      </c>
      <c r="D362" s="3" t="e" vm="361">
        <f t="shared" si="6"/>
        <v>#VALUE!</v>
      </c>
    </row>
    <row r="363" spans="1:4" ht="99.9" customHeight="1">
      <c r="A363" s="1" t="s">
        <v>924</v>
      </c>
      <c r="B363" s="2" t="s">
        <v>925</v>
      </c>
      <c r="C363" s="2" t="s">
        <v>925</v>
      </c>
      <c r="D363" s="3" t="e" vm="362">
        <f t="shared" si="6"/>
        <v>#VALUE!</v>
      </c>
    </row>
    <row r="364" spans="1:4" ht="99.9" customHeight="1">
      <c r="A364" s="1" t="s">
        <v>926</v>
      </c>
      <c r="B364" s="2" t="s">
        <v>927</v>
      </c>
      <c r="C364" s="2" t="s">
        <v>927</v>
      </c>
      <c r="D364" s="3" t="e" vm="363">
        <f t="shared" si="6"/>
        <v>#VALUE!</v>
      </c>
    </row>
    <row r="365" spans="1:4" ht="99.9" customHeight="1">
      <c r="A365" s="1" t="s">
        <v>929</v>
      </c>
      <c r="B365" s="2" t="s">
        <v>928</v>
      </c>
      <c r="C365" s="2" t="s">
        <v>928</v>
      </c>
      <c r="D365" s="3" t="e" vm="364">
        <f t="shared" si="6"/>
        <v>#VALUE!</v>
      </c>
    </row>
    <row r="366" spans="1:4" ht="99.9" customHeight="1">
      <c r="A366" s="1" t="s">
        <v>994</v>
      </c>
      <c r="B366" s="2" t="s">
        <v>993</v>
      </c>
      <c r="C366" s="2" t="s">
        <v>993</v>
      </c>
      <c r="D366" s="3" t="e" vm="365">
        <f t="shared" si="6"/>
        <v>#VALUE!</v>
      </c>
    </row>
    <row r="367" spans="1:4" ht="99.9" customHeight="1" thickBot="1">
      <c r="A367" s="1" t="s">
        <v>996</v>
      </c>
      <c r="B367" s="8" t="s">
        <v>948</v>
      </c>
      <c r="C367" s="8" t="s">
        <v>948</v>
      </c>
      <c r="D367" s="3" t="e" vm="366">
        <f t="shared" si="6"/>
        <v>#VALUE!</v>
      </c>
    </row>
    <row r="368" spans="1:4" ht="99.9" customHeight="1">
      <c r="A368" s="1" t="s">
        <v>1042</v>
      </c>
      <c r="B368" t="s">
        <v>997</v>
      </c>
      <c r="C368" t="s">
        <v>997</v>
      </c>
      <c r="D368" s="3" t="e" vm="367">
        <f t="shared" si="6"/>
        <v>#VALUE!</v>
      </c>
    </row>
    <row r="369" spans="1:4" ht="99.9" customHeight="1">
      <c r="A369" s="1" t="s">
        <v>1043</v>
      </c>
      <c r="B369" t="s">
        <v>998</v>
      </c>
      <c r="C369" t="s">
        <v>998</v>
      </c>
      <c r="D369" s="3" t="e" vm="368">
        <f t="shared" si="6"/>
        <v>#VALUE!</v>
      </c>
    </row>
    <row r="370" spans="1:4" ht="99.9" customHeight="1">
      <c r="A370" s="1" t="s">
        <v>1044</v>
      </c>
      <c r="B370" t="s">
        <v>999</v>
      </c>
      <c r="C370" t="s">
        <v>999</v>
      </c>
      <c r="D370" s="3" t="e" vm="369">
        <f t="shared" si="6"/>
        <v>#VALUE!</v>
      </c>
    </row>
    <row r="371" spans="1:4" ht="99.9" customHeight="1">
      <c r="A371" s="1" t="s">
        <v>1045</v>
      </c>
      <c r="B371" t="s">
        <v>1000</v>
      </c>
      <c r="C371" t="s">
        <v>1000</v>
      </c>
      <c r="D371" s="3" t="e" vm="370">
        <f t="shared" si="6"/>
        <v>#VALUE!</v>
      </c>
    </row>
    <row r="372" spans="1:4" ht="99.9" customHeight="1">
      <c r="A372" s="1" t="s">
        <v>1046</v>
      </c>
      <c r="B372" t="s">
        <v>1001</v>
      </c>
      <c r="C372" t="s">
        <v>1001</v>
      </c>
      <c r="D372" s="3" t="e" vm="371">
        <f t="shared" si="6"/>
        <v>#VALUE!</v>
      </c>
    </row>
    <row r="373" spans="1:4" ht="99.9" customHeight="1">
      <c r="A373" s="1" t="s">
        <v>1047</v>
      </c>
      <c r="B373" t="s">
        <v>1002</v>
      </c>
      <c r="C373" t="s">
        <v>1002</v>
      </c>
      <c r="D373" s="3" t="e" vm="372">
        <f t="shared" si="6"/>
        <v>#VALUE!</v>
      </c>
    </row>
    <row r="374" spans="1:4" ht="99.9" customHeight="1">
      <c r="A374" s="1" t="s">
        <v>1048</v>
      </c>
      <c r="B374" t="s">
        <v>1003</v>
      </c>
      <c r="C374" t="s">
        <v>1003</v>
      </c>
      <c r="D374" s="3" t="e" vm="373">
        <f t="shared" si="6"/>
        <v>#VALUE!</v>
      </c>
    </row>
    <row r="375" spans="1:4" ht="99.9" customHeight="1">
      <c r="A375" s="1" t="s">
        <v>1049</v>
      </c>
      <c r="B375" t="s">
        <v>1004</v>
      </c>
      <c r="C375" t="s">
        <v>1004</v>
      </c>
      <c r="D375" s="3" t="e" vm="374">
        <f t="shared" si="6"/>
        <v>#VALUE!</v>
      </c>
    </row>
    <row r="376" spans="1:4" ht="99.9" customHeight="1">
      <c r="A376" s="1" t="s">
        <v>1050</v>
      </c>
      <c r="B376" t="s">
        <v>1005</v>
      </c>
      <c r="C376" t="s">
        <v>1005</v>
      </c>
      <c r="D376" s="3" t="e" vm="375">
        <f t="shared" si="6"/>
        <v>#VALUE!</v>
      </c>
    </row>
    <row r="377" spans="1:4" ht="99.9" customHeight="1">
      <c r="A377" s="1" t="s">
        <v>1051</v>
      </c>
      <c r="B377" t="s">
        <v>1006</v>
      </c>
      <c r="C377" t="s">
        <v>1006</v>
      </c>
      <c r="D377" s="3" t="e" vm="376">
        <f t="shared" si="6"/>
        <v>#VALUE!</v>
      </c>
    </row>
    <row r="378" spans="1:4" ht="99.9" customHeight="1">
      <c r="A378" s="1" t="s">
        <v>1052</v>
      </c>
      <c r="B378" t="s">
        <v>1007</v>
      </c>
      <c r="C378" t="s">
        <v>1007</v>
      </c>
      <c r="D378" s="3" t="e" vm="377">
        <f t="shared" si="6"/>
        <v>#VALUE!</v>
      </c>
    </row>
    <row r="379" spans="1:4" ht="99.9" customHeight="1">
      <c r="A379" s="1" t="s">
        <v>1053</v>
      </c>
      <c r="B379" t="s">
        <v>1008</v>
      </c>
      <c r="C379" t="s">
        <v>1008</v>
      </c>
      <c r="D379" s="3" t="e" vm="378">
        <f t="shared" si="6"/>
        <v>#VALUE!</v>
      </c>
    </row>
    <row r="380" spans="1:4" ht="99.9" customHeight="1">
      <c r="A380" s="1" t="s">
        <v>1054</v>
      </c>
      <c r="B380" t="s">
        <v>1009</v>
      </c>
      <c r="C380" t="s">
        <v>1009</v>
      </c>
      <c r="D380" s="3" t="e" vm="379">
        <f t="shared" si="6"/>
        <v>#VALUE!</v>
      </c>
    </row>
    <row r="381" spans="1:4" ht="99.9" customHeight="1">
      <c r="A381" s="1" t="s">
        <v>1055</v>
      </c>
      <c r="B381" t="s">
        <v>1010</v>
      </c>
      <c r="C381" t="s">
        <v>1010</v>
      </c>
      <c r="D381" s="3" t="e" vm="380">
        <f t="shared" si="6"/>
        <v>#VALUE!</v>
      </c>
    </row>
    <row r="382" spans="1:4" ht="99.9" customHeight="1">
      <c r="A382" s="1" t="s">
        <v>1056</v>
      </c>
      <c r="B382" t="s">
        <v>1011</v>
      </c>
      <c r="C382" t="s">
        <v>1011</v>
      </c>
      <c r="D382" s="3" t="e" vm="381">
        <f t="shared" si="6"/>
        <v>#VALUE!</v>
      </c>
    </row>
    <row r="383" spans="1:4" ht="99.9" customHeight="1">
      <c r="A383" s="1" t="s">
        <v>1057</v>
      </c>
      <c r="B383" t="s">
        <v>1012</v>
      </c>
      <c r="C383" t="s">
        <v>1012</v>
      </c>
      <c r="D383" s="3" t="e" vm="382">
        <f t="shared" si="6"/>
        <v>#VALUE!</v>
      </c>
    </row>
    <row r="384" spans="1:4" ht="99.9" customHeight="1">
      <c r="A384" s="1" t="s">
        <v>1058</v>
      </c>
      <c r="B384" t="s">
        <v>1013</v>
      </c>
      <c r="C384" t="s">
        <v>1013</v>
      </c>
      <c r="D384" s="3" t="e" vm="383">
        <f t="shared" si="6"/>
        <v>#VALUE!</v>
      </c>
    </row>
    <row r="385" spans="1:4" ht="99.9" customHeight="1">
      <c r="A385" s="1" t="s">
        <v>1059</v>
      </c>
      <c r="B385" t="s">
        <v>1014</v>
      </c>
      <c r="C385" t="s">
        <v>1014</v>
      </c>
      <c r="D385" s="3" t="e" vm="384">
        <f t="shared" si="6"/>
        <v>#VALUE!</v>
      </c>
    </row>
    <row r="386" spans="1:4" ht="99.9" customHeight="1">
      <c r="A386" s="1" t="s">
        <v>1060</v>
      </c>
      <c r="B386" t="s">
        <v>1015</v>
      </c>
      <c r="C386" t="s">
        <v>1015</v>
      </c>
      <c r="D386" s="3" t="e" vm="385">
        <f t="shared" si="6"/>
        <v>#VALUE!</v>
      </c>
    </row>
    <row r="387" spans="1:4" ht="99.9" customHeight="1">
      <c r="A387" s="1" t="s">
        <v>1061</v>
      </c>
      <c r="B387" t="s">
        <v>1016</v>
      </c>
      <c r="C387" t="s">
        <v>1016</v>
      </c>
      <c r="D387" s="3" t="e" vm="386">
        <f t="shared" si="6"/>
        <v>#VALUE!</v>
      </c>
    </row>
    <row r="388" spans="1:4" ht="99.9" customHeight="1">
      <c r="A388" s="1" t="s">
        <v>1062</v>
      </c>
      <c r="B388" t="s">
        <v>1017</v>
      </c>
      <c r="C388" t="s">
        <v>1017</v>
      </c>
      <c r="D388" s="3" t="e" vm="387">
        <f t="shared" si="6"/>
        <v>#VALUE!</v>
      </c>
    </row>
    <row r="389" spans="1:4" ht="99.9" customHeight="1">
      <c r="A389" s="1" t="s">
        <v>1063</v>
      </c>
      <c r="B389" t="s">
        <v>1018</v>
      </c>
      <c r="C389" t="s">
        <v>1018</v>
      </c>
      <c r="D389" s="3" t="e" vm="388">
        <f t="shared" si="6"/>
        <v>#VALUE!</v>
      </c>
    </row>
    <row r="390" spans="1:4" ht="99.9" customHeight="1">
      <c r="A390" s="1" t="s">
        <v>1064</v>
      </c>
      <c r="B390" t="s">
        <v>1019</v>
      </c>
      <c r="C390" t="s">
        <v>1019</v>
      </c>
      <c r="D390" s="3" t="e" vm="389">
        <f t="shared" si="6"/>
        <v>#VALUE!</v>
      </c>
    </row>
    <row r="391" spans="1:4" ht="99.9" customHeight="1">
      <c r="A391" s="1" t="s">
        <v>1065</v>
      </c>
      <c r="B391" t="s">
        <v>1020</v>
      </c>
      <c r="C391" t="s">
        <v>1020</v>
      </c>
      <c r="D391" s="3" t="e" vm="390">
        <f t="shared" si="6"/>
        <v>#VALUE!</v>
      </c>
    </row>
    <row r="392" spans="1:4" ht="99.9" customHeight="1">
      <c r="A392" s="1" t="s">
        <v>1066</v>
      </c>
      <c r="B392" t="s">
        <v>1021</v>
      </c>
      <c r="C392" t="s">
        <v>1021</v>
      </c>
      <c r="D392" s="3" t="e" vm="391">
        <f t="shared" si="6"/>
        <v>#VALUE!</v>
      </c>
    </row>
    <row r="393" spans="1:4" ht="99.9" customHeight="1">
      <c r="A393" s="1" t="s">
        <v>1067</v>
      </c>
      <c r="B393" t="s">
        <v>1022</v>
      </c>
      <c r="C393" t="s">
        <v>1022</v>
      </c>
      <c r="D393" s="3" t="e" vm="392">
        <f t="shared" si="6"/>
        <v>#VALUE!</v>
      </c>
    </row>
    <row r="394" spans="1:4" ht="99.9" customHeight="1">
      <c r="A394" s="1" t="s">
        <v>1068</v>
      </c>
      <c r="B394" t="s">
        <v>1023</v>
      </c>
      <c r="C394" t="s">
        <v>1023</v>
      </c>
      <c r="D394" s="3" t="e" vm="393">
        <f t="shared" si="6"/>
        <v>#VALUE!</v>
      </c>
    </row>
    <row r="395" spans="1:4" ht="99.9" customHeight="1">
      <c r="A395" s="1" t="s">
        <v>1069</v>
      </c>
      <c r="B395" t="s">
        <v>1024</v>
      </c>
      <c r="C395" t="s">
        <v>1024</v>
      </c>
      <c r="D395" s="3" t="e" vm="394">
        <f t="shared" si="6"/>
        <v>#VALUE!</v>
      </c>
    </row>
    <row r="396" spans="1:4" ht="99.9" customHeight="1">
      <c r="A396" s="1" t="s">
        <v>1070</v>
      </c>
      <c r="B396" t="s">
        <v>1025</v>
      </c>
      <c r="C396" t="s">
        <v>1025</v>
      </c>
      <c r="D396" s="3" t="e" vm="395">
        <f t="shared" si="6"/>
        <v>#VALUE!</v>
      </c>
    </row>
    <row r="397" spans="1:4" ht="99.9" customHeight="1">
      <c r="A397" s="1" t="s">
        <v>1071</v>
      </c>
      <c r="B397" t="s">
        <v>1026</v>
      </c>
      <c r="C397" t="s">
        <v>1026</v>
      </c>
      <c r="D397" s="3" t="e" vm="396">
        <f t="shared" si="6"/>
        <v>#VALUE!</v>
      </c>
    </row>
    <row r="398" spans="1:4" ht="99.9" customHeight="1">
      <c r="A398" s="1" t="s">
        <v>1072</v>
      </c>
      <c r="B398" t="s">
        <v>1027</v>
      </c>
      <c r="C398" t="s">
        <v>1027</v>
      </c>
      <c r="D398" s="3" t="e" vm="397">
        <f t="shared" si="6"/>
        <v>#VALUE!</v>
      </c>
    </row>
    <row r="399" spans="1:4" ht="99.9" customHeight="1">
      <c r="A399" s="1" t="s">
        <v>1073</v>
      </c>
      <c r="B399" t="s">
        <v>1028</v>
      </c>
      <c r="C399" t="s">
        <v>1028</v>
      </c>
      <c r="D399" s="3" t="e" vm="398">
        <f t="shared" si="6"/>
        <v>#VALUE!</v>
      </c>
    </row>
    <row r="400" spans="1:4" ht="99.9" customHeight="1">
      <c r="A400" s="1" t="s">
        <v>1074</v>
      </c>
      <c r="B400" t="s">
        <v>1029</v>
      </c>
      <c r="C400" t="s">
        <v>1029</v>
      </c>
      <c r="D400" s="3" t="e" vm="399">
        <f t="shared" si="6"/>
        <v>#VALUE!</v>
      </c>
    </row>
    <row r="401" spans="1:4" ht="99.9" customHeight="1">
      <c r="A401" s="1" t="s">
        <v>1075</v>
      </c>
      <c r="B401" t="s">
        <v>1030</v>
      </c>
      <c r="C401" t="s">
        <v>1030</v>
      </c>
      <c r="D401" s="3" t="e" vm="400">
        <f t="shared" si="6"/>
        <v>#VALUE!</v>
      </c>
    </row>
    <row r="402" spans="1:4" ht="99.9" customHeight="1">
      <c r="A402" s="1" t="s">
        <v>1076</v>
      </c>
      <c r="B402" t="s">
        <v>1031</v>
      </c>
      <c r="C402" t="s">
        <v>1031</v>
      </c>
      <c r="D402" s="3" t="e" vm="401">
        <f t="shared" si="6"/>
        <v>#VALUE!</v>
      </c>
    </row>
    <row r="403" spans="1:4" ht="99.9" customHeight="1">
      <c r="A403" s="1" t="s">
        <v>1077</v>
      </c>
      <c r="B403" t="s">
        <v>1032</v>
      </c>
      <c r="C403" t="s">
        <v>1032</v>
      </c>
      <c r="D403" s="3" t="e" vm="402">
        <f t="shared" si="6"/>
        <v>#VALUE!</v>
      </c>
    </row>
    <row r="404" spans="1:4" ht="99.9" customHeight="1">
      <c r="A404" s="1" t="s">
        <v>1078</v>
      </c>
      <c r="B404" t="s">
        <v>1033</v>
      </c>
      <c r="C404" t="s">
        <v>1033</v>
      </c>
      <c r="D404" s="3" t="e" vm="403">
        <f t="shared" si="6"/>
        <v>#VALUE!</v>
      </c>
    </row>
    <row r="405" spans="1:4" ht="99.9" customHeight="1">
      <c r="A405" s="1" t="s">
        <v>1079</v>
      </c>
      <c r="B405" t="s">
        <v>1034</v>
      </c>
      <c r="C405" t="s">
        <v>1034</v>
      </c>
      <c r="D405" s="3" t="e" vm="404">
        <f t="shared" si="6"/>
        <v>#VALUE!</v>
      </c>
    </row>
    <row r="406" spans="1:4" ht="99.9" customHeight="1">
      <c r="A406" s="1" t="s">
        <v>1080</v>
      </c>
      <c r="B406" t="s">
        <v>1035</v>
      </c>
      <c r="C406" t="s">
        <v>1035</v>
      </c>
      <c r="D406" s="3" t="e" vm="405">
        <f t="shared" si="6"/>
        <v>#VALUE!</v>
      </c>
    </row>
    <row r="407" spans="1:4" ht="99.9" customHeight="1">
      <c r="A407" s="1" t="s">
        <v>1081</v>
      </c>
      <c r="B407" t="s">
        <v>1036</v>
      </c>
      <c r="C407" t="s">
        <v>1036</v>
      </c>
      <c r="D407" s="3" t="e" vm="406">
        <f t="shared" si="6"/>
        <v>#VALUE!</v>
      </c>
    </row>
    <row r="408" spans="1:4" ht="99.9" customHeight="1">
      <c r="A408" s="1" t="s">
        <v>1082</v>
      </c>
      <c r="B408" t="s">
        <v>1037</v>
      </c>
      <c r="C408" t="s">
        <v>1037</v>
      </c>
      <c r="D408" s="3" t="e" vm="407">
        <f t="shared" si="6"/>
        <v>#VALUE!</v>
      </c>
    </row>
    <row r="409" spans="1:4" ht="99.9" customHeight="1">
      <c r="A409" s="1" t="s">
        <v>1083</v>
      </c>
      <c r="B409" t="s">
        <v>1038</v>
      </c>
      <c r="C409" t="s">
        <v>1038</v>
      </c>
      <c r="D409" s="3" t="e" vm="408">
        <f t="shared" si="6"/>
        <v>#VALUE!</v>
      </c>
    </row>
    <row r="410" spans="1:4" ht="99.9" customHeight="1">
      <c r="A410" s="1" t="s">
        <v>1084</v>
      </c>
      <c r="B410" t="s">
        <v>1039</v>
      </c>
      <c r="C410" t="s">
        <v>1039</v>
      </c>
      <c r="D410" s="3" t="e" vm="409">
        <f t="shared" si="6"/>
        <v>#VALUE!</v>
      </c>
    </row>
    <row r="411" spans="1:4" ht="99.9" customHeight="1">
      <c r="A411" s="1" t="s">
        <v>1085</v>
      </c>
      <c r="B411" t="s">
        <v>1040</v>
      </c>
      <c r="C411" t="s">
        <v>1040</v>
      </c>
      <c r="D411" s="3" t="e" vm="410">
        <f t="shared" si="6"/>
        <v>#VALUE!</v>
      </c>
    </row>
    <row r="412" spans="1:4" ht="99.9" customHeight="1">
      <c r="A412" s="1" t="s">
        <v>1086</v>
      </c>
      <c r="B412" t="s">
        <v>1041</v>
      </c>
      <c r="C412" t="s">
        <v>1041</v>
      </c>
      <c r="D412" s="3" t="e" vm="411">
        <f t="shared" si="6"/>
        <v>#VALUE!</v>
      </c>
    </row>
  </sheetData>
  <autoFilter ref="A1:D360" xr:uid="{8E998E00-5228-4650-B214-9CBC39E4CCA7}"/>
  <phoneticPr fontId="2" type="noConversion"/>
  <hyperlinks>
    <hyperlink ref="A2" r:id="rId1" xr:uid="{0A4ACB4B-D70D-4F0E-BA2E-E257885D7F89}"/>
    <hyperlink ref="A3:A360" r:id="rId2" display="http://10.107.194.110/insp_pry/inspecciones/?equipo=5" xr:uid="{5A7C5F96-2A43-4D98-AB38-4A9D12A450CE}"/>
    <hyperlink ref="A238" r:id="rId3" xr:uid="{E5BD6790-F6C7-464C-A4C3-CC5DF635DCD3}"/>
    <hyperlink ref="A211" r:id="rId4" display="http://10.107.194.110/insp_pry/inspecciones/?equipo=214" xr:uid="{83C79D87-34E6-4F31-9E69-0F3F5C49ECB6}"/>
    <hyperlink ref="A361" r:id="rId5" xr:uid="{67C63ED9-9014-4109-B2ED-866D74C60B85}"/>
    <hyperlink ref="A362" r:id="rId6" xr:uid="{7E91C1B2-468E-4677-AE03-52AF01CD3B85}"/>
    <hyperlink ref="A363" r:id="rId7" xr:uid="{BD047242-1C63-44D3-A996-E1A4D1D93B0B}"/>
    <hyperlink ref="A364" r:id="rId8" xr:uid="{4F911775-71A8-4A24-B803-C50EB2535EC5}"/>
    <hyperlink ref="A365" r:id="rId9" xr:uid="{E25B6061-4A76-4F06-B699-1A6BFCAB43EE}"/>
    <hyperlink ref="A366" r:id="rId10" xr:uid="{F0F561D9-9875-4177-A64A-82E53122B2A1}"/>
    <hyperlink ref="A367" r:id="rId11" xr:uid="{C6EB1EE1-8392-4C72-97C0-9383A32058BB}"/>
    <hyperlink ref="A368" r:id="rId12" xr:uid="{EA72C04A-9E4E-4D3A-8F4E-F237F81361B8}"/>
    <hyperlink ref="A369" r:id="rId13" xr:uid="{5F052E5B-998D-466F-B711-A0AA37D47316}"/>
    <hyperlink ref="A370" r:id="rId14" xr:uid="{A84D6720-3F4C-463A-90E3-00CA58D454AB}"/>
    <hyperlink ref="A371" r:id="rId15" xr:uid="{FF44C194-6FA1-4DEC-9B2D-C7E4ED167312}"/>
    <hyperlink ref="A372" r:id="rId16" xr:uid="{FDCADC6B-F719-4BE9-8EED-A812615AD9F1}"/>
    <hyperlink ref="A373" r:id="rId17" xr:uid="{F3C27CCB-5BAD-4450-92FB-90D385135059}"/>
    <hyperlink ref="A374" r:id="rId18" xr:uid="{44D5F7C3-7432-448F-B999-B4479C4BA880}"/>
    <hyperlink ref="A375" r:id="rId19" xr:uid="{843C1428-EE2C-456D-8549-D1404A62B0CD}"/>
    <hyperlink ref="A376" r:id="rId20" xr:uid="{11ABB2E3-CB72-46B2-8C8E-88BE07AB52D1}"/>
    <hyperlink ref="A377" r:id="rId21" xr:uid="{BD2192BB-6C2C-4FCC-87F4-9ACCD9050796}"/>
    <hyperlink ref="A378" r:id="rId22" xr:uid="{5AE71584-337A-4BDB-AA64-8F86ED4A5FA9}"/>
    <hyperlink ref="A379" r:id="rId23" xr:uid="{9F9E904D-6C82-4CD5-9B55-0781CA0F23D2}"/>
    <hyperlink ref="A380" r:id="rId24" xr:uid="{34E2093C-0FAD-4082-9D8D-2649FDF78237}"/>
    <hyperlink ref="A381" r:id="rId25" xr:uid="{89192BDC-6146-4A25-952D-F07F5A9A7D6C}"/>
    <hyperlink ref="A382" r:id="rId26" xr:uid="{F76737B5-88A9-4EB1-B424-C5E8C6DDA94A}"/>
    <hyperlink ref="A383" r:id="rId27" xr:uid="{D58AC5FE-8B42-48BD-A842-26C8526614CE}"/>
    <hyperlink ref="A384" r:id="rId28" xr:uid="{DE2DAF07-C5BB-4B5D-AC99-682C226C6C77}"/>
    <hyperlink ref="A385" r:id="rId29" xr:uid="{0E7BC07D-262F-4A97-9BEB-598D8D787AE8}"/>
    <hyperlink ref="A386" r:id="rId30" xr:uid="{C2E8FB66-0EA4-42B0-A0A0-D138D79B2D1D}"/>
    <hyperlink ref="A387" r:id="rId31" xr:uid="{485E7B95-063F-4638-BC4A-048920A36A77}"/>
    <hyperlink ref="A388" r:id="rId32" xr:uid="{FF244B59-745B-4A78-A634-1F511A12C5D7}"/>
    <hyperlink ref="A389" r:id="rId33" xr:uid="{5A224DD8-D67F-46A6-8B2C-4032BCCF133F}"/>
    <hyperlink ref="A390" r:id="rId34" xr:uid="{2E71A5D2-E994-4262-A0E0-CB7142334189}"/>
    <hyperlink ref="A391" r:id="rId35" xr:uid="{52CBE59E-75DB-4D8E-9CE3-56A750332482}"/>
    <hyperlink ref="A392" r:id="rId36" xr:uid="{C4ADA62D-C360-482F-8396-9BD76E6FC35F}"/>
    <hyperlink ref="A393" r:id="rId37" xr:uid="{9727F4E3-6C77-40C3-9970-F680672E180A}"/>
    <hyperlink ref="A394" r:id="rId38" xr:uid="{E8817E1D-6D59-44B2-9FFF-23A5294A33F5}"/>
    <hyperlink ref="A395" r:id="rId39" xr:uid="{6ED2A377-6880-4C19-A54C-53955812CF46}"/>
    <hyperlink ref="A396" r:id="rId40" xr:uid="{42FD6E29-D4A4-44DB-A08D-E0AA223870E6}"/>
    <hyperlink ref="A397" r:id="rId41" xr:uid="{CAABB6B5-3E60-457F-BA24-9CB66574F516}"/>
    <hyperlink ref="A398" r:id="rId42" xr:uid="{D926FC36-D252-4F8B-91E3-D6D19CF6B65F}"/>
    <hyperlink ref="A399" r:id="rId43" xr:uid="{E7538B72-C8DD-4664-90E1-D42224CAA8CD}"/>
    <hyperlink ref="A400" r:id="rId44" xr:uid="{3C1E7D67-51B7-4DBF-A242-7680EFDCCAF5}"/>
    <hyperlink ref="A401" r:id="rId45" xr:uid="{2CF3FDAE-96AD-4150-884F-D6E239E16995}"/>
    <hyperlink ref="A402" r:id="rId46" xr:uid="{9AE940B6-50C9-496A-9CC2-5AE1F56143B4}"/>
    <hyperlink ref="A403" r:id="rId47" xr:uid="{CEA16D1E-8C5B-4906-987F-BCE8296B4ACC}"/>
    <hyperlink ref="A404" r:id="rId48" xr:uid="{DEDDD93C-6B79-46D5-AF53-F0E9AE76A8A2}"/>
    <hyperlink ref="A405" r:id="rId49" xr:uid="{65F02B47-BAB5-44A1-8C05-CB31E78BDCB2}"/>
    <hyperlink ref="A406" r:id="rId50" xr:uid="{E8A69D0F-C79B-49C6-8C26-F371A9DEC392}"/>
    <hyperlink ref="A407" r:id="rId51" xr:uid="{EB7D066F-2A29-4AF1-A1C8-F5B27E2130FA}"/>
    <hyperlink ref="A408" r:id="rId52" xr:uid="{785D888C-8D85-4871-885C-5835FB918E65}"/>
    <hyperlink ref="A409" r:id="rId53" xr:uid="{C2C648D5-98D1-4789-9381-BB42EC6A3547}"/>
    <hyperlink ref="A410" r:id="rId54" xr:uid="{E8970A9D-6011-439B-A67C-CEB6AD18E94E}"/>
    <hyperlink ref="A411" r:id="rId55" xr:uid="{6C2A820A-4FB8-406C-A1AF-EC225A65501E}"/>
    <hyperlink ref="A412" r:id="rId56" xr:uid="{C75DA78E-CB7A-4726-9CF8-F17E4447E063}"/>
  </hyperlinks>
  <pageMargins left="0.7" right="0.7" top="0.75" bottom="0.75" header="0.3" footer="0.3"/>
  <pageSetup paperSize="294" scale="10" fitToWidth="0" orientation="portrait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42EE-DD48-4973-8A80-A064B575F9C9}">
  <dimension ref="A1:J33"/>
  <sheetViews>
    <sheetView topLeftCell="A13" zoomScale="91" zoomScaleNormal="91" workbookViewId="0">
      <selection activeCell="F32" sqref="F32"/>
    </sheetView>
  </sheetViews>
  <sheetFormatPr defaultColWidth="9.109375" defaultRowHeight="20.100000000000001" customHeight="1"/>
  <cols>
    <col min="1" max="1" width="11.5546875" style="4" bestFit="1" customWidth="1"/>
    <col min="2" max="2" width="9.109375" style="4"/>
    <col min="3" max="3" width="11.5546875" style="4" customWidth="1"/>
    <col min="4" max="4" width="27" style="4" customWidth="1"/>
    <col min="5" max="5" width="28.88671875" style="4" customWidth="1"/>
    <col min="6" max="6" width="9.109375" style="4"/>
    <col min="7" max="7" width="19.33203125" style="4" bestFit="1" customWidth="1"/>
    <col min="8" max="8" width="12.109375" style="4" bestFit="1" customWidth="1"/>
    <col min="9" max="16384" width="9.109375" style="4"/>
  </cols>
  <sheetData>
    <row r="1" spans="1:10" ht="20.100000000000001" customHeight="1" thickBot="1">
      <c r="A1" s="5">
        <v>46254</v>
      </c>
      <c r="B1" s="6">
        <v>4.7164351851851853E-2</v>
      </c>
      <c r="C1" s="7" t="s">
        <v>930</v>
      </c>
      <c r="D1" s="8" t="s">
        <v>931</v>
      </c>
      <c r="E1" s="7" t="s">
        <v>932</v>
      </c>
      <c r="F1" s="4" t="s">
        <v>987</v>
      </c>
      <c r="G1" s="4" t="s">
        <v>988</v>
      </c>
    </row>
    <row r="2" spans="1:10" ht="20.100000000000001" customHeight="1" thickBot="1">
      <c r="A2" s="5">
        <v>46246</v>
      </c>
      <c r="B2" s="6">
        <v>0.3533101851851852</v>
      </c>
      <c r="C2" s="7" t="s">
        <v>930</v>
      </c>
      <c r="D2" s="8" t="s">
        <v>933</v>
      </c>
      <c r="E2" s="7" t="s">
        <v>934</v>
      </c>
      <c r="F2" s="4" t="s">
        <v>987</v>
      </c>
      <c r="G2" s="4" t="s">
        <v>988</v>
      </c>
    </row>
    <row r="3" spans="1:10" ht="20.100000000000001" customHeight="1" thickBot="1">
      <c r="A3" s="13">
        <v>46246</v>
      </c>
      <c r="B3" s="14">
        <v>0.34260416666666665</v>
      </c>
      <c r="C3" s="15" t="s">
        <v>930</v>
      </c>
      <c r="D3" s="16" t="s">
        <v>935</v>
      </c>
      <c r="E3" s="15" t="s">
        <v>936</v>
      </c>
      <c r="F3" s="17" t="s">
        <v>992</v>
      </c>
      <c r="G3" s="17" t="s">
        <v>990</v>
      </c>
      <c r="H3" s="17" t="s">
        <v>991</v>
      </c>
      <c r="I3" s="17">
        <v>374</v>
      </c>
      <c r="J3" s="17" t="s">
        <v>995</v>
      </c>
    </row>
    <row r="4" spans="1:10" ht="20.100000000000001" customHeight="1" thickBot="1">
      <c r="A4" s="5">
        <v>46243</v>
      </c>
      <c r="B4" s="6">
        <v>0.67369212962962965</v>
      </c>
      <c r="C4" s="7" t="s">
        <v>937</v>
      </c>
      <c r="D4" s="8" t="s">
        <v>938</v>
      </c>
      <c r="E4" s="7" t="s">
        <v>939</v>
      </c>
      <c r="F4" s="4" t="s">
        <v>987</v>
      </c>
      <c r="G4" s="4" t="s">
        <v>988</v>
      </c>
    </row>
    <row r="5" spans="1:10" ht="20.100000000000001" customHeight="1" thickBot="1">
      <c r="A5" s="5">
        <v>46243</v>
      </c>
      <c r="B5" s="6">
        <v>0.67320601851851847</v>
      </c>
      <c r="C5" s="7" t="s">
        <v>937</v>
      </c>
      <c r="D5" s="8" t="s">
        <v>940</v>
      </c>
      <c r="E5" s="7" t="s">
        <v>939</v>
      </c>
      <c r="F5" s="4" t="s">
        <v>987</v>
      </c>
      <c r="G5" s="4" t="s">
        <v>988</v>
      </c>
    </row>
    <row r="6" spans="1:10" ht="20.100000000000001" customHeight="1" thickBot="1">
      <c r="A6" s="5">
        <v>46243</v>
      </c>
      <c r="B6" s="6">
        <v>0.67258101851851848</v>
      </c>
      <c r="C6" s="7" t="s">
        <v>937</v>
      </c>
      <c r="D6" s="8" t="s">
        <v>941</v>
      </c>
      <c r="E6" s="7" t="s">
        <v>939</v>
      </c>
      <c r="F6" s="4" t="s">
        <v>987</v>
      </c>
      <c r="G6" s="4" t="s">
        <v>988</v>
      </c>
    </row>
    <row r="7" spans="1:10" ht="20.100000000000001" customHeight="1" thickBot="1">
      <c r="A7" s="5">
        <v>46243</v>
      </c>
      <c r="B7" s="6">
        <v>0.66819444444444442</v>
      </c>
      <c r="C7" s="7" t="s">
        <v>937</v>
      </c>
      <c r="D7" s="8" t="s">
        <v>942</v>
      </c>
      <c r="E7" s="7" t="s">
        <v>943</v>
      </c>
      <c r="F7" s="4" t="s">
        <v>987</v>
      </c>
      <c r="G7" s="4" t="s">
        <v>988</v>
      </c>
    </row>
    <row r="8" spans="1:10" ht="20.100000000000001" customHeight="1" thickBot="1">
      <c r="A8" s="5">
        <v>46242</v>
      </c>
      <c r="B8" s="6">
        <v>0.37708333333333333</v>
      </c>
      <c r="C8" s="7" t="s">
        <v>944</v>
      </c>
      <c r="D8" s="8" t="s">
        <v>945</v>
      </c>
      <c r="E8" s="7" t="s">
        <v>946</v>
      </c>
      <c r="F8" s="4" t="s">
        <v>987</v>
      </c>
      <c r="G8" s="4" t="s">
        <v>988</v>
      </c>
    </row>
    <row r="9" spans="1:10" ht="20.100000000000001" customHeight="1" thickBot="1">
      <c r="A9" s="5">
        <v>46241</v>
      </c>
      <c r="B9" s="6">
        <v>0.87993055555555555</v>
      </c>
      <c r="C9" s="7" t="s">
        <v>947</v>
      </c>
      <c r="D9" s="8" t="s">
        <v>948</v>
      </c>
      <c r="E9" s="7" t="s">
        <v>949</v>
      </c>
      <c r="F9" s="4" t="s">
        <v>987</v>
      </c>
    </row>
    <row r="10" spans="1:10" ht="20.100000000000001" customHeight="1" thickBot="1">
      <c r="A10" s="5">
        <v>46241</v>
      </c>
      <c r="B10" s="6">
        <v>0.87954861111111116</v>
      </c>
      <c r="C10" s="7" t="s">
        <v>947</v>
      </c>
      <c r="D10" s="8" t="s">
        <v>950</v>
      </c>
      <c r="E10" s="7" t="s">
        <v>949</v>
      </c>
      <c r="F10" s="4" t="s">
        <v>989</v>
      </c>
    </row>
    <row r="11" spans="1:10" ht="20.100000000000001" customHeight="1" thickBot="1">
      <c r="A11" s="5">
        <v>46241</v>
      </c>
      <c r="B11" s="6">
        <v>0.87857638888888889</v>
      </c>
      <c r="C11" s="7" t="s">
        <v>947</v>
      </c>
      <c r="D11" s="8" t="s">
        <v>951</v>
      </c>
      <c r="E11" s="7" t="s">
        <v>949</v>
      </c>
      <c r="F11" s="4" t="s">
        <v>989</v>
      </c>
    </row>
    <row r="12" spans="1:10" ht="20.100000000000001" customHeight="1" thickBot="1">
      <c r="A12" s="5">
        <v>46241</v>
      </c>
      <c r="B12" s="6">
        <v>0.87821759259259258</v>
      </c>
      <c r="C12" s="7" t="s">
        <v>947</v>
      </c>
      <c r="D12" s="8" t="s">
        <v>952</v>
      </c>
      <c r="E12" s="7" t="s">
        <v>949</v>
      </c>
      <c r="F12" s="4" t="s">
        <v>989</v>
      </c>
    </row>
    <row r="13" spans="1:10" ht="20.100000000000001" customHeight="1" thickBot="1">
      <c r="A13" s="5">
        <v>46241</v>
      </c>
      <c r="B13" s="6">
        <v>0.87662037037037033</v>
      </c>
      <c r="C13" s="7" t="s">
        <v>947</v>
      </c>
      <c r="D13" s="8" t="s">
        <v>953</v>
      </c>
      <c r="E13" s="7" t="s">
        <v>949</v>
      </c>
      <c r="F13" s="4" t="s">
        <v>989</v>
      </c>
    </row>
    <row r="14" spans="1:10" ht="20.100000000000001" customHeight="1" thickBot="1">
      <c r="A14" s="5">
        <v>46241</v>
      </c>
      <c r="B14" s="6">
        <v>0.86618055555555551</v>
      </c>
      <c r="C14" s="7" t="s">
        <v>947</v>
      </c>
      <c r="D14" s="8" t="s">
        <v>954</v>
      </c>
      <c r="E14" s="7" t="s">
        <v>949</v>
      </c>
      <c r="F14" s="4" t="s">
        <v>989</v>
      </c>
    </row>
    <row r="15" spans="1:10" ht="20.100000000000001" customHeight="1" thickBot="1">
      <c r="A15" s="5">
        <v>46241</v>
      </c>
      <c r="B15" s="6">
        <v>0.86570601851851847</v>
      </c>
      <c r="C15" s="7" t="s">
        <v>947</v>
      </c>
      <c r="D15" s="8" t="s">
        <v>955</v>
      </c>
      <c r="E15" s="7" t="s">
        <v>949</v>
      </c>
      <c r="F15" s="4" t="s">
        <v>989</v>
      </c>
    </row>
    <row r="16" spans="1:10" ht="20.100000000000001" customHeight="1" thickBot="1">
      <c r="A16" s="5">
        <v>46241</v>
      </c>
      <c r="B16" s="6">
        <v>0.86519675925925921</v>
      </c>
      <c r="C16" s="7" t="s">
        <v>947</v>
      </c>
      <c r="D16" s="8" t="s">
        <v>956</v>
      </c>
      <c r="E16" s="7" t="s">
        <v>949</v>
      </c>
      <c r="F16" s="4" t="s">
        <v>989</v>
      </c>
    </row>
    <row r="17" spans="1:6" ht="20.100000000000001" customHeight="1" thickBot="1">
      <c r="A17" s="5">
        <v>46241</v>
      </c>
      <c r="B17" s="6">
        <v>0.86488425925925927</v>
      </c>
      <c r="C17" s="7" t="s">
        <v>947</v>
      </c>
      <c r="D17" s="8" t="s">
        <v>957</v>
      </c>
      <c r="E17" s="7" t="s">
        <v>949</v>
      </c>
      <c r="F17" s="4" t="s">
        <v>989</v>
      </c>
    </row>
    <row r="18" spans="1:6" ht="20.100000000000001" customHeight="1" thickBot="1">
      <c r="A18" s="5">
        <v>46241</v>
      </c>
      <c r="B18" s="6">
        <v>0.86331018518518521</v>
      </c>
      <c r="C18" s="7" t="s">
        <v>947</v>
      </c>
      <c r="D18" s="8" t="s">
        <v>958</v>
      </c>
      <c r="E18" s="7" t="s">
        <v>949</v>
      </c>
      <c r="F18" s="4" t="s">
        <v>989</v>
      </c>
    </row>
    <row r="19" spans="1:6" ht="20.100000000000001" customHeight="1" thickBot="1">
      <c r="A19" s="5">
        <v>46241</v>
      </c>
      <c r="B19" s="6">
        <v>0.85879629629629628</v>
      </c>
      <c r="C19" s="7" t="s">
        <v>947</v>
      </c>
      <c r="D19" s="8" t="s">
        <v>959</v>
      </c>
      <c r="E19" s="7" t="s">
        <v>949</v>
      </c>
      <c r="F19" s="4" t="s">
        <v>989</v>
      </c>
    </row>
    <row r="20" spans="1:6" ht="20.100000000000001" customHeight="1" thickBot="1">
      <c r="A20" s="5">
        <v>46241</v>
      </c>
      <c r="B20" s="6">
        <v>0.85805555555555557</v>
      </c>
      <c r="C20" s="7" t="s">
        <v>947</v>
      </c>
      <c r="D20" s="8" t="s">
        <v>960</v>
      </c>
      <c r="E20" s="7" t="s">
        <v>949</v>
      </c>
      <c r="F20" s="4" t="s">
        <v>989</v>
      </c>
    </row>
    <row r="21" spans="1:6" ht="20.100000000000001" customHeight="1" thickBot="1">
      <c r="A21" s="5">
        <v>46241</v>
      </c>
      <c r="B21" s="6">
        <v>0.85759259259259257</v>
      </c>
      <c r="C21" s="7" t="s">
        <v>947</v>
      </c>
      <c r="D21" s="8" t="s">
        <v>961</v>
      </c>
      <c r="E21" s="7" t="s">
        <v>949</v>
      </c>
      <c r="F21" s="4" t="s">
        <v>989</v>
      </c>
    </row>
    <row r="22" spans="1:6" ht="20.100000000000001" customHeight="1" thickBot="1">
      <c r="A22" s="5">
        <v>46241</v>
      </c>
      <c r="B22" s="6">
        <v>0.84813657407407406</v>
      </c>
      <c r="C22" s="7" t="s">
        <v>962</v>
      </c>
      <c r="D22" s="8" t="s">
        <v>963</v>
      </c>
      <c r="E22" s="7" t="s">
        <v>949</v>
      </c>
    </row>
    <row r="23" spans="1:6" ht="20.100000000000001" customHeight="1" thickBot="1">
      <c r="A23" s="5">
        <v>46241</v>
      </c>
      <c r="B23" s="6">
        <v>0.84792824074074069</v>
      </c>
      <c r="C23" s="7" t="s">
        <v>962</v>
      </c>
      <c r="D23" s="8" t="s">
        <v>964</v>
      </c>
      <c r="E23" s="7" t="s">
        <v>949</v>
      </c>
    </row>
    <row r="24" spans="1:6" ht="20.100000000000001" customHeight="1" thickBot="1">
      <c r="A24" s="5">
        <v>46241</v>
      </c>
      <c r="B24" s="6">
        <v>0.84751157407407407</v>
      </c>
      <c r="C24" s="7" t="s">
        <v>962</v>
      </c>
      <c r="D24" s="8" t="s">
        <v>965</v>
      </c>
      <c r="E24" s="7" t="s">
        <v>949</v>
      </c>
    </row>
    <row r="25" spans="1:6" ht="20.100000000000001" customHeight="1" thickBot="1">
      <c r="A25" s="5">
        <v>46241</v>
      </c>
      <c r="B25" s="6">
        <v>0.83032407407407405</v>
      </c>
      <c r="C25" s="7" t="s">
        <v>947</v>
      </c>
      <c r="D25" s="8" t="s">
        <v>966</v>
      </c>
      <c r="E25" s="7" t="s">
        <v>949</v>
      </c>
    </row>
    <row r="26" spans="1:6" ht="20.100000000000001" customHeight="1" thickBot="1">
      <c r="A26" s="5">
        <v>46240</v>
      </c>
      <c r="B26" s="6">
        <v>0.5065856481481481</v>
      </c>
      <c r="C26" s="7" t="s">
        <v>967</v>
      </c>
      <c r="D26" s="8" t="s">
        <v>968</v>
      </c>
      <c r="E26" s="7" t="s">
        <v>969</v>
      </c>
    </row>
    <row r="27" spans="1:6" ht="20.100000000000001" customHeight="1" thickBot="1">
      <c r="A27" s="5">
        <v>46240</v>
      </c>
      <c r="B27" s="6">
        <v>0.50322916666666662</v>
      </c>
      <c r="C27" s="7" t="s">
        <v>970</v>
      </c>
      <c r="D27" s="8" t="s">
        <v>971</v>
      </c>
      <c r="E27" s="7" t="s">
        <v>972</v>
      </c>
    </row>
    <row r="28" spans="1:6" ht="20.100000000000001" customHeight="1" thickBot="1">
      <c r="A28" s="5">
        <v>46240</v>
      </c>
      <c r="B28" s="6">
        <v>0.44267361111111109</v>
      </c>
      <c r="C28" s="7" t="s">
        <v>973</v>
      </c>
      <c r="D28" s="8" t="s">
        <v>974</v>
      </c>
      <c r="E28" s="7" t="s">
        <v>975</v>
      </c>
    </row>
    <row r="29" spans="1:6" ht="20.100000000000001" customHeight="1" thickBot="1">
      <c r="A29" s="5">
        <v>46238</v>
      </c>
      <c r="B29" s="6">
        <v>0.74113425925925924</v>
      </c>
      <c r="C29" s="7" t="s">
        <v>976</v>
      </c>
      <c r="D29" s="8" t="s">
        <v>977</v>
      </c>
      <c r="E29" s="7" t="s">
        <v>978</v>
      </c>
      <c r="F29" s="4" t="s">
        <v>987</v>
      </c>
    </row>
    <row r="30" spans="1:6" ht="20.100000000000001" customHeight="1" thickBot="1">
      <c r="A30" s="5">
        <v>46238</v>
      </c>
      <c r="B30" s="6">
        <v>0.74065972222222221</v>
      </c>
      <c r="C30" s="7" t="s">
        <v>976</v>
      </c>
      <c r="D30" s="8" t="s">
        <v>979</v>
      </c>
      <c r="E30" s="7" t="s">
        <v>978</v>
      </c>
      <c r="F30" s="4" t="s">
        <v>987</v>
      </c>
    </row>
    <row r="31" spans="1:6" ht="20.100000000000001" customHeight="1" thickBot="1">
      <c r="A31" s="5">
        <v>46238</v>
      </c>
      <c r="B31" s="6">
        <v>0.74004629629629626</v>
      </c>
      <c r="C31" s="7" t="s">
        <v>976</v>
      </c>
      <c r="D31" s="8" t="s">
        <v>980</v>
      </c>
      <c r="E31" s="7" t="s">
        <v>981</v>
      </c>
      <c r="F31" s="4" t="s">
        <v>987</v>
      </c>
    </row>
    <row r="32" spans="1:6" ht="20.100000000000001" customHeight="1" thickBot="1">
      <c r="A32" s="5">
        <v>46238</v>
      </c>
      <c r="B32" s="6">
        <v>0.44430555555555556</v>
      </c>
      <c r="C32" s="7" t="s">
        <v>973</v>
      </c>
      <c r="D32" s="8" t="s">
        <v>982</v>
      </c>
      <c r="E32" s="7" t="s">
        <v>983</v>
      </c>
    </row>
    <row r="33" spans="1:5" ht="20.100000000000001" customHeight="1" thickBot="1">
      <c r="A33" s="9">
        <v>46237</v>
      </c>
      <c r="B33" s="10">
        <v>0.31287037037037035</v>
      </c>
      <c r="C33" s="11" t="s">
        <v>984</v>
      </c>
      <c r="D33" s="12" t="s">
        <v>985</v>
      </c>
      <c r="E33" s="11" t="s">
        <v>986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BB16-0F28-4939-A7A0-9C957AFE8105}">
  <sheetPr>
    <pageSetUpPr fitToPage="1"/>
  </sheetPr>
  <dimension ref="B2:G181"/>
  <sheetViews>
    <sheetView view="pageBreakPreview" topLeftCell="A2" zoomScale="160" zoomScaleNormal="100" zoomScaleSheetLayoutView="160" workbookViewId="0">
      <selection activeCell="A2" sqref="A1:XFD1048576"/>
    </sheetView>
  </sheetViews>
  <sheetFormatPr defaultRowHeight="180" customHeight="1"/>
  <cols>
    <col min="1" max="1" width="3.6640625" customWidth="1"/>
    <col min="2" max="2" width="27.33203125" style="3" customWidth="1"/>
    <col min="3" max="4" width="3.6640625" customWidth="1"/>
    <col min="5" max="5" width="27.33203125" style="3" customWidth="1"/>
    <col min="6" max="6" width="3.6640625" customWidth="1"/>
    <col min="7" max="7" width="27.33203125" style="3" customWidth="1"/>
    <col min="8" max="8" width="3.6640625" customWidth="1"/>
  </cols>
  <sheetData>
    <row r="2" spans="2:5" ht="180" customHeight="1">
      <c r="B2" s="3" t="e" vm="412">
        <f>Equipos!D2</f>
        <v>#VALUE!</v>
      </c>
      <c r="E2" s="3" t="e" vm="413">
        <f>Equipos!D182</f>
        <v>#VALUE!</v>
      </c>
    </row>
    <row r="3" spans="2:5" ht="180" customHeight="1">
      <c r="B3" s="3" t="e" vm="414">
        <f>Equipos!D3</f>
        <v>#VALUE!</v>
      </c>
      <c r="E3" s="3" t="e" vm="415">
        <f>Equipos!D183</f>
        <v>#VALUE!</v>
      </c>
    </row>
    <row r="4" spans="2:5" ht="180" customHeight="1">
      <c r="B4" s="3" t="e" vm="416">
        <f>Equipos!D4</f>
        <v>#VALUE!</v>
      </c>
      <c r="E4" s="3" t="e" vm="417">
        <f>Equipos!D184</f>
        <v>#VALUE!</v>
      </c>
    </row>
    <row r="5" spans="2:5" ht="180" customHeight="1">
      <c r="B5" s="3" t="e" vm="418">
        <f>Equipos!D5</f>
        <v>#VALUE!</v>
      </c>
      <c r="E5" s="3" t="e" vm="419">
        <f>Equipos!D185</f>
        <v>#VALUE!</v>
      </c>
    </row>
    <row r="6" spans="2:5" ht="180" customHeight="1">
      <c r="B6" s="3" t="e" vm="420">
        <f>Equipos!D6</f>
        <v>#VALUE!</v>
      </c>
      <c r="E6" s="3" t="e" vm="421">
        <f>Equipos!D186</f>
        <v>#VALUE!</v>
      </c>
    </row>
    <row r="7" spans="2:5" ht="180" customHeight="1">
      <c r="B7" s="3" t="e" vm="422">
        <f>Equipos!D7</f>
        <v>#VALUE!</v>
      </c>
      <c r="E7" s="3" t="e" vm="423">
        <f>Equipos!D187</f>
        <v>#VALUE!</v>
      </c>
    </row>
    <row r="8" spans="2:5" ht="180" customHeight="1">
      <c r="B8" s="3" t="e" vm="424">
        <f>Equipos!D8</f>
        <v>#VALUE!</v>
      </c>
      <c r="E8" s="3" t="e" vm="425">
        <f>Equipos!D188</f>
        <v>#VALUE!</v>
      </c>
    </row>
    <row r="9" spans="2:5" ht="180" customHeight="1">
      <c r="B9" s="3" t="e" vm="426">
        <f>Equipos!D9</f>
        <v>#VALUE!</v>
      </c>
      <c r="E9" s="3" t="e" vm="427">
        <f>Equipos!D189</f>
        <v>#VALUE!</v>
      </c>
    </row>
    <row r="10" spans="2:5" ht="180" customHeight="1">
      <c r="B10" s="3" t="e" vm="428">
        <f>Equipos!D10</f>
        <v>#VALUE!</v>
      </c>
      <c r="E10" s="3" t="e" vm="429">
        <f>Equipos!D190</f>
        <v>#VALUE!</v>
      </c>
    </row>
    <row r="11" spans="2:5" ht="180" customHeight="1">
      <c r="B11" s="3" t="e" vm="430">
        <f>Equipos!D11</f>
        <v>#VALUE!</v>
      </c>
      <c r="E11" s="3" t="e" vm="431">
        <f>Equipos!D191</f>
        <v>#VALUE!</v>
      </c>
    </row>
    <row r="12" spans="2:5" ht="180" customHeight="1">
      <c r="B12" s="3" t="e" vm="432">
        <f>Equipos!D12</f>
        <v>#VALUE!</v>
      </c>
      <c r="E12" s="3" t="e" vm="433">
        <f>Equipos!D192</f>
        <v>#VALUE!</v>
      </c>
    </row>
    <row r="13" spans="2:5" ht="180" customHeight="1">
      <c r="B13" s="3" t="e" vm="434">
        <f>Equipos!D13</f>
        <v>#VALUE!</v>
      </c>
      <c r="E13" s="3" t="e" vm="435">
        <f>Equipos!D193</f>
        <v>#VALUE!</v>
      </c>
    </row>
    <row r="14" spans="2:5" ht="180" customHeight="1">
      <c r="B14" s="3" t="e" vm="436">
        <f>Equipos!D14</f>
        <v>#VALUE!</v>
      </c>
      <c r="E14" s="3" t="e" vm="437">
        <f>Equipos!D194</f>
        <v>#VALUE!</v>
      </c>
    </row>
    <row r="15" spans="2:5" ht="180" customHeight="1">
      <c r="B15" s="3" t="e" vm="438">
        <f>Equipos!D15</f>
        <v>#VALUE!</v>
      </c>
      <c r="E15" s="3" t="e" vm="439">
        <f>Equipos!D195</f>
        <v>#VALUE!</v>
      </c>
    </row>
    <row r="16" spans="2:5" ht="180" customHeight="1">
      <c r="B16" s="3" t="e" vm="440">
        <f>Equipos!D16</f>
        <v>#VALUE!</v>
      </c>
      <c r="E16" s="3" t="e" vm="441">
        <f>Equipos!D196</f>
        <v>#VALUE!</v>
      </c>
    </row>
    <row r="17" spans="2:5" ht="180" customHeight="1">
      <c r="B17" s="3" t="e" vm="442">
        <f>Equipos!D17</f>
        <v>#VALUE!</v>
      </c>
      <c r="E17" s="3" t="e" vm="443">
        <f>Equipos!D197</f>
        <v>#VALUE!</v>
      </c>
    </row>
    <row r="18" spans="2:5" ht="180" customHeight="1">
      <c r="B18" s="3" t="e" vm="444">
        <f>Equipos!D18</f>
        <v>#VALUE!</v>
      </c>
      <c r="E18" s="3" t="e" vm="445">
        <f>Equipos!D198</f>
        <v>#VALUE!</v>
      </c>
    </row>
    <row r="19" spans="2:5" ht="180" customHeight="1">
      <c r="B19" s="3" t="e" vm="446">
        <f>Equipos!D19</f>
        <v>#VALUE!</v>
      </c>
      <c r="E19" s="3" t="e" vm="447">
        <f>Equipos!D199</f>
        <v>#VALUE!</v>
      </c>
    </row>
    <row r="20" spans="2:5" ht="180" customHeight="1">
      <c r="B20" s="3" t="e" vm="448">
        <f>Equipos!D20</f>
        <v>#VALUE!</v>
      </c>
      <c r="E20" s="3" t="e" vm="449">
        <f>Equipos!D200</f>
        <v>#VALUE!</v>
      </c>
    </row>
    <row r="21" spans="2:5" ht="180" customHeight="1">
      <c r="B21" s="3" t="e" vm="450">
        <f>Equipos!D21</f>
        <v>#VALUE!</v>
      </c>
      <c r="E21" s="3" t="e" vm="451">
        <f>Equipos!D201</f>
        <v>#VALUE!</v>
      </c>
    </row>
    <row r="22" spans="2:5" ht="180" customHeight="1">
      <c r="B22" s="3" t="e" vm="452">
        <f>Equipos!D22</f>
        <v>#VALUE!</v>
      </c>
      <c r="E22" s="3" t="e" vm="453">
        <f>Equipos!D202</f>
        <v>#VALUE!</v>
      </c>
    </row>
    <row r="23" spans="2:5" ht="180" customHeight="1">
      <c r="B23" s="3" t="e" vm="454">
        <f>Equipos!D23</f>
        <v>#VALUE!</v>
      </c>
      <c r="E23" s="3" t="e" vm="455">
        <f>Equipos!D203</f>
        <v>#VALUE!</v>
      </c>
    </row>
    <row r="24" spans="2:5" ht="180" customHeight="1">
      <c r="B24" s="3" t="e" vm="456">
        <f>Equipos!D24</f>
        <v>#VALUE!</v>
      </c>
      <c r="E24" s="3" t="e" vm="457">
        <f>Equipos!D204</f>
        <v>#VALUE!</v>
      </c>
    </row>
    <row r="25" spans="2:5" ht="180" customHeight="1">
      <c r="B25" s="3" t="e" vm="458">
        <f>Equipos!D25</f>
        <v>#VALUE!</v>
      </c>
      <c r="E25" s="3" t="e" vm="459">
        <f>Equipos!D205</f>
        <v>#VALUE!</v>
      </c>
    </row>
    <row r="26" spans="2:5" ht="180" customHeight="1">
      <c r="B26" s="3" t="e" vm="460">
        <f>Equipos!D26</f>
        <v>#VALUE!</v>
      </c>
      <c r="E26" s="3" t="e" vm="461">
        <f>Equipos!D206</f>
        <v>#VALUE!</v>
      </c>
    </row>
    <row r="27" spans="2:5" ht="180" customHeight="1">
      <c r="B27" s="3" t="e" vm="462">
        <f>Equipos!D27</f>
        <v>#VALUE!</v>
      </c>
      <c r="E27" s="3" t="e" vm="463">
        <f>Equipos!D207</f>
        <v>#VALUE!</v>
      </c>
    </row>
    <row r="28" spans="2:5" ht="180" customHeight="1">
      <c r="B28" s="3" t="e" vm="464">
        <f>Equipos!D28</f>
        <v>#VALUE!</v>
      </c>
      <c r="E28" s="3" t="e" vm="465">
        <f>Equipos!D208</f>
        <v>#VALUE!</v>
      </c>
    </row>
    <row r="29" spans="2:5" ht="180" customHeight="1">
      <c r="B29" s="3" t="e" vm="466">
        <f>Equipos!D29</f>
        <v>#VALUE!</v>
      </c>
      <c r="E29" s="3" t="e" vm="467">
        <f>Equipos!D209</f>
        <v>#VALUE!</v>
      </c>
    </row>
    <row r="30" spans="2:5" ht="180" customHeight="1">
      <c r="B30" s="3" t="e" vm="468">
        <f>Equipos!D30</f>
        <v>#VALUE!</v>
      </c>
      <c r="E30" s="3" t="e" vm="469">
        <f>Equipos!D210</f>
        <v>#VALUE!</v>
      </c>
    </row>
    <row r="31" spans="2:5" ht="180" customHeight="1">
      <c r="B31" s="3" t="e" vm="470">
        <f>Equipos!D31</f>
        <v>#VALUE!</v>
      </c>
      <c r="E31" s="3" t="e" vm="471">
        <f>Equipos!D211</f>
        <v>#VALUE!</v>
      </c>
    </row>
    <row r="32" spans="2:5" ht="180" customHeight="1">
      <c r="B32" s="3" t="e" vm="472">
        <f>Equipos!D32</f>
        <v>#VALUE!</v>
      </c>
      <c r="E32" s="3" t="e" vm="473">
        <f>Equipos!D212</f>
        <v>#VALUE!</v>
      </c>
    </row>
    <row r="33" spans="2:5" ht="180" customHeight="1">
      <c r="B33" s="3" t="e" vm="474">
        <f>Equipos!D33</f>
        <v>#VALUE!</v>
      </c>
      <c r="E33" s="3" t="e" vm="475">
        <f>Equipos!D213</f>
        <v>#VALUE!</v>
      </c>
    </row>
    <row r="34" spans="2:5" ht="180" customHeight="1">
      <c r="B34" s="3" t="e" vm="476">
        <f>Equipos!D34</f>
        <v>#VALUE!</v>
      </c>
      <c r="E34" s="3" t="e" vm="477">
        <f>Equipos!D214</f>
        <v>#VALUE!</v>
      </c>
    </row>
    <row r="35" spans="2:5" ht="180" customHeight="1">
      <c r="B35" s="3" t="e" vm="478">
        <f>Equipos!D35</f>
        <v>#VALUE!</v>
      </c>
      <c r="E35" s="3" t="e" vm="479">
        <f>Equipos!D215</f>
        <v>#VALUE!</v>
      </c>
    </row>
    <row r="36" spans="2:5" ht="180" customHeight="1">
      <c r="B36" s="3" t="e" vm="480">
        <f>Equipos!D36</f>
        <v>#VALUE!</v>
      </c>
      <c r="E36" s="3" t="e" vm="481">
        <f>Equipos!D216</f>
        <v>#VALUE!</v>
      </c>
    </row>
    <row r="37" spans="2:5" ht="180" customHeight="1">
      <c r="B37" s="3" t="e" vm="482">
        <f>Equipos!D37</f>
        <v>#VALUE!</v>
      </c>
      <c r="E37" s="3" t="e" vm="483">
        <f>Equipos!D217</f>
        <v>#VALUE!</v>
      </c>
    </row>
    <row r="38" spans="2:5" ht="180" customHeight="1">
      <c r="B38" s="3" t="e" vm="484">
        <f>Equipos!D38</f>
        <v>#VALUE!</v>
      </c>
      <c r="E38" s="3" t="e" vm="485">
        <f>Equipos!D218</f>
        <v>#VALUE!</v>
      </c>
    </row>
    <row r="39" spans="2:5" ht="180" customHeight="1">
      <c r="B39" s="3" t="e" vm="486">
        <f>Equipos!D39</f>
        <v>#VALUE!</v>
      </c>
      <c r="E39" s="3" t="e" vm="487">
        <f>Equipos!D219</f>
        <v>#VALUE!</v>
      </c>
    </row>
    <row r="40" spans="2:5" ht="180" customHeight="1">
      <c r="B40" s="3" t="e" vm="488">
        <f>Equipos!D40</f>
        <v>#VALUE!</v>
      </c>
      <c r="E40" s="3" t="e" vm="489">
        <f>Equipos!D220</f>
        <v>#VALUE!</v>
      </c>
    </row>
    <row r="41" spans="2:5" ht="180" customHeight="1">
      <c r="B41" s="3" t="e" vm="490">
        <f>Equipos!D41</f>
        <v>#VALUE!</v>
      </c>
      <c r="E41" s="3" t="e" vm="491">
        <f>Equipos!D221</f>
        <v>#VALUE!</v>
      </c>
    </row>
    <row r="42" spans="2:5" ht="180" customHeight="1">
      <c r="B42" s="3" t="e" vm="492">
        <f>Equipos!D42</f>
        <v>#VALUE!</v>
      </c>
      <c r="E42" s="3" t="e" vm="493">
        <f>Equipos!D222</f>
        <v>#VALUE!</v>
      </c>
    </row>
    <row r="43" spans="2:5" ht="180" customHeight="1">
      <c r="B43" s="3" t="e" vm="494">
        <f>Equipos!D43</f>
        <v>#VALUE!</v>
      </c>
      <c r="E43" s="3" t="e" vm="495">
        <f>Equipos!D223</f>
        <v>#VALUE!</v>
      </c>
    </row>
    <row r="44" spans="2:5" ht="180" customHeight="1">
      <c r="B44" s="3" t="e" vm="496">
        <f>Equipos!D44</f>
        <v>#VALUE!</v>
      </c>
      <c r="E44" s="3" t="e" vm="497">
        <f>Equipos!D224</f>
        <v>#VALUE!</v>
      </c>
    </row>
    <row r="45" spans="2:5" ht="180" customHeight="1">
      <c r="B45" s="3" t="e" vm="498">
        <f>Equipos!D45</f>
        <v>#VALUE!</v>
      </c>
      <c r="E45" s="3" t="e" vm="499">
        <f>Equipos!D225</f>
        <v>#VALUE!</v>
      </c>
    </row>
    <row r="46" spans="2:5" ht="180" customHeight="1">
      <c r="B46" s="3" t="e" vm="500">
        <f>Equipos!D46</f>
        <v>#VALUE!</v>
      </c>
      <c r="E46" s="3" t="e" vm="501">
        <f>Equipos!D226</f>
        <v>#VALUE!</v>
      </c>
    </row>
    <row r="47" spans="2:5" ht="180" customHeight="1">
      <c r="B47" s="3" t="e" vm="502">
        <f>Equipos!D47</f>
        <v>#VALUE!</v>
      </c>
      <c r="E47" s="3" t="e" vm="503">
        <f>Equipos!D227</f>
        <v>#VALUE!</v>
      </c>
    </row>
    <row r="48" spans="2:5" ht="180" customHeight="1">
      <c r="B48" s="3" t="e" vm="504">
        <f>Equipos!D48</f>
        <v>#VALUE!</v>
      </c>
      <c r="E48" s="3" t="e" vm="505">
        <f>Equipos!D228</f>
        <v>#VALUE!</v>
      </c>
    </row>
    <row r="49" spans="2:5" ht="180" customHeight="1">
      <c r="B49" s="3" t="e" vm="506">
        <f>Equipos!D49</f>
        <v>#VALUE!</v>
      </c>
      <c r="E49" s="3" t="e" vm="507">
        <f>Equipos!D229</f>
        <v>#VALUE!</v>
      </c>
    </row>
    <row r="50" spans="2:5" ht="180" customHeight="1">
      <c r="B50" s="3" t="e" vm="508">
        <f>Equipos!D50</f>
        <v>#VALUE!</v>
      </c>
      <c r="E50" s="3" t="e" vm="509">
        <f>Equipos!D230</f>
        <v>#VALUE!</v>
      </c>
    </row>
    <row r="51" spans="2:5" ht="180" customHeight="1">
      <c r="B51" s="3" t="e" vm="510">
        <f>Equipos!D51</f>
        <v>#VALUE!</v>
      </c>
      <c r="E51" s="3" t="e" vm="511">
        <f>Equipos!D231</f>
        <v>#VALUE!</v>
      </c>
    </row>
    <row r="52" spans="2:5" ht="180" customHeight="1">
      <c r="B52" s="3" t="e" vm="512">
        <f>Equipos!D52</f>
        <v>#VALUE!</v>
      </c>
      <c r="E52" s="3" t="e" vm="513">
        <f>Equipos!D232</f>
        <v>#VALUE!</v>
      </c>
    </row>
    <row r="53" spans="2:5" ht="180" customHeight="1">
      <c r="B53" s="3" t="e" vm="514">
        <f>Equipos!D53</f>
        <v>#VALUE!</v>
      </c>
      <c r="E53" s="3" t="e" vm="515">
        <f>Equipos!D233</f>
        <v>#VALUE!</v>
      </c>
    </row>
    <row r="54" spans="2:5" ht="180" customHeight="1">
      <c r="B54" s="3" t="e" vm="516">
        <f>Equipos!D54</f>
        <v>#VALUE!</v>
      </c>
      <c r="E54" s="3" t="e" vm="517">
        <f>Equipos!D234</f>
        <v>#VALUE!</v>
      </c>
    </row>
    <row r="55" spans="2:5" ht="180" customHeight="1">
      <c r="B55" s="3" t="e" vm="518">
        <f>Equipos!D55</f>
        <v>#VALUE!</v>
      </c>
      <c r="E55" s="3" t="e" vm="519">
        <f>Equipos!D235</f>
        <v>#VALUE!</v>
      </c>
    </row>
    <row r="56" spans="2:5" ht="180" customHeight="1">
      <c r="B56" s="3" t="e" vm="520">
        <f>Equipos!D56</f>
        <v>#VALUE!</v>
      </c>
      <c r="E56" s="3" t="e" vm="521">
        <f>Equipos!D236</f>
        <v>#VALUE!</v>
      </c>
    </row>
    <row r="57" spans="2:5" ht="180" customHeight="1">
      <c r="B57" s="3" t="e" vm="522">
        <f>Equipos!D57</f>
        <v>#VALUE!</v>
      </c>
      <c r="E57" s="3" t="e" vm="523">
        <f>Equipos!D237</f>
        <v>#VALUE!</v>
      </c>
    </row>
    <row r="58" spans="2:5" ht="180" customHeight="1">
      <c r="B58" s="3" t="e" vm="524">
        <f>Equipos!D58</f>
        <v>#VALUE!</v>
      </c>
      <c r="E58" s="3" t="e" vm="525">
        <f>Equipos!D238</f>
        <v>#VALUE!</v>
      </c>
    </row>
    <row r="59" spans="2:5" ht="180" customHeight="1">
      <c r="B59" s="3" t="e" vm="526">
        <f>Equipos!D59</f>
        <v>#VALUE!</v>
      </c>
      <c r="E59" s="3" t="e" vm="527">
        <f>Equipos!D239</f>
        <v>#VALUE!</v>
      </c>
    </row>
    <row r="60" spans="2:5" ht="180" customHeight="1">
      <c r="B60" s="3" t="e" vm="528">
        <f>Equipos!D60</f>
        <v>#VALUE!</v>
      </c>
      <c r="E60" s="3" t="e" vm="529">
        <f>Equipos!D240</f>
        <v>#VALUE!</v>
      </c>
    </row>
    <row r="61" spans="2:5" ht="180" customHeight="1">
      <c r="B61" s="3" t="e" vm="530">
        <f>Equipos!D61</f>
        <v>#VALUE!</v>
      </c>
      <c r="E61" s="3" t="e" vm="531">
        <f>Equipos!D241</f>
        <v>#VALUE!</v>
      </c>
    </row>
    <row r="62" spans="2:5" ht="180" customHeight="1">
      <c r="B62" s="3" t="e" vm="532">
        <f>Equipos!D62</f>
        <v>#VALUE!</v>
      </c>
      <c r="E62" s="3" t="e" vm="533">
        <f>Equipos!D242</f>
        <v>#VALUE!</v>
      </c>
    </row>
    <row r="63" spans="2:5" ht="180" customHeight="1">
      <c r="B63" s="3" t="e" vm="534">
        <f>Equipos!D63</f>
        <v>#VALUE!</v>
      </c>
      <c r="E63" s="3" t="e" vm="535">
        <f>Equipos!D243</f>
        <v>#VALUE!</v>
      </c>
    </row>
    <row r="64" spans="2:5" ht="180" customHeight="1">
      <c r="B64" s="3" t="e" vm="536">
        <f>Equipos!D64</f>
        <v>#VALUE!</v>
      </c>
      <c r="E64" s="3" t="e" vm="537">
        <f>Equipos!D244</f>
        <v>#VALUE!</v>
      </c>
    </row>
    <row r="65" spans="2:5" ht="180" customHeight="1">
      <c r="B65" s="3" t="e" vm="538">
        <f>Equipos!D65</f>
        <v>#VALUE!</v>
      </c>
      <c r="E65" s="3" t="e" vm="539">
        <f>Equipos!D245</f>
        <v>#VALUE!</v>
      </c>
    </row>
    <row r="66" spans="2:5" ht="180" customHeight="1">
      <c r="B66" s="3" t="e" vm="540">
        <f>Equipos!D66</f>
        <v>#VALUE!</v>
      </c>
      <c r="E66" s="3" t="e" vm="541">
        <f>Equipos!D246</f>
        <v>#VALUE!</v>
      </c>
    </row>
    <row r="67" spans="2:5" ht="180" customHeight="1">
      <c r="B67" s="3" t="e" vm="542">
        <f>Equipos!D67</f>
        <v>#VALUE!</v>
      </c>
      <c r="E67" s="3" t="e" vm="543">
        <f>Equipos!D247</f>
        <v>#VALUE!</v>
      </c>
    </row>
    <row r="68" spans="2:5" ht="180" customHeight="1">
      <c r="B68" s="3" t="e" vm="544">
        <f>Equipos!D68</f>
        <v>#VALUE!</v>
      </c>
      <c r="E68" s="3" t="e" vm="545">
        <f>Equipos!D248</f>
        <v>#VALUE!</v>
      </c>
    </row>
    <row r="69" spans="2:5" ht="180" customHeight="1">
      <c r="B69" s="3" t="e" vm="546">
        <f>Equipos!D69</f>
        <v>#VALUE!</v>
      </c>
      <c r="E69" s="3" t="e" vm="547">
        <f>Equipos!D249</f>
        <v>#VALUE!</v>
      </c>
    </row>
    <row r="70" spans="2:5" ht="180" customHeight="1">
      <c r="B70" s="3" t="e" vm="548">
        <f>Equipos!D70</f>
        <v>#VALUE!</v>
      </c>
      <c r="E70" s="3" t="e" vm="549">
        <f>Equipos!D250</f>
        <v>#VALUE!</v>
      </c>
    </row>
    <row r="71" spans="2:5" ht="180" customHeight="1">
      <c r="B71" s="3" t="e" vm="550">
        <f>Equipos!D71</f>
        <v>#VALUE!</v>
      </c>
      <c r="E71" s="3" t="e" vm="551">
        <f>Equipos!D251</f>
        <v>#VALUE!</v>
      </c>
    </row>
    <row r="72" spans="2:5" ht="180" customHeight="1">
      <c r="B72" s="3" t="e" vm="552">
        <f>Equipos!D72</f>
        <v>#VALUE!</v>
      </c>
      <c r="E72" s="3" t="e" vm="553">
        <f>Equipos!D252</f>
        <v>#VALUE!</v>
      </c>
    </row>
    <row r="73" spans="2:5" ht="180" customHeight="1">
      <c r="B73" s="3" t="e" vm="554">
        <f>Equipos!D73</f>
        <v>#VALUE!</v>
      </c>
      <c r="E73" s="3" t="e" vm="555">
        <f>Equipos!D253</f>
        <v>#VALUE!</v>
      </c>
    </row>
    <row r="74" spans="2:5" ht="180" customHeight="1">
      <c r="B74" s="3" t="e" vm="556">
        <f>Equipos!D74</f>
        <v>#VALUE!</v>
      </c>
      <c r="E74" s="3" t="e" vm="557">
        <f>Equipos!D254</f>
        <v>#VALUE!</v>
      </c>
    </row>
    <row r="75" spans="2:5" ht="180" customHeight="1">
      <c r="B75" s="3" t="e" vm="558">
        <f>Equipos!D75</f>
        <v>#VALUE!</v>
      </c>
      <c r="E75" s="3" t="e" vm="559">
        <f>Equipos!D255</f>
        <v>#VALUE!</v>
      </c>
    </row>
    <row r="76" spans="2:5" ht="180" customHeight="1">
      <c r="B76" s="3" t="e" vm="560">
        <f>Equipos!D76</f>
        <v>#VALUE!</v>
      </c>
      <c r="E76" s="3" t="e" vm="561">
        <f>Equipos!D256</f>
        <v>#VALUE!</v>
      </c>
    </row>
    <row r="77" spans="2:5" ht="180" customHeight="1">
      <c r="B77" s="3" t="e" vm="562">
        <f>Equipos!D77</f>
        <v>#VALUE!</v>
      </c>
      <c r="E77" s="3" t="e" vm="563">
        <f>Equipos!D257</f>
        <v>#VALUE!</v>
      </c>
    </row>
    <row r="78" spans="2:5" ht="180" customHeight="1">
      <c r="B78" s="3" t="e" vm="564">
        <f>Equipos!D78</f>
        <v>#VALUE!</v>
      </c>
      <c r="E78" s="3" t="e" vm="565">
        <f>Equipos!D258</f>
        <v>#VALUE!</v>
      </c>
    </row>
    <row r="79" spans="2:5" ht="180" customHeight="1">
      <c r="B79" s="3" t="e" vm="566">
        <f>Equipos!D79</f>
        <v>#VALUE!</v>
      </c>
      <c r="E79" s="3" t="e" vm="567">
        <f>Equipos!D259</f>
        <v>#VALUE!</v>
      </c>
    </row>
    <row r="80" spans="2:5" ht="180" customHeight="1">
      <c r="B80" s="3" t="e" vm="568">
        <f>Equipos!D80</f>
        <v>#VALUE!</v>
      </c>
      <c r="E80" s="3" t="e" vm="569">
        <f>Equipos!D260</f>
        <v>#VALUE!</v>
      </c>
    </row>
    <row r="81" spans="2:5" ht="180" customHeight="1">
      <c r="B81" s="3" t="e" vm="570">
        <f>Equipos!D81</f>
        <v>#VALUE!</v>
      </c>
      <c r="E81" s="3" t="e" vm="571">
        <f>Equipos!D261</f>
        <v>#VALUE!</v>
      </c>
    </row>
    <row r="82" spans="2:5" ht="180" customHeight="1">
      <c r="B82" s="3" t="e" vm="572">
        <f>Equipos!D82</f>
        <v>#VALUE!</v>
      </c>
      <c r="E82" s="3" t="e" vm="573">
        <f>Equipos!D262</f>
        <v>#VALUE!</v>
      </c>
    </row>
    <row r="83" spans="2:5" ht="180" customHeight="1">
      <c r="B83" s="3" t="e" vm="574">
        <f>Equipos!D83</f>
        <v>#VALUE!</v>
      </c>
      <c r="E83" s="3" t="e" vm="575">
        <f>Equipos!D263</f>
        <v>#VALUE!</v>
      </c>
    </row>
    <row r="84" spans="2:5" ht="180" customHeight="1">
      <c r="B84" s="3" t="e" vm="576">
        <f>Equipos!D84</f>
        <v>#VALUE!</v>
      </c>
      <c r="E84" s="3" t="e" vm="577">
        <f>Equipos!D264</f>
        <v>#VALUE!</v>
      </c>
    </row>
    <row r="85" spans="2:5" ht="180" customHeight="1">
      <c r="B85" s="3" t="e" vm="578">
        <f>Equipos!D85</f>
        <v>#VALUE!</v>
      </c>
      <c r="E85" s="3" t="e" vm="579">
        <f>Equipos!D265</f>
        <v>#VALUE!</v>
      </c>
    </row>
    <row r="86" spans="2:5" ht="180" customHeight="1">
      <c r="B86" s="3" t="e" vm="580">
        <f>Equipos!D86</f>
        <v>#VALUE!</v>
      </c>
      <c r="E86" s="3" t="e" vm="581">
        <f>Equipos!D266</f>
        <v>#VALUE!</v>
      </c>
    </row>
    <row r="87" spans="2:5" ht="180" customHeight="1">
      <c r="B87" s="3" t="e" vm="582">
        <f>Equipos!D87</f>
        <v>#VALUE!</v>
      </c>
      <c r="E87" s="3" t="e" vm="583">
        <f>Equipos!D267</f>
        <v>#VALUE!</v>
      </c>
    </row>
    <row r="88" spans="2:5" ht="180" customHeight="1">
      <c r="B88" s="3" t="e" vm="584">
        <f>Equipos!D88</f>
        <v>#VALUE!</v>
      </c>
      <c r="E88" s="3" t="e" vm="585">
        <f>Equipos!D268</f>
        <v>#VALUE!</v>
      </c>
    </row>
    <row r="89" spans="2:5" ht="180" customHeight="1">
      <c r="B89" s="3" t="e" vm="586">
        <f>Equipos!D89</f>
        <v>#VALUE!</v>
      </c>
      <c r="E89" s="3" t="e" vm="587">
        <f>Equipos!D269</f>
        <v>#VALUE!</v>
      </c>
    </row>
    <row r="90" spans="2:5" ht="180" customHeight="1">
      <c r="B90" s="3" t="e" vm="588">
        <f>Equipos!D90</f>
        <v>#VALUE!</v>
      </c>
      <c r="E90" s="3" t="e" vm="589">
        <f>Equipos!D270</f>
        <v>#VALUE!</v>
      </c>
    </row>
    <row r="91" spans="2:5" ht="180" customHeight="1">
      <c r="B91" s="3" t="e" vm="590">
        <f>Equipos!D91</f>
        <v>#VALUE!</v>
      </c>
      <c r="E91" s="3" t="e" vm="591">
        <f>Equipos!D271</f>
        <v>#VALUE!</v>
      </c>
    </row>
    <row r="92" spans="2:5" ht="180" customHeight="1">
      <c r="B92" s="3" t="e" vm="592">
        <f>Equipos!D92</f>
        <v>#VALUE!</v>
      </c>
      <c r="E92" s="3" t="e" vm="593">
        <f>Equipos!D272</f>
        <v>#VALUE!</v>
      </c>
    </row>
    <row r="93" spans="2:5" ht="180" customHeight="1">
      <c r="B93" s="3" t="e" vm="594">
        <f>Equipos!D93</f>
        <v>#VALUE!</v>
      </c>
      <c r="E93" s="3" t="e" vm="595">
        <f>Equipos!D273</f>
        <v>#VALUE!</v>
      </c>
    </row>
    <row r="94" spans="2:5" ht="180" customHeight="1">
      <c r="B94" s="3" t="e" vm="596">
        <f>Equipos!D94</f>
        <v>#VALUE!</v>
      </c>
      <c r="E94" s="3" t="e" vm="597">
        <f>Equipos!D274</f>
        <v>#VALUE!</v>
      </c>
    </row>
    <row r="95" spans="2:5" ht="180" customHeight="1">
      <c r="B95" s="3" t="e" vm="598">
        <f>Equipos!D95</f>
        <v>#VALUE!</v>
      </c>
      <c r="E95" s="3" t="e" vm="599">
        <f>Equipos!D275</f>
        <v>#VALUE!</v>
      </c>
    </row>
    <row r="96" spans="2:5" ht="180" customHeight="1">
      <c r="B96" s="3" t="e" vm="600">
        <f>Equipos!D96</f>
        <v>#VALUE!</v>
      </c>
      <c r="E96" s="3" t="e" vm="601">
        <f>Equipos!D276</f>
        <v>#VALUE!</v>
      </c>
    </row>
    <row r="97" spans="2:5" ht="180" customHeight="1">
      <c r="B97" s="3" t="e" vm="602">
        <f>Equipos!D97</f>
        <v>#VALUE!</v>
      </c>
      <c r="E97" s="3" t="e" vm="603">
        <f>Equipos!D277</f>
        <v>#VALUE!</v>
      </c>
    </row>
    <row r="98" spans="2:5" ht="180" customHeight="1">
      <c r="B98" s="3" t="e" vm="604">
        <f>Equipos!D98</f>
        <v>#VALUE!</v>
      </c>
      <c r="E98" s="3" t="e" vm="605">
        <f>Equipos!D278</f>
        <v>#VALUE!</v>
      </c>
    </row>
    <row r="99" spans="2:5" ht="180" customHeight="1">
      <c r="B99" s="3" t="e" vm="606">
        <f>Equipos!D99</f>
        <v>#VALUE!</v>
      </c>
      <c r="E99" s="3" t="e" vm="607">
        <f>Equipos!D279</f>
        <v>#VALUE!</v>
      </c>
    </row>
    <row r="100" spans="2:5" ht="180" customHeight="1">
      <c r="B100" s="3" t="e" vm="608">
        <f>Equipos!D100</f>
        <v>#VALUE!</v>
      </c>
      <c r="E100" s="3" t="e" vm="609">
        <f>Equipos!D280</f>
        <v>#VALUE!</v>
      </c>
    </row>
    <row r="101" spans="2:5" ht="180" customHeight="1">
      <c r="B101" s="3" t="e" vm="610">
        <f>Equipos!D101</f>
        <v>#VALUE!</v>
      </c>
      <c r="E101" s="3" t="e" vm="611">
        <f>Equipos!D281</f>
        <v>#VALUE!</v>
      </c>
    </row>
    <row r="102" spans="2:5" ht="180" customHeight="1">
      <c r="B102" s="3" t="e" vm="612">
        <f>Equipos!D102</f>
        <v>#VALUE!</v>
      </c>
      <c r="E102" s="3" t="e" vm="613">
        <f>Equipos!D282</f>
        <v>#VALUE!</v>
      </c>
    </row>
    <row r="103" spans="2:5" ht="180" customHeight="1">
      <c r="B103" s="3" t="e" vm="614">
        <f>Equipos!D103</f>
        <v>#VALUE!</v>
      </c>
      <c r="E103" s="3" t="e" vm="615">
        <f>Equipos!D283</f>
        <v>#VALUE!</v>
      </c>
    </row>
    <row r="104" spans="2:5" ht="180" customHeight="1">
      <c r="B104" s="3" t="e" vm="616">
        <f>Equipos!D104</f>
        <v>#VALUE!</v>
      </c>
      <c r="E104" s="3" t="e" vm="617">
        <f>Equipos!D284</f>
        <v>#VALUE!</v>
      </c>
    </row>
    <row r="105" spans="2:5" ht="180" customHeight="1">
      <c r="B105" s="3" t="e" vm="618">
        <f>Equipos!D105</f>
        <v>#VALUE!</v>
      </c>
      <c r="E105" s="3" t="e" vm="619">
        <f>Equipos!D285</f>
        <v>#VALUE!</v>
      </c>
    </row>
    <row r="106" spans="2:5" ht="180" customHeight="1">
      <c r="B106" s="3" t="e" vm="620">
        <f>Equipos!D106</f>
        <v>#VALUE!</v>
      </c>
      <c r="E106" s="3" t="e" vm="621">
        <f>Equipos!D286</f>
        <v>#VALUE!</v>
      </c>
    </row>
    <row r="107" spans="2:5" ht="180" customHeight="1">
      <c r="B107" s="3" t="e" vm="622">
        <f>Equipos!D107</f>
        <v>#VALUE!</v>
      </c>
      <c r="E107" s="3" t="e" vm="623">
        <f>Equipos!D287</f>
        <v>#VALUE!</v>
      </c>
    </row>
    <row r="108" spans="2:5" ht="180" customHeight="1">
      <c r="B108" s="3" t="e" vm="624">
        <f>Equipos!D108</f>
        <v>#VALUE!</v>
      </c>
      <c r="E108" s="3" t="e" vm="625">
        <f>Equipos!D288</f>
        <v>#VALUE!</v>
      </c>
    </row>
    <row r="109" spans="2:5" ht="180" customHeight="1">
      <c r="B109" s="3" t="e" vm="626">
        <f>Equipos!D109</f>
        <v>#VALUE!</v>
      </c>
      <c r="E109" s="3" t="e" vm="627">
        <f>Equipos!D289</f>
        <v>#VALUE!</v>
      </c>
    </row>
    <row r="110" spans="2:5" ht="180" customHeight="1">
      <c r="B110" s="3" t="e" vm="628">
        <f>Equipos!D110</f>
        <v>#VALUE!</v>
      </c>
      <c r="E110" s="3" t="e" vm="629">
        <f>Equipos!D290</f>
        <v>#VALUE!</v>
      </c>
    </row>
    <row r="111" spans="2:5" ht="180" customHeight="1">
      <c r="B111" s="3" t="e" vm="630">
        <f>Equipos!D111</f>
        <v>#VALUE!</v>
      </c>
      <c r="E111" s="3" t="e" vm="631">
        <f>Equipos!D291</f>
        <v>#VALUE!</v>
      </c>
    </row>
    <row r="112" spans="2:5" ht="180" customHeight="1">
      <c r="B112" s="3" t="e" vm="632">
        <f>Equipos!D112</f>
        <v>#VALUE!</v>
      </c>
      <c r="E112" s="3" t="e" vm="633">
        <f>Equipos!D292</f>
        <v>#VALUE!</v>
      </c>
    </row>
    <row r="113" spans="2:5" ht="180" customHeight="1">
      <c r="B113" s="3" t="e" vm="634">
        <f>Equipos!D113</f>
        <v>#VALUE!</v>
      </c>
      <c r="E113" s="3" t="e" vm="635">
        <f>Equipos!D293</f>
        <v>#VALUE!</v>
      </c>
    </row>
    <row r="114" spans="2:5" ht="180" customHeight="1">
      <c r="B114" s="3" t="e" vm="636">
        <f>Equipos!D114</f>
        <v>#VALUE!</v>
      </c>
      <c r="E114" s="3" t="e" vm="637">
        <f>Equipos!D294</f>
        <v>#VALUE!</v>
      </c>
    </row>
    <row r="115" spans="2:5" ht="180" customHeight="1">
      <c r="B115" s="3" t="e" vm="638">
        <f>Equipos!D115</f>
        <v>#VALUE!</v>
      </c>
      <c r="E115" s="3" t="e" vm="639">
        <f>Equipos!D295</f>
        <v>#VALUE!</v>
      </c>
    </row>
    <row r="116" spans="2:5" ht="180" customHeight="1">
      <c r="B116" s="3" t="e" vm="640">
        <f>Equipos!D116</f>
        <v>#VALUE!</v>
      </c>
      <c r="E116" s="3" t="e" vm="641">
        <f>Equipos!D296</f>
        <v>#VALUE!</v>
      </c>
    </row>
    <row r="117" spans="2:5" ht="180" customHeight="1">
      <c r="B117" s="3" t="e" vm="642">
        <f>Equipos!D117</f>
        <v>#VALUE!</v>
      </c>
      <c r="E117" s="3" t="e" vm="643">
        <f>Equipos!D297</f>
        <v>#VALUE!</v>
      </c>
    </row>
    <row r="118" spans="2:5" ht="180" customHeight="1">
      <c r="B118" s="3" t="e" vm="644">
        <f>Equipos!D118</f>
        <v>#VALUE!</v>
      </c>
      <c r="E118" s="3" t="e" vm="645">
        <f>Equipos!D298</f>
        <v>#VALUE!</v>
      </c>
    </row>
    <row r="119" spans="2:5" ht="180" customHeight="1">
      <c r="B119" s="3" t="e" vm="646">
        <f>Equipos!D119</f>
        <v>#VALUE!</v>
      </c>
      <c r="E119" s="3" t="e" vm="647">
        <f>Equipos!D299</f>
        <v>#VALUE!</v>
      </c>
    </row>
    <row r="120" spans="2:5" ht="180" customHeight="1">
      <c r="B120" s="3" t="e" vm="648">
        <f>Equipos!D120</f>
        <v>#VALUE!</v>
      </c>
      <c r="E120" s="3" t="e" vm="649">
        <f>Equipos!D300</f>
        <v>#VALUE!</v>
      </c>
    </row>
    <row r="121" spans="2:5" ht="180" customHeight="1">
      <c r="B121" s="3" t="e" vm="650">
        <f>Equipos!D121</f>
        <v>#VALUE!</v>
      </c>
      <c r="E121" s="3" t="e" vm="651">
        <f>Equipos!D301</f>
        <v>#VALUE!</v>
      </c>
    </row>
    <row r="122" spans="2:5" ht="180" customHeight="1">
      <c r="B122" s="3" t="e" vm="652">
        <f>Equipos!D122</f>
        <v>#VALUE!</v>
      </c>
      <c r="E122" s="3" t="e" vm="653">
        <f>Equipos!D302</f>
        <v>#VALUE!</v>
      </c>
    </row>
    <row r="123" spans="2:5" ht="180" customHeight="1">
      <c r="B123" s="3" t="e" vm="654">
        <f>Equipos!D123</f>
        <v>#VALUE!</v>
      </c>
      <c r="E123" s="3" t="e" vm="655">
        <f>Equipos!D303</f>
        <v>#VALUE!</v>
      </c>
    </row>
    <row r="124" spans="2:5" ht="180" customHeight="1">
      <c r="B124" s="3" t="e" vm="656">
        <f>Equipos!D124</f>
        <v>#VALUE!</v>
      </c>
      <c r="E124" s="3" t="e" vm="657">
        <f>Equipos!D304</f>
        <v>#VALUE!</v>
      </c>
    </row>
    <row r="125" spans="2:5" ht="180" customHeight="1">
      <c r="B125" s="3" t="e" vm="658">
        <f>Equipos!D125</f>
        <v>#VALUE!</v>
      </c>
      <c r="E125" s="3" t="e" vm="659">
        <f>Equipos!D305</f>
        <v>#VALUE!</v>
      </c>
    </row>
    <row r="126" spans="2:5" ht="180" customHeight="1">
      <c r="B126" s="3" t="e" vm="660">
        <f>Equipos!D126</f>
        <v>#VALUE!</v>
      </c>
      <c r="E126" s="3" t="e" vm="661">
        <f>Equipos!D306</f>
        <v>#VALUE!</v>
      </c>
    </row>
    <row r="127" spans="2:5" ht="180" customHeight="1">
      <c r="B127" s="3" t="e" vm="662">
        <f>Equipos!D127</f>
        <v>#VALUE!</v>
      </c>
      <c r="E127" s="3" t="e" vm="663">
        <f>Equipos!D307</f>
        <v>#VALUE!</v>
      </c>
    </row>
    <row r="128" spans="2:5" ht="180" customHeight="1">
      <c r="B128" s="3" t="e" vm="664">
        <f>Equipos!D128</f>
        <v>#VALUE!</v>
      </c>
      <c r="E128" s="3" t="e" vm="665">
        <f>Equipos!D308</f>
        <v>#VALUE!</v>
      </c>
    </row>
    <row r="129" spans="2:5" ht="180" customHeight="1">
      <c r="B129" s="3" t="e" vm="666">
        <f>Equipos!D129</f>
        <v>#VALUE!</v>
      </c>
      <c r="E129" s="3" t="e" vm="667">
        <f>Equipos!D309</f>
        <v>#VALUE!</v>
      </c>
    </row>
    <row r="130" spans="2:5" ht="180" customHeight="1">
      <c r="B130" s="3" t="e" vm="668">
        <f>Equipos!D130</f>
        <v>#VALUE!</v>
      </c>
      <c r="E130" s="3" t="e" vm="669">
        <f>Equipos!D310</f>
        <v>#VALUE!</v>
      </c>
    </row>
    <row r="131" spans="2:5" ht="180" customHeight="1">
      <c r="B131" s="3" t="e" vm="670">
        <f>Equipos!D131</f>
        <v>#VALUE!</v>
      </c>
      <c r="E131" s="3" t="e" vm="671">
        <f>Equipos!D311</f>
        <v>#VALUE!</v>
      </c>
    </row>
    <row r="132" spans="2:5" ht="180" customHeight="1">
      <c r="B132" s="3" t="e" vm="672">
        <f>Equipos!D132</f>
        <v>#VALUE!</v>
      </c>
      <c r="E132" s="3" t="e" vm="673">
        <f>Equipos!D312</f>
        <v>#VALUE!</v>
      </c>
    </row>
    <row r="133" spans="2:5" ht="180" customHeight="1">
      <c r="B133" s="3" t="e" vm="674">
        <f>Equipos!D133</f>
        <v>#VALUE!</v>
      </c>
      <c r="E133" s="3" t="e" vm="675">
        <f>Equipos!D313</f>
        <v>#VALUE!</v>
      </c>
    </row>
    <row r="134" spans="2:5" ht="180" customHeight="1">
      <c r="B134" s="3" t="e" vm="676">
        <f>Equipos!D134</f>
        <v>#VALUE!</v>
      </c>
      <c r="E134" s="3" t="e" vm="677">
        <f>Equipos!D314</f>
        <v>#VALUE!</v>
      </c>
    </row>
    <row r="135" spans="2:5" ht="180" customHeight="1">
      <c r="B135" s="3" t="e" vm="678">
        <f>Equipos!D135</f>
        <v>#VALUE!</v>
      </c>
      <c r="E135" s="3" t="e" vm="679">
        <f>Equipos!D315</f>
        <v>#VALUE!</v>
      </c>
    </row>
    <row r="136" spans="2:5" ht="180" customHeight="1">
      <c r="B136" s="3" t="e" vm="680">
        <f>Equipos!D136</f>
        <v>#VALUE!</v>
      </c>
      <c r="E136" s="3" t="e" vm="681">
        <f>Equipos!D316</f>
        <v>#VALUE!</v>
      </c>
    </row>
    <row r="137" spans="2:5" ht="180" customHeight="1">
      <c r="B137" s="3" t="e" vm="682">
        <f>Equipos!D137</f>
        <v>#VALUE!</v>
      </c>
      <c r="E137" s="3" t="e" vm="683">
        <f>Equipos!D317</f>
        <v>#VALUE!</v>
      </c>
    </row>
    <row r="138" spans="2:5" ht="180" customHeight="1">
      <c r="B138" s="3" t="e" vm="684">
        <f>Equipos!D138</f>
        <v>#VALUE!</v>
      </c>
      <c r="E138" s="3" t="e" vm="685">
        <f>Equipos!D318</f>
        <v>#VALUE!</v>
      </c>
    </row>
    <row r="139" spans="2:5" ht="180" customHeight="1">
      <c r="B139" s="3" t="e" vm="686">
        <f>Equipos!D139</f>
        <v>#VALUE!</v>
      </c>
      <c r="E139" s="3" t="e" vm="687">
        <f>Equipos!D319</f>
        <v>#VALUE!</v>
      </c>
    </row>
    <row r="140" spans="2:5" ht="180" customHeight="1">
      <c r="B140" s="3" t="e" vm="688">
        <f>Equipos!D140</f>
        <v>#VALUE!</v>
      </c>
      <c r="E140" s="3" t="e" vm="689">
        <f>Equipos!D320</f>
        <v>#VALUE!</v>
      </c>
    </row>
    <row r="141" spans="2:5" ht="180" customHeight="1">
      <c r="B141" s="3" t="e" vm="690">
        <f>Equipos!D141</f>
        <v>#VALUE!</v>
      </c>
      <c r="E141" s="3" t="e" vm="691">
        <f>Equipos!D321</f>
        <v>#VALUE!</v>
      </c>
    </row>
    <row r="142" spans="2:5" ht="180" customHeight="1">
      <c r="B142" s="3" t="e" vm="692">
        <f>Equipos!D142</f>
        <v>#VALUE!</v>
      </c>
      <c r="E142" s="3" t="e" vm="693">
        <f>Equipos!D322</f>
        <v>#VALUE!</v>
      </c>
    </row>
    <row r="143" spans="2:5" ht="180" customHeight="1">
      <c r="B143" s="3" t="e" vm="694">
        <f>Equipos!D143</f>
        <v>#VALUE!</v>
      </c>
      <c r="E143" s="3" t="e" vm="695">
        <f>Equipos!D323</f>
        <v>#VALUE!</v>
      </c>
    </row>
    <row r="144" spans="2:5" ht="180" customHeight="1">
      <c r="B144" s="3" t="e" vm="696">
        <f>Equipos!D144</f>
        <v>#VALUE!</v>
      </c>
      <c r="E144" s="3" t="e" vm="697">
        <f>Equipos!D324</f>
        <v>#VALUE!</v>
      </c>
    </row>
    <row r="145" spans="2:5" ht="180" customHeight="1">
      <c r="B145" s="3" t="e" vm="698">
        <f>Equipos!D145</f>
        <v>#VALUE!</v>
      </c>
      <c r="E145" s="3" t="e" vm="699">
        <f>Equipos!D325</f>
        <v>#VALUE!</v>
      </c>
    </row>
    <row r="146" spans="2:5" ht="180" customHeight="1">
      <c r="B146" s="3" t="e" vm="700">
        <f>Equipos!D146</f>
        <v>#VALUE!</v>
      </c>
      <c r="E146" s="3" t="e" vm="701">
        <f>Equipos!D326</f>
        <v>#VALUE!</v>
      </c>
    </row>
    <row r="147" spans="2:5" ht="180" customHeight="1">
      <c r="B147" s="3" t="e" vm="702">
        <f>Equipos!D147</f>
        <v>#VALUE!</v>
      </c>
      <c r="E147" s="3" t="e" vm="703">
        <f>Equipos!D327</f>
        <v>#VALUE!</v>
      </c>
    </row>
    <row r="148" spans="2:5" ht="180" customHeight="1">
      <c r="B148" s="3" t="e" vm="704">
        <f>Equipos!D148</f>
        <v>#VALUE!</v>
      </c>
      <c r="E148" s="3" t="e" vm="705">
        <f>Equipos!D328</f>
        <v>#VALUE!</v>
      </c>
    </row>
    <row r="149" spans="2:5" ht="180" customHeight="1">
      <c r="B149" s="3" t="e" vm="706">
        <f>Equipos!D149</f>
        <v>#VALUE!</v>
      </c>
      <c r="E149" s="3" t="e" vm="707">
        <f>Equipos!D329</f>
        <v>#VALUE!</v>
      </c>
    </row>
    <row r="150" spans="2:5" ht="180" customHeight="1">
      <c r="B150" s="3" t="e" vm="708">
        <f>Equipos!D150</f>
        <v>#VALUE!</v>
      </c>
      <c r="E150" s="3" t="e" vm="709">
        <f>Equipos!D330</f>
        <v>#VALUE!</v>
      </c>
    </row>
    <row r="151" spans="2:5" ht="180" customHeight="1">
      <c r="B151" s="3" t="e" vm="710">
        <f>Equipos!D151</f>
        <v>#VALUE!</v>
      </c>
      <c r="E151" s="3" t="e" vm="711">
        <f>Equipos!D331</f>
        <v>#VALUE!</v>
      </c>
    </row>
    <row r="152" spans="2:5" ht="180" customHeight="1">
      <c r="B152" s="3" t="e" vm="712">
        <f>Equipos!D152</f>
        <v>#VALUE!</v>
      </c>
      <c r="E152" s="3" t="e" vm="713">
        <f>Equipos!D332</f>
        <v>#VALUE!</v>
      </c>
    </row>
    <row r="153" spans="2:5" ht="180" customHeight="1">
      <c r="B153" s="3" t="e" vm="714">
        <f>Equipos!D153</f>
        <v>#VALUE!</v>
      </c>
      <c r="E153" s="3" t="e" vm="715">
        <f>Equipos!D333</f>
        <v>#VALUE!</v>
      </c>
    </row>
    <row r="154" spans="2:5" ht="180" customHeight="1">
      <c r="B154" s="3" t="e" vm="716">
        <f>Equipos!D154</f>
        <v>#VALUE!</v>
      </c>
      <c r="E154" s="3" t="e" vm="717">
        <f>Equipos!D334</f>
        <v>#VALUE!</v>
      </c>
    </row>
    <row r="155" spans="2:5" ht="180" customHeight="1">
      <c r="B155" s="3" t="e" vm="718">
        <f>Equipos!D155</f>
        <v>#VALUE!</v>
      </c>
      <c r="E155" s="3" t="e" vm="719">
        <f>Equipos!D335</f>
        <v>#VALUE!</v>
      </c>
    </row>
    <row r="156" spans="2:5" ht="180" customHeight="1">
      <c r="B156" s="3" t="e" vm="720">
        <f>Equipos!D156</f>
        <v>#VALUE!</v>
      </c>
      <c r="E156" s="3" t="e" vm="721">
        <f>Equipos!D336</f>
        <v>#VALUE!</v>
      </c>
    </row>
    <row r="157" spans="2:5" ht="180" customHeight="1">
      <c r="B157" s="3" t="e" vm="722">
        <f>Equipos!D157</f>
        <v>#VALUE!</v>
      </c>
      <c r="E157" s="3" t="e" vm="723">
        <f>Equipos!D337</f>
        <v>#VALUE!</v>
      </c>
    </row>
    <row r="158" spans="2:5" ht="180" customHeight="1">
      <c r="B158" s="3" t="e" vm="724">
        <f>Equipos!D158</f>
        <v>#VALUE!</v>
      </c>
      <c r="E158" s="3" t="e" vm="725">
        <f>Equipos!D338</f>
        <v>#VALUE!</v>
      </c>
    </row>
    <row r="159" spans="2:5" ht="180" customHeight="1">
      <c r="B159" s="3" t="e" vm="726">
        <f>Equipos!D159</f>
        <v>#VALUE!</v>
      </c>
      <c r="E159" s="3" t="e" vm="727">
        <f>Equipos!D339</f>
        <v>#VALUE!</v>
      </c>
    </row>
    <row r="160" spans="2:5" ht="180" customHeight="1">
      <c r="B160" s="3" t="e" vm="728">
        <f>Equipos!D160</f>
        <v>#VALUE!</v>
      </c>
      <c r="E160" s="3" t="e" vm="729">
        <f>Equipos!D340</f>
        <v>#VALUE!</v>
      </c>
    </row>
    <row r="161" spans="2:5" ht="180" customHeight="1">
      <c r="B161" s="3" t="e" vm="730">
        <f>Equipos!D161</f>
        <v>#VALUE!</v>
      </c>
      <c r="E161" s="3" t="e" vm="731">
        <f>Equipos!D341</f>
        <v>#VALUE!</v>
      </c>
    </row>
    <row r="162" spans="2:5" ht="180" customHeight="1">
      <c r="B162" s="3" t="e" vm="732">
        <f>Equipos!D162</f>
        <v>#VALUE!</v>
      </c>
      <c r="E162" s="3" t="e" vm="733">
        <f>Equipos!D342</f>
        <v>#VALUE!</v>
      </c>
    </row>
    <row r="163" spans="2:5" ht="180" customHeight="1">
      <c r="B163" s="3" t="e" vm="734">
        <f>Equipos!D163</f>
        <v>#VALUE!</v>
      </c>
      <c r="E163" s="3" t="e" vm="735">
        <f>Equipos!D343</f>
        <v>#VALUE!</v>
      </c>
    </row>
    <row r="164" spans="2:5" ht="180" customHeight="1">
      <c r="B164" s="3" t="e" vm="736">
        <f>Equipos!D164</f>
        <v>#VALUE!</v>
      </c>
      <c r="E164" s="3" t="e" vm="737">
        <f>Equipos!D344</f>
        <v>#VALUE!</v>
      </c>
    </row>
    <row r="165" spans="2:5" ht="180" customHeight="1">
      <c r="B165" s="3" t="e" vm="738">
        <f>Equipos!D165</f>
        <v>#VALUE!</v>
      </c>
      <c r="E165" s="3" t="e" vm="739">
        <f>Equipos!D345</f>
        <v>#VALUE!</v>
      </c>
    </row>
    <row r="166" spans="2:5" ht="180" customHeight="1">
      <c r="B166" s="3" t="e" vm="740">
        <f>Equipos!D166</f>
        <v>#VALUE!</v>
      </c>
      <c r="E166" s="3" t="e" vm="741">
        <f>Equipos!D346</f>
        <v>#VALUE!</v>
      </c>
    </row>
    <row r="167" spans="2:5" ht="180" customHeight="1">
      <c r="B167" s="3" t="e" vm="742">
        <f>Equipos!D167</f>
        <v>#VALUE!</v>
      </c>
      <c r="E167" s="3" t="e" vm="743">
        <f>Equipos!D347</f>
        <v>#VALUE!</v>
      </c>
    </row>
    <row r="168" spans="2:5" ht="180" customHeight="1">
      <c r="B168" s="3" t="e" vm="744">
        <f>Equipos!D168</f>
        <v>#VALUE!</v>
      </c>
      <c r="E168" s="3" t="e" vm="745">
        <f>Equipos!D348</f>
        <v>#VALUE!</v>
      </c>
    </row>
    <row r="169" spans="2:5" ht="180" customHeight="1">
      <c r="B169" s="3" t="e" vm="746">
        <f>Equipos!D169</f>
        <v>#VALUE!</v>
      </c>
      <c r="E169" s="3" t="e" vm="747">
        <f>Equipos!D349</f>
        <v>#VALUE!</v>
      </c>
    </row>
    <row r="170" spans="2:5" ht="180" customHeight="1">
      <c r="B170" s="3" t="e" vm="748">
        <f>Equipos!D170</f>
        <v>#VALUE!</v>
      </c>
      <c r="E170" s="3" t="e" vm="749">
        <f>Equipos!D350</f>
        <v>#VALUE!</v>
      </c>
    </row>
    <row r="171" spans="2:5" ht="180" customHeight="1">
      <c r="B171" s="3" t="e" vm="750">
        <f>Equipos!D171</f>
        <v>#VALUE!</v>
      </c>
      <c r="E171" s="3" t="e" vm="751">
        <f>Equipos!D351</f>
        <v>#VALUE!</v>
      </c>
    </row>
    <row r="172" spans="2:5" ht="180" customHeight="1">
      <c r="B172" s="3" t="e" vm="752">
        <f>Equipos!D172</f>
        <v>#VALUE!</v>
      </c>
      <c r="E172" s="3" t="e" vm="753">
        <f>Equipos!D352</f>
        <v>#VALUE!</v>
      </c>
    </row>
    <row r="173" spans="2:5" ht="180" customHeight="1">
      <c r="B173" s="3" t="e" vm="754">
        <f>Equipos!D173</f>
        <v>#VALUE!</v>
      </c>
      <c r="E173" s="3" t="e" vm="755">
        <f>Equipos!D353</f>
        <v>#VALUE!</v>
      </c>
    </row>
    <row r="174" spans="2:5" ht="180" customHeight="1">
      <c r="B174" s="3" t="e" vm="756">
        <f>Equipos!D174</f>
        <v>#VALUE!</v>
      </c>
      <c r="E174" s="3" t="e" vm="757">
        <f>Equipos!D354</f>
        <v>#VALUE!</v>
      </c>
    </row>
    <row r="175" spans="2:5" ht="180" customHeight="1">
      <c r="B175" s="3" t="e" vm="758">
        <f>Equipos!D175</f>
        <v>#VALUE!</v>
      </c>
      <c r="E175" s="3" t="e" vm="759">
        <f>Equipos!D355</f>
        <v>#VALUE!</v>
      </c>
    </row>
    <row r="176" spans="2:5" ht="180" customHeight="1">
      <c r="B176" s="3" t="e" vm="760">
        <f>Equipos!D176</f>
        <v>#VALUE!</v>
      </c>
      <c r="E176" s="3" t="e" vm="761">
        <f>Equipos!D356</f>
        <v>#VALUE!</v>
      </c>
    </row>
    <row r="177" spans="2:5" ht="180" customHeight="1">
      <c r="B177" s="3" t="e" vm="762">
        <f>Equipos!D177</f>
        <v>#VALUE!</v>
      </c>
      <c r="E177" s="3" t="e" vm="763">
        <f>Equipos!D357</f>
        <v>#VALUE!</v>
      </c>
    </row>
    <row r="178" spans="2:5" ht="180" customHeight="1">
      <c r="B178" s="3" t="e" vm="764">
        <f>Equipos!D178</f>
        <v>#VALUE!</v>
      </c>
      <c r="E178" s="3" t="e" vm="765">
        <f>Equipos!D358</f>
        <v>#VALUE!</v>
      </c>
    </row>
    <row r="179" spans="2:5" ht="180" customHeight="1">
      <c r="B179" s="3" t="e" vm="766">
        <f>Equipos!D179</f>
        <v>#VALUE!</v>
      </c>
      <c r="E179" s="3" t="e" vm="767">
        <f>Equipos!D359</f>
        <v>#VALUE!</v>
      </c>
    </row>
    <row r="180" spans="2:5" ht="180" customHeight="1">
      <c r="B180" s="3" t="e" vm="768">
        <f>Equipos!D180</f>
        <v>#VALUE!</v>
      </c>
      <c r="E180" s="3" t="e" vm="769">
        <f>Equipos!D360</f>
        <v>#VALUE!</v>
      </c>
    </row>
    <row r="181" spans="2:5" ht="180" customHeight="1">
      <c r="B181" s="3" t="e" vm="770">
        <f>Equipos!D181</f>
        <v>#VALUE!</v>
      </c>
      <c r="E181" s="3" t="e" vm="771">
        <f>Equipos!D361</f>
        <v>#VALUE!</v>
      </c>
    </row>
  </sheetData>
  <pageMargins left="1" right="1" top="1" bottom="1" header="0.5" footer="0.5"/>
  <pageSetup paperSize="29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927B-4E03-4BDF-AE6C-063016B61235}">
  <dimension ref="A1:F36"/>
  <sheetViews>
    <sheetView tabSelected="1" workbookViewId="0">
      <selection activeCell="I4" sqref="I4"/>
    </sheetView>
  </sheetViews>
  <sheetFormatPr defaultRowHeight="14.4"/>
  <cols>
    <col min="1" max="1" width="11.21875" bestFit="1" customWidth="1"/>
    <col min="3" max="3" width="21.109375" customWidth="1"/>
    <col min="5" max="5" width="39.88671875" customWidth="1"/>
  </cols>
  <sheetData>
    <row r="1" spans="1:6" ht="27.6">
      <c r="A1" s="18" t="s">
        <v>1087</v>
      </c>
      <c r="B1" s="18" t="s">
        <v>1088</v>
      </c>
      <c r="C1" s="18" t="s">
        <v>1089</v>
      </c>
      <c r="D1" s="18" t="s">
        <v>1090</v>
      </c>
      <c r="E1" s="18" t="s">
        <v>1091</v>
      </c>
      <c r="F1" s="18" t="s">
        <v>1092</v>
      </c>
    </row>
    <row r="2" spans="1:6" ht="55.8" thickBot="1">
      <c r="A2" s="19">
        <v>46261</v>
      </c>
      <c r="B2" s="20">
        <v>0.60030092592592588</v>
      </c>
      <c r="C2" s="21" t="s">
        <v>1093</v>
      </c>
      <c r="D2" s="22" t="s">
        <v>1094</v>
      </c>
      <c r="E2" s="21" t="s">
        <v>1095</v>
      </c>
      <c r="F2" s="23"/>
    </row>
    <row r="3" spans="1:6" ht="42" thickBot="1">
      <c r="A3" s="19">
        <v>46260</v>
      </c>
      <c r="B3" s="20">
        <v>0.6346180555555555</v>
      </c>
      <c r="C3" s="21" t="s">
        <v>967</v>
      </c>
      <c r="D3" s="22" t="s">
        <v>1096</v>
      </c>
      <c r="E3" s="21" t="s">
        <v>1097</v>
      </c>
      <c r="F3" s="23"/>
    </row>
    <row r="4" spans="1:6" ht="262.8" thickBot="1">
      <c r="A4" s="19">
        <v>46254</v>
      </c>
      <c r="B4" s="20">
        <v>4.7164351851851853E-2</v>
      </c>
      <c r="C4" s="21" t="s">
        <v>930</v>
      </c>
      <c r="D4" s="22" t="s">
        <v>931</v>
      </c>
      <c r="E4" s="21" t="s">
        <v>932</v>
      </c>
      <c r="F4" s="23"/>
    </row>
    <row r="5" spans="1:6" ht="290.39999999999998" thickBot="1">
      <c r="A5" s="19">
        <v>46246</v>
      </c>
      <c r="B5" s="20">
        <v>0.3533101851851852</v>
      </c>
      <c r="C5" s="21" t="s">
        <v>930</v>
      </c>
      <c r="D5" s="22" t="s">
        <v>933</v>
      </c>
      <c r="E5" s="21" t="s">
        <v>934</v>
      </c>
      <c r="F5" s="23"/>
    </row>
    <row r="6" spans="1:6" ht="28.2" thickBot="1">
      <c r="A6" s="19">
        <v>46246</v>
      </c>
      <c r="B6" s="20">
        <v>0.34260416666666665</v>
      </c>
      <c r="C6" s="21" t="s">
        <v>930</v>
      </c>
      <c r="D6" s="22" t="s">
        <v>935</v>
      </c>
      <c r="E6" s="21" t="s">
        <v>936</v>
      </c>
      <c r="F6" s="23"/>
    </row>
    <row r="7" spans="1:6" ht="28.2" thickBot="1">
      <c r="A7" s="19">
        <v>46243</v>
      </c>
      <c r="B7" s="20">
        <v>0.67369212962962965</v>
      </c>
      <c r="C7" s="21" t="s">
        <v>937</v>
      </c>
      <c r="D7" s="22" t="s">
        <v>938</v>
      </c>
      <c r="E7" s="21" t="s">
        <v>939</v>
      </c>
      <c r="F7" s="23"/>
    </row>
    <row r="8" spans="1:6" ht="28.2" thickBot="1">
      <c r="A8" s="19">
        <v>46243</v>
      </c>
      <c r="B8" s="20">
        <v>0.67320601851851847</v>
      </c>
      <c r="C8" s="21" t="s">
        <v>937</v>
      </c>
      <c r="D8" s="22" t="s">
        <v>940</v>
      </c>
      <c r="E8" s="21" t="s">
        <v>939</v>
      </c>
      <c r="F8" s="23"/>
    </row>
    <row r="9" spans="1:6" ht="28.2" thickBot="1">
      <c r="A9" s="19">
        <v>46243</v>
      </c>
      <c r="B9" s="20">
        <v>0.67258101851851848</v>
      </c>
      <c r="C9" s="21" t="s">
        <v>937</v>
      </c>
      <c r="D9" s="22" t="s">
        <v>941</v>
      </c>
      <c r="E9" s="21" t="s">
        <v>939</v>
      </c>
      <c r="F9" s="23"/>
    </row>
    <row r="10" spans="1:6" ht="42" thickBot="1">
      <c r="A10" s="19">
        <v>46243</v>
      </c>
      <c r="B10" s="20">
        <v>0.66819444444444442</v>
      </c>
      <c r="C10" s="21" t="s">
        <v>937</v>
      </c>
      <c r="D10" s="22" t="s">
        <v>942</v>
      </c>
      <c r="E10" s="21" t="s">
        <v>943</v>
      </c>
      <c r="F10" s="23"/>
    </row>
    <row r="11" spans="1:6" ht="69.599999999999994" thickBot="1">
      <c r="A11" s="19">
        <v>46242</v>
      </c>
      <c r="B11" s="20">
        <v>0.37708333333333333</v>
      </c>
      <c r="C11" s="21" t="s">
        <v>944</v>
      </c>
      <c r="D11" s="22" t="s">
        <v>945</v>
      </c>
      <c r="E11" s="21" t="s">
        <v>946</v>
      </c>
      <c r="F11" s="23"/>
    </row>
    <row r="12" spans="1:6" ht="42" thickBot="1">
      <c r="A12" s="19">
        <v>46241</v>
      </c>
      <c r="B12" s="20">
        <v>0.87993055555555555</v>
      </c>
      <c r="C12" s="21" t="s">
        <v>947</v>
      </c>
      <c r="D12" s="22" t="s">
        <v>948</v>
      </c>
      <c r="E12" s="21" t="s">
        <v>949</v>
      </c>
      <c r="F12" s="23"/>
    </row>
    <row r="13" spans="1:6" ht="42" thickBot="1">
      <c r="A13" s="19">
        <v>46241</v>
      </c>
      <c r="B13" s="20">
        <v>0.87954861111111116</v>
      </c>
      <c r="C13" s="21" t="s">
        <v>947</v>
      </c>
      <c r="D13" s="22" t="s">
        <v>950</v>
      </c>
      <c r="E13" s="21" t="s">
        <v>949</v>
      </c>
      <c r="F13" s="23"/>
    </row>
    <row r="14" spans="1:6" ht="42" thickBot="1">
      <c r="A14" s="19">
        <v>46241</v>
      </c>
      <c r="B14" s="20">
        <v>0.87857638888888889</v>
      </c>
      <c r="C14" s="21" t="s">
        <v>947</v>
      </c>
      <c r="D14" s="22" t="s">
        <v>951</v>
      </c>
      <c r="E14" s="21" t="s">
        <v>949</v>
      </c>
      <c r="F14" s="23"/>
    </row>
    <row r="15" spans="1:6" ht="42" thickBot="1">
      <c r="A15" s="19">
        <v>46241</v>
      </c>
      <c r="B15" s="20">
        <v>0.87821759259259258</v>
      </c>
      <c r="C15" s="21" t="s">
        <v>947</v>
      </c>
      <c r="D15" s="22" t="s">
        <v>952</v>
      </c>
      <c r="E15" s="21" t="s">
        <v>949</v>
      </c>
      <c r="F15" s="23"/>
    </row>
    <row r="16" spans="1:6" ht="28.2" thickBot="1">
      <c r="A16" s="19">
        <v>46241</v>
      </c>
      <c r="B16" s="20">
        <v>0.87662037037037033</v>
      </c>
      <c r="C16" s="21" t="s">
        <v>947</v>
      </c>
      <c r="D16" s="22" t="s">
        <v>953</v>
      </c>
      <c r="E16" s="21" t="s">
        <v>949</v>
      </c>
      <c r="F16" s="23"/>
    </row>
    <row r="17" spans="1:6" ht="42" thickBot="1">
      <c r="A17" s="19">
        <v>46241</v>
      </c>
      <c r="B17" s="20">
        <v>0.86618055555555551</v>
      </c>
      <c r="C17" s="21" t="s">
        <v>947</v>
      </c>
      <c r="D17" s="22" t="s">
        <v>954</v>
      </c>
      <c r="E17" s="21" t="s">
        <v>949</v>
      </c>
      <c r="F17" s="23"/>
    </row>
    <row r="18" spans="1:6" ht="42" thickBot="1">
      <c r="A18" s="19">
        <v>46241</v>
      </c>
      <c r="B18" s="20">
        <v>0.86570601851851847</v>
      </c>
      <c r="C18" s="21" t="s">
        <v>947</v>
      </c>
      <c r="D18" s="22" t="s">
        <v>955</v>
      </c>
      <c r="E18" s="21" t="s">
        <v>949</v>
      </c>
      <c r="F18" s="23"/>
    </row>
    <row r="19" spans="1:6" ht="42" thickBot="1">
      <c r="A19" s="19">
        <v>46241</v>
      </c>
      <c r="B19" s="20">
        <v>0.86519675925925921</v>
      </c>
      <c r="C19" s="21" t="s">
        <v>947</v>
      </c>
      <c r="D19" s="22" t="s">
        <v>956</v>
      </c>
      <c r="E19" s="21" t="s">
        <v>949</v>
      </c>
      <c r="F19" s="23"/>
    </row>
    <row r="20" spans="1:6" ht="42" thickBot="1">
      <c r="A20" s="19">
        <v>46241</v>
      </c>
      <c r="B20" s="20">
        <v>0.86488425925925927</v>
      </c>
      <c r="C20" s="21" t="s">
        <v>947</v>
      </c>
      <c r="D20" s="22" t="s">
        <v>957</v>
      </c>
      <c r="E20" s="21" t="s">
        <v>949</v>
      </c>
      <c r="F20" s="23"/>
    </row>
    <row r="21" spans="1:6" ht="28.2" thickBot="1">
      <c r="A21" s="19">
        <v>46241</v>
      </c>
      <c r="B21" s="20">
        <v>0.86331018518518521</v>
      </c>
      <c r="C21" s="21" t="s">
        <v>947</v>
      </c>
      <c r="D21" s="22" t="s">
        <v>958</v>
      </c>
      <c r="E21" s="21" t="s">
        <v>949</v>
      </c>
      <c r="F21" s="23"/>
    </row>
    <row r="22" spans="1:6" ht="28.2" thickBot="1">
      <c r="A22" s="19">
        <v>46241</v>
      </c>
      <c r="B22" s="20">
        <v>0.85879629629629628</v>
      </c>
      <c r="C22" s="21" t="s">
        <v>947</v>
      </c>
      <c r="D22" s="22" t="s">
        <v>959</v>
      </c>
      <c r="E22" s="21" t="s">
        <v>949</v>
      </c>
      <c r="F22" s="23"/>
    </row>
    <row r="23" spans="1:6" ht="28.2" thickBot="1">
      <c r="A23" s="19">
        <v>46241</v>
      </c>
      <c r="B23" s="20">
        <v>0.85805555555555557</v>
      </c>
      <c r="C23" s="21" t="s">
        <v>947</v>
      </c>
      <c r="D23" s="22" t="s">
        <v>960</v>
      </c>
      <c r="E23" s="21" t="s">
        <v>949</v>
      </c>
      <c r="F23" s="23"/>
    </row>
    <row r="24" spans="1:6" ht="28.2" thickBot="1">
      <c r="A24" s="19">
        <v>46241</v>
      </c>
      <c r="B24" s="20">
        <v>0.85759259259259257</v>
      </c>
      <c r="C24" s="21" t="s">
        <v>947</v>
      </c>
      <c r="D24" s="22" t="s">
        <v>961</v>
      </c>
      <c r="E24" s="21" t="s">
        <v>949</v>
      </c>
      <c r="F24" s="23"/>
    </row>
    <row r="25" spans="1:6" ht="28.2" thickBot="1">
      <c r="A25" s="19">
        <v>46241</v>
      </c>
      <c r="B25" s="20">
        <v>0.84813657407407406</v>
      </c>
      <c r="C25" s="21" t="s">
        <v>962</v>
      </c>
      <c r="D25" s="22" t="s">
        <v>963</v>
      </c>
      <c r="E25" s="21" t="s">
        <v>949</v>
      </c>
      <c r="F25" s="23"/>
    </row>
    <row r="26" spans="1:6" ht="28.2" thickBot="1">
      <c r="A26" s="19">
        <v>46241</v>
      </c>
      <c r="B26" s="20">
        <v>0.84792824074074069</v>
      </c>
      <c r="C26" s="21" t="s">
        <v>962</v>
      </c>
      <c r="D26" s="22" t="s">
        <v>964</v>
      </c>
      <c r="E26" s="21" t="s">
        <v>949</v>
      </c>
      <c r="F26" s="23"/>
    </row>
    <row r="27" spans="1:6" ht="28.2" thickBot="1">
      <c r="A27" s="19">
        <v>46241</v>
      </c>
      <c r="B27" s="20">
        <v>0.84751157407407407</v>
      </c>
      <c r="C27" s="21" t="s">
        <v>962</v>
      </c>
      <c r="D27" s="22" t="s">
        <v>965</v>
      </c>
      <c r="E27" s="21" t="s">
        <v>949</v>
      </c>
      <c r="F27" s="23"/>
    </row>
    <row r="28" spans="1:6" ht="28.2" thickBot="1">
      <c r="A28" s="19">
        <v>46241</v>
      </c>
      <c r="B28" s="20">
        <v>0.83032407407407405</v>
      </c>
      <c r="C28" s="21" t="s">
        <v>947</v>
      </c>
      <c r="D28" s="22" t="s">
        <v>966</v>
      </c>
      <c r="E28" s="21" t="s">
        <v>949</v>
      </c>
      <c r="F28" s="23"/>
    </row>
    <row r="29" spans="1:6" ht="42" thickBot="1">
      <c r="A29" s="19">
        <v>46240</v>
      </c>
      <c r="B29" s="20">
        <v>0.5065856481481481</v>
      </c>
      <c r="C29" s="21" t="s">
        <v>967</v>
      </c>
      <c r="D29" s="22" t="s">
        <v>968</v>
      </c>
      <c r="E29" s="21" t="s">
        <v>969</v>
      </c>
      <c r="F29" s="23"/>
    </row>
    <row r="30" spans="1:6" ht="28.2" thickBot="1">
      <c r="A30" s="19">
        <v>46240</v>
      </c>
      <c r="B30" s="20">
        <v>0.50322916666666662</v>
      </c>
      <c r="C30" s="21" t="s">
        <v>970</v>
      </c>
      <c r="D30" s="22" t="s">
        <v>971</v>
      </c>
      <c r="E30" s="21" t="s">
        <v>972</v>
      </c>
      <c r="F30" s="23"/>
    </row>
    <row r="31" spans="1:6" ht="55.8" thickBot="1">
      <c r="A31" s="19">
        <v>46240</v>
      </c>
      <c r="B31" s="20">
        <v>0.44267361111111109</v>
      </c>
      <c r="C31" s="21" t="s">
        <v>973</v>
      </c>
      <c r="D31" s="22" t="s">
        <v>974</v>
      </c>
      <c r="E31" s="21" t="s">
        <v>975</v>
      </c>
      <c r="F31" s="23"/>
    </row>
    <row r="32" spans="1:6" ht="28.2" thickBot="1">
      <c r="A32" s="19">
        <v>46238</v>
      </c>
      <c r="B32" s="20">
        <v>0.74113425925925924</v>
      </c>
      <c r="C32" s="21" t="s">
        <v>976</v>
      </c>
      <c r="D32" s="22" t="s">
        <v>977</v>
      </c>
      <c r="E32" s="21" t="s">
        <v>978</v>
      </c>
      <c r="F32" s="23"/>
    </row>
    <row r="33" spans="1:6" ht="28.2" thickBot="1">
      <c r="A33" s="19">
        <v>46238</v>
      </c>
      <c r="B33" s="20">
        <v>0.74065972222222221</v>
      </c>
      <c r="C33" s="21" t="s">
        <v>976</v>
      </c>
      <c r="D33" s="22" t="s">
        <v>979</v>
      </c>
      <c r="E33" s="21" t="s">
        <v>978</v>
      </c>
      <c r="F33" s="23"/>
    </row>
    <row r="34" spans="1:6" ht="28.2" thickBot="1">
      <c r="A34" s="19">
        <v>46238</v>
      </c>
      <c r="B34" s="20">
        <v>0.74004629629629626</v>
      </c>
      <c r="C34" s="21" t="s">
        <v>976</v>
      </c>
      <c r="D34" s="22" t="s">
        <v>980</v>
      </c>
      <c r="E34" s="21" t="s">
        <v>981</v>
      </c>
      <c r="F34" s="23"/>
    </row>
    <row r="35" spans="1:6" ht="42" thickBot="1">
      <c r="A35" s="19">
        <v>46238</v>
      </c>
      <c r="B35" s="20">
        <v>0.44430555555555556</v>
      </c>
      <c r="C35" s="21" t="s">
        <v>973</v>
      </c>
      <c r="D35" s="22" t="s">
        <v>982</v>
      </c>
      <c r="E35" s="21" t="s">
        <v>983</v>
      </c>
      <c r="F35" s="23"/>
    </row>
    <row r="36" spans="1:6" ht="69.599999999999994" thickBot="1">
      <c r="A36" s="24">
        <v>46237</v>
      </c>
      <c r="B36" s="25">
        <v>0.31287037037037035</v>
      </c>
      <c r="C36" s="26" t="s">
        <v>984</v>
      </c>
      <c r="D36" s="27" t="s">
        <v>985</v>
      </c>
      <c r="E36" s="26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Equipos</vt:lpstr>
      <vt:lpstr>SinQR</vt:lpstr>
      <vt:lpstr>Sheet2</vt:lpstr>
      <vt:lpstr>Sheet1</vt:lpstr>
      <vt:lpstr>Equipos!Print_Area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Melgarejo Cares</dc:creator>
  <cp:keywords/>
  <dc:description/>
  <cp:lastModifiedBy>Manuel Rivera</cp:lastModifiedBy>
  <cp:revision/>
  <cp:lastPrinted>2026-08-21T13:29:14Z</cp:lastPrinted>
  <dcterms:created xsi:type="dcterms:W3CDTF">2025-08-07T14:30:53Z</dcterms:created>
  <dcterms:modified xsi:type="dcterms:W3CDTF">2026-08-28T17:53:25Z</dcterms:modified>
  <cp:category/>
  <cp:contentStatus/>
</cp:coreProperties>
</file>