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DM IRC AND ZN\LPH\PWT Lembar-Penagihan-Harian\Dapur\"/>
    </mc:Choice>
  </mc:AlternateContent>
  <xr:revisionPtr revIDLastSave="0" documentId="13_ncr:1_{27597C46-09A9-49AD-A34B-8FC677AF8CAB}" xr6:coauthVersionLast="47" xr6:coauthVersionMax="47" xr10:uidLastSave="{00000000-0000-0000-0000-000000000000}"/>
  <bookViews>
    <workbookView xWindow="-120" yWindow="-120" windowWidth="20640" windowHeight="11760" xr2:uid="{97F4A87A-E423-475C-8EC9-EBD6A5C823E6}"/>
  </bookViews>
  <sheets>
    <sheet name="Sheet1" sheetId="1" r:id="rId1"/>
  </sheets>
  <definedNames>
    <definedName name="_xlnm.Print_Area" localSheetId="0">Sheet1!$B$1:$P$7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</calcChain>
</file>

<file path=xl/sharedStrings.xml><?xml version="1.0" encoding="utf-8"?>
<sst xmlns="http://schemas.openxmlformats.org/spreadsheetml/2006/main" count="31" uniqueCount="31">
  <si>
    <t>Nama</t>
  </si>
  <si>
    <t>Perusahaan</t>
  </si>
  <si>
    <t>PTM</t>
  </si>
  <si>
    <t>Divisi</t>
  </si>
  <si>
    <t>Tanggal</t>
  </si>
  <si>
    <t>No.</t>
  </si>
  <si>
    <t>Kode</t>
  </si>
  <si>
    <t>Customer</t>
  </si>
  <si>
    <t>Umur</t>
  </si>
  <si>
    <t>Terbayar</t>
  </si>
  <si>
    <t>Terhutang</t>
  </si>
  <si>
    <t>BG / Bank</t>
  </si>
  <si>
    <t>No. BG / Rek.</t>
  </si>
  <si>
    <t>Nilai Tunai</t>
  </si>
  <si>
    <t>TOTAL TAGIHAN</t>
  </si>
  <si>
    <t>TOTAL BAYAR</t>
  </si>
  <si>
    <t>TTD SALES &amp; COLLECTOR</t>
  </si>
  <si>
    <t>TGL &amp;TTD ADMIN</t>
  </si>
  <si>
    <t>Di input oleh</t>
  </si>
  <si>
    <t>PCMO</t>
  </si>
  <si>
    <t>BAHAGIA BERSAMA KAMI</t>
  </si>
  <si>
    <t>YY-SHINTA</t>
  </si>
  <si>
    <t>Rahvayana</t>
  </si>
  <si>
    <t xml:space="preserve">YY-5758 </t>
  </si>
  <si>
    <t>Tgl</t>
  </si>
  <si>
    <t>Ket</t>
  </si>
  <si>
    <t>Nilai TF/BG</t>
  </si>
  <si>
    <t>No. Faktur</t>
  </si>
  <si>
    <t>Tgl. Faktur</t>
  </si>
  <si>
    <t>Nilai Faktur</t>
  </si>
  <si>
    <t>LAPORAN HASIL TAGIHAN DEPO TEGAL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</si>
</sst>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Rp-421]#,##0"/>
    <numFmt numFmtId="165" formatCode="@\ * \:"/>
  </numFmts>
  <fonts count="17">
    <font>
      <sz val="9"/>
      <color theme="1"/>
      <name val="Inter"/>
      <family val="2"/>
    </font>
    <font>
      <b/>
      <sz val="14"/>
      <color theme="1"/>
      <name val="Inter"/>
      <family val="2"/>
    </font>
    <font>
      <sz val="14"/>
      <color theme="1"/>
      <name val="Arial"/>
      <family val="2"/>
    </font>
    <font>
      <sz val="35"/>
      <color theme="1"/>
      <name val="Arial"/>
      <family val="2"/>
    </font>
    <font>
      <b/>
      <sz val="35"/>
      <color theme="1"/>
      <name val="Arial"/>
      <family val="2"/>
    </font>
    <font>
      <b/>
      <sz val="35"/>
      <color theme="1"/>
      <name val="Inter"/>
      <family val="2"/>
    </font>
    <font>
      <sz val="30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Inter"/>
      <family val="2"/>
    </font>
    <font>
      <b/>
      <sz val="27"/>
      <color theme="1"/>
      <name val="Arial"/>
      <family val="2"/>
    </font>
    <font>
      <b/>
      <sz val="27"/>
      <color rgb="FF000000"/>
      <name val="Arial"/>
      <family val="2"/>
    </font>
    <font>
      <b/>
      <sz val="27"/>
      <color theme="1"/>
      <name val="Inter"/>
      <family val="2"/>
    </font>
    <font>
      <sz val="27"/>
      <color theme="1"/>
      <name val="Arial"/>
      <family val="2"/>
    </font>
    <font>
      <b/>
      <sz val="27"/>
      <name val="Arial"/>
      <family val="2"/>
    </font>
    <font>
      <sz val="27"/>
      <color rgb="FF000000"/>
      <name val="Arial"/>
      <family val="2"/>
    </font>
    <font>
      <sz val="27"/>
      <color theme="1"/>
      <name val="Aptos Narrow"/>
      <family val="2"/>
      <scheme val="minor"/>
    </font>
    <font>
      <sz val="27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14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7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right" vertical="center"/>
    </xf>
    <xf numFmtId="3" fontId="10" fillId="0" borderId="6" xfId="0" applyNumberFormat="1" applyFont="1" applyBorder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11" fillId="0" borderId="0" xfId="0" applyFont="1"/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3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2" fillId="0" borderId="0" xfId="0" applyFont="1"/>
    <xf numFmtId="3" fontId="9" fillId="0" borderId="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3" fontId="12" fillId="0" borderId="6" xfId="0" applyNumberFormat="1" applyFont="1" applyBorder="1" applyAlignment="1">
      <alignment horizontal="center" vertical="center" wrapText="1"/>
    </xf>
    <xf numFmtId="14" fontId="12" fillId="0" borderId="6" xfId="0" applyNumberFormat="1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16" fillId="0" borderId="0" xfId="0" applyFont="1"/>
    <xf numFmtId="164" fontId="9" fillId="0" borderId="1" xfId="0" applyNumberFormat="1" applyFont="1" applyBorder="1" applyAlignment="1">
      <alignment horizontal="center" vertical="center"/>
    </xf>
    <xf numFmtId="0" fontId="13" fillId="0" borderId="2" xfId="0" applyFont="1" applyBorder="1"/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0" fontId="9" fillId="0" borderId="5" xfId="0" applyFont="1" applyBorder="1" applyAlignment="1">
      <alignment horizontal="center" vertical="center" wrapText="1"/>
    </xf>
    <xf numFmtId="0" fontId="13" fillId="0" borderId="5" xfId="0" applyFont="1" applyBorder="1"/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9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9" xfId="0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4CD03B6-35D9-42BD-BEF6-B65C968D66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25</xdr:col>
      <xdr:colOff>463261</xdr:colOff>
      <xdr:row>0</xdr:row>
      <xdr:rowOff>690561</xdr:rowOff>
    </xdr:from>
    <xdr:to>
      <xdr:col>32</xdr:col>
      <xdr:colOff>119062</xdr:colOff>
      <xdr:row>3</xdr:row>
      <xdr:rowOff>714374</xdr:rowOff>
    </xdr:to>
    <xdr:sp macro="[0]!CetakLaporanARPerBl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1349-E2FE-49F2-9AC7-AB8D114DE342}"/>
            </a:ext>
          </a:extLst>
        </xdr:cNvPr>
        <xdr:cNvSpPr/>
      </xdr:nvSpPr>
      <xdr:spPr>
        <a:xfrm>
          <a:off x="37861875" y="690561"/>
          <a:ext cx="3833812" cy="21193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n-ID" sz="4000" b="1" baseline="0">
              <a:solidFill>
                <a:schemeClr val="lt1"/>
              </a:solidFill>
              <a:effectLst>
                <a:glow rad="127000">
                  <a:schemeClr val="accent1">
                    <a:alpha val="50000"/>
                  </a:schemeClr>
                </a:glow>
              </a:effectLst>
            </a:rPr>
            <a:t>PRINT HASIL</a:t>
          </a:r>
          <a:endParaRPr lang="en-ID" sz="4000" b="1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effectLst>
              <a:glow rad="127000">
                <a:schemeClr val="accent1">
                  <a:alpha val="5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7CAE-6193-48A8-89CC-ACC8E7E93C93}">
  <sheetPr codeName="Sheet1">
    <pageSetUpPr fitToPage="1"/>
  </sheetPr>
  <dimension ref="A1:P7"/>
  <sheetViews>
    <sheetView tabSelected="1" topLeftCell="G1" zoomScale="55" zoomScaleNormal="55" zoomScaleSheetLayoutView="40" workbookViewId="0">
      <selection activeCell="O2" sqref="O2"/>
    </sheetView>
  </sheetViews>
  <sheetFormatPr defaultColWidth="9" defaultRowHeight="18"/>
  <cols>
    <col min="1" max="1" width="9" style="2"/>
    <col min="2" max="2" width="11.42578125" style="1" bestFit="1" customWidth="1"/>
    <col min="3" max="3" width="25.7109375" style="1" customWidth="1"/>
    <col min="4" max="4" width="75.7109375" style="1" customWidth="1"/>
    <col min="5" max="5" width="15.7109375" style="1" bestFit="1" customWidth="1"/>
    <col min="6" max="6" width="29" style="1" bestFit="1" customWidth="1"/>
    <col min="7" max="7" width="32.7109375" style="1" customWidth="1"/>
    <col min="8" max="10" width="35.7109375" style="1" customWidth="1"/>
    <col min="11" max="12" width="25.7109375" style="1" customWidth="1"/>
    <col min="13" max="13" width="15.7109375" style="1" customWidth="1"/>
    <col min="14" max="15" width="37.7109375" style="1" customWidth="1"/>
    <col min="16" max="16" width="30.7109375" style="1" customWidth="1"/>
    <col min="17" max="16384" width="9" style="1"/>
  </cols>
  <sheetData>
    <row r="1" spans="1:16" s="10" customFormat="1" ht="75" customHeight="1">
      <c r="A1" s="9"/>
      <c r="B1" s="43" t="s">
        <v>30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s="10" customFormat="1" ht="45" customHeight="1">
      <c r="A2" s="9"/>
      <c r="B2" s="44" t="s">
        <v>0</v>
      </c>
      <c r="C2" s="45"/>
      <c r="D2" s="18" t="s">
        <v>21</v>
      </c>
      <c r="E2" s="11"/>
      <c r="F2" s="55" t="s">
        <v>1</v>
      </c>
      <c r="G2" s="55"/>
      <c r="H2" s="19" t="s">
        <v>2</v>
      </c>
      <c r="I2" s="20"/>
      <c r="J2" s="17" t="s">
        <v>3</v>
      </c>
      <c r="K2" s="21" t="s">
        <v>19</v>
      </c>
      <c r="L2" s="55" t="s">
        <v>4</v>
      </c>
      <c r="M2" s="55"/>
      <c r="N2" s="55"/>
      <c r="O2" s="22">
        <v>46380</v>
      </c>
      <c r="P2" s="11"/>
    </row>
    <row r="3" spans="1:16" s="5" customFormat="1" ht="45" customHeight="1">
      <c r="A3" s="3"/>
      <c r="B3" s="4"/>
      <c r="C3" s="4"/>
      <c r="D3" s="4"/>
      <c r="E3" s="4"/>
      <c r="F3" s="4"/>
      <c r="G3" s="6"/>
      <c r="H3" s="7"/>
      <c r="I3" s="7"/>
      <c r="J3" s="7"/>
      <c r="K3" s="8"/>
      <c r="L3" s="56" t="s">
        <v>18</v>
      </c>
      <c r="M3" s="56"/>
      <c r="N3" s="56"/>
      <c r="O3" s="28" t="s">
        <v>22</v>
      </c>
      <c r="P3" s="8"/>
    </row>
    <row r="4" spans="1:16" s="16" customFormat="1" ht="69.95" customHeight="1">
      <c r="A4" s="23"/>
      <c r="B4" s="12" t="s">
        <v>5</v>
      </c>
      <c r="C4" s="12" t="s">
        <v>6</v>
      </c>
      <c r="D4" s="12" t="s">
        <v>7</v>
      </c>
      <c r="E4" s="12" t="s">
        <v>8</v>
      </c>
      <c r="F4" s="12" t="s">
        <v>27</v>
      </c>
      <c r="G4" s="12" t="s">
        <v>28</v>
      </c>
      <c r="H4" s="24" t="s">
        <v>29</v>
      </c>
      <c r="I4" s="24" t="s">
        <v>9</v>
      </c>
      <c r="J4" s="24" t="s">
        <v>10</v>
      </c>
      <c r="K4" s="25" t="s">
        <v>11</v>
      </c>
      <c r="L4" s="25" t="s">
        <v>12</v>
      </c>
      <c r="M4" s="25" t="s">
        <v>24</v>
      </c>
      <c r="N4" s="25" t="s">
        <v>26</v>
      </c>
      <c r="O4" s="25" t="s">
        <v>13</v>
      </c>
      <c r="P4" s="26" t="s">
        <v>25</v>
      </c>
    </row>
    <row r="5" spans="1:16" s="40" customFormat="1" ht="84.95" customHeight="1">
      <c r="A5" s="29"/>
      <c r="B5" s="30">
        <v>1</v>
      </c>
      <c r="C5" s="31" t="s">
        <v>23</v>
      </c>
      <c r="D5" s="32" t="s">
        <v>20</v>
      </c>
      <c r="E5" s="33">
        <v>888</v>
      </c>
      <c r="F5" s="30">
        <v>260500023</v>
      </c>
      <c r="G5" s="34">
        <v>46186</v>
      </c>
      <c r="H5" s="35">
        <v>1234567890</v>
      </c>
      <c r="I5" s="35">
        <v>1234567890</v>
      </c>
      <c r="J5" s="36">
        <v>1234258123</v>
      </c>
      <c r="K5" s="37"/>
      <c r="L5" s="38"/>
      <c r="M5" s="38"/>
      <c r="N5" s="39"/>
      <c r="O5" s="38"/>
      <c r="P5" s="38"/>
    </row>
    <row r="6" spans="1:16" s="16" customFormat="1" ht="84.95" customHeight="1">
      <c r="A6" s="23"/>
      <c r="B6" s="52" t="s">
        <v>14</v>
      </c>
      <c r="C6" s="53"/>
      <c r="D6" s="53"/>
      <c r="E6" s="53"/>
      <c r="F6" s="53"/>
      <c r="G6" s="54"/>
      <c r="H6" s="13">
        <f t="shared" ref="H6:I6" si="0">SUM(H5)</f>
        <v>1234567890</v>
      </c>
      <c r="I6" s="13">
        <f t="shared" si="0"/>
        <v>1234567890</v>
      </c>
      <c r="J6" s="14">
        <f>+SUM(J5)</f>
        <v>1234258123</v>
      </c>
      <c r="K6" s="46" t="s">
        <v>15</v>
      </c>
      <c r="L6" s="47"/>
      <c r="M6" s="47"/>
      <c r="N6" s="15"/>
      <c r="O6" s="27"/>
      <c r="P6" s="27"/>
    </row>
    <row r="7" spans="1:16" s="16" customFormat="1" ht="114.95" customHeight="1">
      <c r="A7" s="23"/>
      <c r="B7" s="49" t="s">
        <v>16</v>
      </c>
      <c r="C7" s="50"/>
      <c r="D7" s="50"/>
      <c r="E7" s="50"/>
      <c r="F7" s="50"/>
      <c r="G7" s="50"/>
      <c r="H7" s="50"/>
      <c r="I7" s="50"/>
      <c r="J7" s="51"/>
      <c r="K7" s="48"/>
      <c r="L7" s="42"/>
      <c r="M7" s="48" t="s">
        <v>17</v>
      </c>
      <c r="N7" s="42"/>
      <c r="O7" s="41"/>
      <c r="P7" s="42"/>
    </row>
  </sheetData>
  <mergeCells count="11">
    <mergeCell ref="O7:P7"/>
    <mergeCell ref="B1:P1"/>
    <mergeCell ref="B2:C2"/>
    <mergeCell ref="K6:M6"/>
    <mergeCell ref="K7:L7"/>
    <mergeCell ref="M7:N7"/>
    <mergeCell ref="B7:J7"/>
    <mergeCell ref="B6:G6"/>
    <mergeCell ref="F2:G2"/>
    <mergeCell ref="L3:N3"/>
    <mergeCell ref="L2:N2"/>
  </mergeCells>
  <pageMargins left="0.25" right="0.25" top="0.25" bottom="0.25" header="0.3" footer="0.3"/>
  <pageSetup scale="29" fitToHeight="0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me@ihfandica.com</dc:creator>
  <cp:lastModifiedBy>me@ihfandica.com</cp:lastModifiedBy>
  <cp:lastPrinted>2026-07-21T07:44:11Z</cp:lastPrinted>
  <dcterms:created xsi:type="dcterms:W3CDTF">2026-04-07T01:36:26Z</dcterms:created>
  <dcterms:modified xsi:type="dcterms:W3CDTF">2026-07-31T08:05:35Z</dcterms:modified>
</cp:coreProperties>
</file>