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5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Notes'!$B$20:$B$21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5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<sst xmlns="http://schemas.openxmlformats.org/spreadsheetml/2006/main" count="6722" uniqueCount="423">
  <si>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</si>
  <si>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</si>
  <si>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</si>
  <si>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</si>
  <si>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</si>
  <si>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</si>
  <si>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</si>
  <si>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</si>
  <si>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</si>
  <si>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</si>
  <si>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</si>
  <si>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</si>
  <si>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</si>
  <si>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RATIO</t>
  </si>
  <si>
    <t>PERCENTAGE</t>
  </si>
  <si>
    <t>QI_INDICATOR</t>
  </si>
  <si>
    <t>Table 1</t>
  </si>
  <si>
    <t>Table 2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</si>
  <si>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</si>
  <si>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</si>
  <si>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</si>
  <si>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</si>
  <si>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</si>
  <si>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</si>
  <si>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</si>
  <si>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</si>
  <si>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1270.0.55.006 - Australian Statistical Geography Standard (ASGS): Correspondences, July 2011</t>
  </si>
  <si>
    <t>Australian Statistical Geography Standard (ASGS): Volume 1 - Main Structure and Greater Capital City Statistical Areas, July 2016 (cat no. 1270.0.55.001)</t>
  </si>
  <si>
    <t>Table 3 Correspondence</t>
  </si>
  <si>
    <t>Table 3</t>
  </si>
  <si>
    <t>SA3_CODE_2016</t>
  </si>
  <si>
    <t>SA3_NAME_2016</t>
  </si>
  <si>
    <t>TO Dataset Unique ID Column : SA3_CODE_2016</t>
  </si>
  <si>
    <t>TO Dataset Label Column : SA3_NAME_2016</t>
  </si>
  <si>
    <t>Table 5 Below minimum output size</t>
  </si>
  <si>
    <t>Table 5</t>
  </si>
  <si>
    <t>Table 4 Null to or from field</t>
  </si>
  <si>
    <t>Null to or from field</t>
  </si>
  <si>
    <t>File NULL_TO_OR_FROM_FIELD              : This file contains records that have either no FROM field or no TO field. This often happens around coastlines. These areas don't correspond to anything else.</t>
  </si>
  <si>
    <t>Postcode 2018 to Statistical Area Level 3 2016</t>
  </si>
  <si>
    <t>POSTCODE_2018</t>
  </si>
  <si>
    <t>FROM Dataset Unique ID Column : POSTCODE_2018</t>
  </si>
  <si>
    <t>FROM Dataset Label Column : POSTCODE 2018</t>
  </si>
  <si>
    <r>
      <rPr>
        <b/>
        <sz val="10"/>
        <rFont val="Arial"/>
        <family val="2"/>
      </rPr>
      <t>CA_POSTCODE_2018_SA3_2016</t>
    </r>
    <r>
      <rPr>
        <sz val="10"/>
        <rFont val="Arial"/>
        <family val="2"/>
      </rPr>
      <t xml:space="preserve"> is an area weighted correspondence file.</t>
    </r>
  </si>
  <si>
    <t>Acceptable</t>
  </si>
  <si>
    <t>Queanbeyan</t>
  </si>
  <si>
    <t>Poor</t>
  </si>
  <si>
    <t>Snowy Mountains</t>
  </si>
  <si>
    <t>Good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</si>
  <si>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</si>
  <si>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</si>
  <si>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</si>
  <si>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</si>
  <si>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</si>
  <si>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</si>
  <si>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</si>
  <si>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</si>
  <si>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</si>
  <si>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</si>
  <si>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</si>
  <si>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</si>
  <si>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</si>
  <si>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</si>
  <si>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</si>
  <si>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</si>
  <si>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</si>
  <si>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</si>
  <si>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</si>
  <si>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</si>
  <si>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</si>
  <si>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</si>
  <si>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</si>
  <si>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</si>
  <si>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</si>
  <si>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</si>
  <si>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</si>
  <si>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</si>
  <si>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</si>
  <si>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</si>
  <si>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</si>
  <si>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</si>
  <si>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</si>
  <si>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</si>
  <si>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</si>
  <si>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</si>
  <si>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</si>
  <si>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</si>
  <si>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</si>
  <si>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</si>
  <si>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</si>
  <si>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</si>
  <si>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</si>
  <si>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</si>
  <si>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</si>
  <si>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</si>
  <si>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</si>
  <si>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</si>
  <si>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</si>
  <si>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</si>
  <si>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</si>
  <si>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</si>
  <si>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</si>
  <si>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</si>
  <si>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</si>
  <si>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</si>
  <si>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</si>
  <si>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</si>
  <si>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</si>
  <si>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</si>
  <si>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</si>
  <si>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</si>
  <si>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</si>
  <si>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</si>
  <si>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</si>
  <si>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</si>
  <si>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</si>
  <si>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</si>
  <si>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</si>
  <si>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</si>
  <si>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</si>
  <si>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</si>
  <si>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</si>
  <si>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</si>
  <si>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</si>
  <si>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</si>
  <si>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</si>
  <si>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</si>
  <si>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</si>
  <si>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</si>
  <si>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</si>
  <si>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</si>
  <si>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</si>
  <si>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</si>
  <si>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</si>
  <si>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</si>
  <si>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</si>
  <si>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</si>
  <si>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</si>
  <si>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</si>
  <si>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</si>
  <si>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</si>
  <si>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</si>
  <si>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</si>
  <si>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</si>
  <si>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</si>
  <si>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</si>
  <si>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</si>
  <si>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</si>
  <si>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</si>
  <si>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</si>
  <si>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</si>
  <si>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</si>
  <si>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</si>
  <si>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</si>
  <si>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</si>
  <si>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</si>
  <si>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</si>
  <si>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</si>
  <si>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</si>
  <si>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</si>
  <si>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</si>
  <si>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</si>
  <si>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</si>
  <si>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</si>
  <si>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</si>
  <si>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</si>
  <si>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</si>
  <si>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</si>
  <si>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</si>
  <si>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</si>
  <si>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</si>
  <si>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</si>
  <si>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</si>
  <si>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</si>
  <si>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</si>
  <si>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</si>
  <si>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</si>
  <si>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</si>
  <si>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</si>
  <si>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</si>
  <si>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</si>
  <si>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</si>
  <si>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</si>
  <si>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</si>
  <si>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</si>
  <si>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</si>
  <si>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</si>
  <si>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</si>
  <si>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</si>
  <si>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</si>
  <si>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</si>
  <si>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</si>
  <si>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</si>
  <si>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</si>
  <si>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</si>
  <si>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</si>
  <si>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</si>
  <si>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</si>
  <si>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</si>
  <si>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</si>
  <si>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</si>
  <si>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</si>
  <si>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</si>
  <si>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</si>
  <si>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</si>
  <si>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</si>
  <si>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</si>
  <si>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</si>
  <si>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</si>
  <si>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</si>
  <si>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</si>
  <si>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</si>
  <si>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</si>
  <si>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</si>
  <si>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</si>
  <si>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</si>
  <si>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</si>
  <si>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</si>
  <si>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</si>
  <si>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</si>
  <si>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</si>
  <si>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</si>
  <si>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</si>
  <si>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</si>
  <si>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</si>
  <si>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</si>
  <si>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</si>
  <si>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</si>
  <si>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</si>
  <si>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</si>
  <si>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</si>
  <si>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</si>
  <si>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</si>
  <si>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</si>
  <si>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</si>
  <si>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</si>
  <si>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</si>
  <si>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</si>
  <si>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</si>
  <si>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</si>
  <si>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</si>
  <si>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</si>
  <si>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</si>
  <si>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</si>
  <si>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</si>
  <si>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</si>
  <si>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</si>
  <si>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</si>
  <si>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</si>
  <si>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</si>
  <si>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</si>
  <si>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</si>
  <si>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</si>
  <si>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</si>
  <si>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</si>
  <si>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</si>
  <si>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</si>
  <si>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</si>
  <si>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</si>
  <si>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</si>
  <si>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</si>
  <si>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</si>
  <si>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</si>
  <si>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</si>
  <si>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</si>
  <si>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</si>
  <si>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</si>
  <si>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</si>
  <si>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</si>
  <si>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</si>
  <si>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</si>
  <si>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</si>
  <si>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</si>
  <si>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</si>
  <si>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</si>
  <si>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</si>
  <si>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</si>
  <si>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</si>
  <si>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</si>
  <si>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</si>
  <si>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</si>
  <si>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</si>
  <si>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</si>
  <si>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</si>
  <si>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</si>
  <si>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</si>
  <si>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</si>
  <si>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</si>
  <si>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</si>
  <si>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</si>
  <si>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</si>
  <si>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</si>
  <si>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</si>
  <si>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</si>
  <si>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</si>
  <si>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</si>
  <si>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</si>
  <si>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</si>
  <si>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</si>
  <si>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</si>
  <si>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</si>
  <si>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</si>
  <si>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</si>
  <si>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</si>
  <si>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</si>
  <si>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</si>
  <si>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</si>
  <si>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</si>
  <si>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</si>
  <si>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</si>
  <si>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</si>
  <si>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</si>
  <si>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</si>
  <si>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</si>
  <si>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</si>
  <si>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</si>
  <si>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</si>
  <si>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</si>
  <si>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</si>
  <si>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</si>
  <si>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</si>
  <si>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</si>
  <si>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</si>
  <si>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</si>
  <si>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</si>
  <si>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</si>
  <si>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</si>
  <si>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</si>
  <si>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</si>
  <si>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</si>
  <si>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</si>
  <si>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</si>
  <si>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</si>
  <si>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</si>
  <si>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</si>
  <si>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</si>
  <si>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</si>
  <si>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</si>
  <si>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</si>
  <si>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</si>
  <si>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</si>
  <si>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</si>
  <si>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</si>
  <si>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</si>
  <si>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</si>
  <si>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</si>
  <si>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</si>
  <si>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</si>
  <si>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</si>
  <si>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</si>
  <si>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</si>
  <si>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</si>
  <si>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</si>
  <si>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</si>
  <si>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</si>
  <si>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</si>
  <si>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</si>
  <si>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</si>
  <si>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</si>
  <si>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</si>
  <si>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</si>
  <si>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</si>
  <si>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</si>
  <si>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</si>
  <si>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</si>
  <si>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</si>
  <si>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</si>
  <si>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</si>
  <si>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</si>
  <si>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</si>
  <si>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</si>
  <si>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</si>
  <si>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</si>
  <si>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</si>
  <si>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</si>
  <si>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</si>
  <si>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</si>
  <si>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</si>
  <si>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</si>
  <si>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</si>
  <si>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</si>
  <si>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</si>
  <si>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</si>
  <si>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Christmas Island</t>
  </si>
  <si>
    <t>Cocos (Keeling) Islands</t>
  </si>
  <si>
    <t>Jervis Bay</t>
  </si>
  <si>
    <t>Norfolk Island</t>
  </si>
  <si>
    <t>© Commonwealth of Australia 2019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</si>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</sst>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>
    <font>
      <sz val="8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FF0000"/>
      <name val="Arial"/>
      <family val="2"/>
    </font>
    <font>
      <b/>
      <sz val="18"/>
      <color rgb="FFFFFFFF"/>
      <name val="Arial"/>
      <family val="2"/>
    </font>
    <font>
      <u/>
      <sz val="9"/>
      <color rgb="FFFFFFFF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sz val="8"/>
      <color rgb="FFFFFFFF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5" fillId="29" borderId="4" applyNumberFormat="0" applyAlignment="0" applyProtection="0"/>
    <xf numFmtId="0" fontId="36" fillId="30" borderId="5" applyNumberFormat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1" fillId="0" borderId="8" applyNumberFormat="0" applyFill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32" borderId="4" applyNumberFormat="0" applyAlignment="0" applyProtection="0"/>
    <xf numFmtId="0" fontId="43" fillId="0" borderId="9" applyNumberFormat="0" applyFill="0" applyAlignment="0" applyProtection="0"/>
    <xf numFmtId="0" fontId="44" fillId="33" borderId="0" applyNumberFormat="0" applyBorder="0" applyAlignment="0" applyProtection="0"/>
    <xf numFmtId="0" fontId="32" fillId="0" borderId="0"/>
    <xf numFmtId="0" fontId="29" fillId="0" borderId="0"/>
    <xf numFmtId="0" fontId="31" fillId="0" borderId="0"/>
    <xf numFmtId="0" fontId="29" fillId="0" borderId="0"/>
    <xf numFmtId="0" fontId="30" fillId="0" borderId="0"/>
    <xf numFmtId="0" fontId="29" fillId="0" borderId="0"/>
    <xf numFmtId="0" fontId="31" fillId="0" borderId="0"/>
    <xf numFmtId="0" fontId="29" fillId="0" borderId="0"/>
    <xf numFmtId="0" fontId="10" fillId="0" borderId="0"/>
    <xf numFmtId="0" fontId="32" fillId="34" borderId="10" applyNumberFormat="0" applyFont="0" applyAlignment="0" applyProtection="0"/>
    <xf numFmtId="0" fontId="45" fillId="29" borderId="11" applyNumberFormat="0" applyAlignment="0" applyProtection="0"/>
    <xf numFmtId="0" fontId="46" fillId="0" borderId="0" applyNumberFormat="0" applyFill="0" applyBorder="0" applyAlignment="0" applyProtection="0"/>
    <xf numFmtId="0" fontId="47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34" borderId="10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19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Alignment="1">
      <alignment wrapText="1"/>
    </xf>
    <xf numFmtId="0" fontId="5" fillId="0" borderId="0" xfId="34" applyAlignment="1" applyProtection="1"/>
    <xf numFmtId="0" fontId="5" fillId="0" borderId="0" xfId="34" applyAlignment="1" applyProtection="1">
      <alignment horizontal="center"/>
    </xf>
    <xf numFmtId="0" fontId="0" fillId="2" borderId="0" xfId="0" applyFill="1"/>
    <xf numFmtId="0" fontId="5" fillId="2" borderId="0" xfId="34" applyFill="1" applyAlignment="1" applyProtection="1"/>
    <xf numFmtId="0" fontId="8" fillId="2" borderId="0" xfId="34" applyFont="1" applyFill="1" applyAlignment="1" applyProtection="1">
      <alignment vertical="center"/>
    </xf>
    <xf numFmtId="0" fontId="0" fillId="0" borderId="0" xfId="0" applyBorder="1"/>
    <xf numFmtId="0" fontId="10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4" fillId="0" borderId="0" xfId="0" applyFont="1"/>
    <xf numFmtId="0" fontId="10" fillId="0" borderId="0" xfId="0" applyFont="1"/>
    <xf numFmtId="0" fontId="15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34" applyFont="1" applyAlignment="1" applyProtection="1"/>
    <xf numFmtId="0" fontId="10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15" fillId="0" borderId="0" xfId="34" applyFont="1" applyFill="1" applyAlignment="1" applyProtection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9" fillId="0" borderId="0" xfId="0" applyFont="1" applyFill="1"/>
    <xf numFmtId="0" fontId="0" fillId="0" borderId="1" xfId="0" applyFill="1" applyBorder="1"/>
    <xf numFmtId="0" fontId="8" fillId="0" borderId="1" xfId="34" applyFont="1" applyFill="1" applyBorder="1" applyAlignment="1" applyProtection="1">
      <alignment vertical="center"/>
    </xf>
    <xf numFmtId="0" fontId="5" fillId="0" borderId="1" xfId="34" applyFill="1" applyBorder="1" applyAlignment="1" applyProtection="1"/>
    <xf numFmtId="0" fontId="0" fillId="3" borderId="0" xfId="0" applyFill="1"/>
    <xf numFmtId="0" fontId="8" fillId="3" borderId="0" xfId="34" applyFont="1" applyFill="1" applyAlignment="1" applyProtection="1">
      <alignment vertical="center"/>
    </xf>
    <xf numFmtId="0" fontId="5" fillId="3" borderId="0" xfId="34" applyFill="1" applyAlignment="1" applyProtection="1"/>
    <xf numFmtId="0" fontId="9" fillId="3" borderId="0" xfId="0" applyFont="1" applyFill="1"/>
    <xf numFmtId="0" fontId="2" fillId="0" borderId="1" xfId="0" applyFont="1" applyFill="1" applyBorder="1"/>
    <xf numFmtId="3" fontId="10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/>
    <xf numFmtId="0" fontId="9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8" fillId="0" borderId="0" xfId="34" applyFont="1" applyFill="1" applyBorder="1" applyAlignment="1" applyProtection="1">
      <alignment vertical="center"/>
    </xf>
    <xf numFmtId="0" fontId="5" fillId="0" borderId="0" xfId="34" applyFill="1" applyBorder="1" applyAlignment="1" applyProtection="1"/>
    <xf numFmtId="0" fontId="24" fillId="2" borderId="2" xfId="0" applyFont="1" applyFill="1" applyBorder="1" applyAlignment="1">
      <alignment horizontal="left" vertical="center" indent="10"/>
    </xf>
    <xf numFmtId="0" fontId="24" fillId="2" borderId="0" xfId="0" applyFont="1" applyFill="1" applyAlignment="1">
      <alignment horizontal="left" vertical="center" indent="10"/>
    </xf>
    <xf numFmtId="0" fontId="5" fillId="0" borderId="0" xfId="34" applyFont="1" applyAlignment="1" applyProtection="1"/>
    <xf numFmtId="0" fontId="6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3" fillId="0" borderId="0" xfId="0" applyFont="1" applyFill="1" applyBorder="1"/>
    <xf numFmtId="0" fontId="23" fillId="0" borderId="0" xfId="34" applyFont="1" applyAlignment="1" applyProtection="1">
      <alignment horizontal="right"/>
    </xf>
    <xf numFmtId="0" fontId="3" fillId="0" borderId="0" xfId="0" applyFont="1" applyBorder="1"/>
    <xf numFmtId="0" fontId="10" fillId="0" borderId="1" xfId="0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right" wrapText="1"/>
    </xf>
    <xf numFmtId="0" fontId="49" fillId="0" borderId="0" xfId="38" applyFont="1"/>
    <xf numFmtId="3" fontId="28" fillId="0" borderId="0" xfId="0" applyNumberFormat="1" applyFont="1" applyAlignment="1">
      <alignment horizontal="right"/>
    </xf>
    <xf numFmtId="0" fontId="50" fillId="0" borderId="0" xfId="38" applyFont="1" applyAlignment="1"/>
    <xf numFmtId="0" fontId="14" fillId="0" borderId="0" xfId="0" applyFont="1" applyAlignment="1">
      <alignment wrapText="1"/>
    </xf>
    <xf numFmtId="0" fontId="50" fillId="0" borderId="0" xfId="38" applyFont="1" applyAlignment="1">
      <alignment horizontal="left"/>
    </xf>
    <xf numFmtId="0" fontId="20" fillId="0" borderId="0" xfId="34" applyFont="1" applyAlignment="1" applyProtection="1"/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0" fillId="0" borderId="0" xfId="0" applyBorder="1" applyAlignment="1">
      <alignment wrapText="1"/>
    </xf>
    <xf numFmtId="0" fontId="5" fillId="0" borderId="0" xfId="34" applyAlignment="1" applyProtection="1">
      <alignment wrapText="1"/>
    </xf>
    <xf numFmtId="0" fontId="10" fillId="0" borderId="0" xfId="0" applyFont="1" applyBorder="1" applyAlignment="1">
      <alignment horizontal="left"/>
    </xf>
    <xf numFmtId="0" fontId="21" fillId="2" borderId="0" xfId="0" applyFont="1" applyFill="1" applyAlignment="1">
      <alignment vertical="center" wrapText="1"/>
    </xf>
    <xf numFmtId="0" fontId="9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9" fillId="0" borderId="0" xfId="34" applyFont="1" applyAlignment="1" applyProtection="1"/>
    <xf numFmtId="0" fontId="27" fillId="0" borderId="0" xfId="0" applyFont="1" applyBorder="1"/>
    <xf numFmtId="0" fontId="10" fillId="0" borderId="0" xfId="34" applyFont="1" applyFill="1" applyAlignment="1" applyProtection="1">
      <alignment horizontal="left" wrapText="1"/>
    </xf>
    <xf numFmtId="0" fontId="6" fillId="0" borderId="0" xfId="0" applyNumberFormat="1" applyFont="1" applyAlignment="1">
      <alignment vertical="top" wrapText="1"/>
    </xf>
    <xf numFmtId="0" fontId="6" fillId="0" borderId="0" xfId="0" applyNumberFormat="1" applyFont="1" applyAlignment="1">
      <alignment vertical="top"/>
    </xf>
    <xf numFmtId="0" fontId="5" fillId="0" borderId="0" xfId="34" applyNumberFormat="1" applyAlignment="1" applyProtection="1">
      <alignment vertical="top"/>
    </xf>
    <xf numFmtId="0" fontId="6" fillId="0" borderId="0" xfId="0" applyFont="1" applyAlignment="1">
      <alignment vertical="top" wrapText="1"/>
    </xf>
    <xf numFmtId="0" fontId="5" fillId="0" borderId="0" xfId="34" applyAlignment="1" applyProtection="1">
      <alignment horizontal="left"/>
    </xf>
    <xf numFmtId="0" fontId="20" fillId="0" borderId="0" xfId="34" applyFont="1" applyAlignment="1" applyProtection="1">
      <alignment horizontal="right"/>
    </xf>
    <xf numFmtId="0" fontId="6" fillId="0" borderId="0" xfId="46" applyNumberFormat="1" applyFont="1" applyAlignment="1">
      <alignment vertical="top"/>
    </xf>
    <xf numFmtId="11" fontId="10" fillId="0" borderId="0" xfId="0" applyNumberFormat="1" applyFont="1"/>
    <xf numFmtId="0" fontId="10" fillId="0" borderId="1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wrapText="1"/>
    </xf>
    <xf numFmtId="0" fontId="0" fillId="0" borderId="0" xfId="0" applyFont="1" applyFill="1" applyBorder="1"/>
    <xf numFmtId="0" fontId="0" fillId="35" borderId="0" xfId="0" applyFont="1" applyFill="1" applyBorder="1"/>
    <xf numFmtId="0" fontId="51" fillId="0" borderId="0" xfId="0" applyFont="1" applyFill="1" applyBorder="1"/>
    <xf numFmtId="0" fontId="10" fillId="0" borderId="0" xfId="0" applyFont="1" applyFill="1" applyBorder="1"/>
    <xf numFmtId="0" fontId="52" fillId="35" borderId="0" xfId="0" applyFont="1" applyFill="1" applyBorder="1" applyAlignment="1">
      <alignment horizontal="left" vertical="center" indent="10"/>
    </xf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0" fontId="53" fillId="35" borderId="0" xfId="34" applyFont="1" applyFill="1" applyBorder="1" applyAlignment="1" applyProtection="1">
      <alignment vertical="center"/>
    </xf>
    <xf numFmtId="0" fontId="54" fillId="35" borderId="0" xfId="34" applyFont="1" applyFill="1" applyBorder="1" applyAlignment="1" applyProtection="1"/>
    <xf numFmtId="0" fontId="55" fillId="0" borderId="0" xfId="38" applyFont="1" applyFill="1" applyBorder="1" applyAlignment="1"/>
    <xf numFmtId="0" fontId="56" fillId="35" borderId="0" xfId="0" applyFont="1" applyFill="1" applyBorder="1"/>
    <xf numFmtId="0" fontId="2" fillId="0" borderId="0" xfId="34" applyFont="1" applyAlignment="1" applyProtection="1">
      <alignment vertical="top"/>
    </xf>
    <xf numFmtId="0" fontId="2" fillId="0" borderId="0" xfId="0" applyNumberFormat="1" applyFont="1" applyAlignment="1">
      <alignment vertical="top" wrapText="1"/>
    </xf>
    <xf numFmtId="0" fontId="49" fillId="0" borderId="0" xfId="52" applyFont="1"/>
    <xf numFmtId="0" fontId="49" fillId="0" borderId="0" xfId="52" applyFont="1"/>
    <xf numFmtId="0" fontId="1" fillId="0" borderId="0" xfId="52"/>
    <xf numFmtId="0" fontId="49" fillId="0" borderId="0" xfId="52" applyFont="1"/>
    <xf numFmtId="0" fontId="1" fillId="0" borderId="0" xfId="52"/>
    <xf numFmtId="0" fontId="49" fillId="0" borderId="0" xfId="52" applyFont="1"/>
    <xf numFmtId="11" fontId="49" fillId="0" borderId="0" xfId="52" applyNumberFormat="1" applyFont="1"/>
    <xf numFmtId="49" fontId="49" fillId="0" borderId="0" xfId="52" applyNumberFormat="1" applyFont="1" applyAlignment="1">
      <alignment horizontal="right"/>
    </xf>
    <xf numFmtId="0" fontId="20" fillId="0" borderId="0" xfId="34" applyFont="1" applyAlignment="1" applyProtection="1"/>
    <xf numFmtId="0" fontId="2" fillId="0" borderId="0" xfId="0" applyFont="1" applyAlignment="1">
      <alignment vertical="center" wrapText="1"/>
    </xf>
    <xf numFmtId="0" fontId="23" fillId="0" borderId="0" xfId="34" applyFont="1" applyAlignment="1" applyProtection="1"/>
  </cellXfs>
  <cellStyles count="66">
    <cellStyle name="20% - Accent1" xfId="1" builtinId="30" customBuiltin="1"/>
    <cellStyle name="20% - Accent1 2" xfId="54"/>
    <cellStyle name="20% - Accent2" xfId="2" builtinId="34" customBuiltin="1"/>
    <cellStyle name="20% - Accent2 2" xfId="56"/>
    <cellStyle name="20% - Accent3" xfId="3" builtinId="38" customBuiltin="1"/>
    <cellStyle name="20% - Accent3 2" xfId="58"/>
    <cellStyle name="20% - Accent4" xfId="4" builtinId="42" customBuiltin="1"/>
    <cellStyle name="20% - Accent4 2" xfId="60"/>
    <cellStyle name="20% - Accent5" xfId="5" builtinId="46" customBuiltin="1"/>
    <cellStyle name="20% - Accent5 2" xfId="62"/>
    <cellStyle name="20% - Accent6" xfId="6" builtinId="50" customBuiltin="1"/>
    <cellStyle name="20% - Accent6 2" xfId="64"/>
    <cellStyle name="40% - Accent1" xfId="7" builtinId="31" customBuiltin="1"/>
    <cellStyle name="40% - Accent1 2" xfId="55"/>
    <cellStyle name="40% - Accent2" xfId="8" builtinId="35" customBuiltin="1"/>
    <cellStyle name="40% - Accent2 2" xfId="57"/>
    <cellStyle name="40% - Accent3" xfId="9" builtinId="39" customBuiltin="1"/>
    <cellStyle name="40% - Accent3 2" xfId="59"/>
    <cellStyle name="40% - Accent4" xfId="10" builtinId="43" customBuiltin="1"/>
    <cellStyle name="40% - Accent4 2" xfId="61"/>
    <cellStyle name="40% - Accent5" xfId="11" builtinId="47" customBuiltin="1"/>
    <cellStyle name="40% - Accent5 2" xfId="63"/>
    <cellStyle name="40% - Accent6" xfId="12" builtinId="51" customBuiltin="1"/>
    <cellStyle name="40% - Accent6 2" xfId="65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rmal 7" xfId="52"/>
    <cellStyle name="Note 2" xfId="47"/>
    <cellStyle name="Note 3" xfId="53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9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16</v>
      </c>
      <c r="C7" s="84" t="s">
        <v>9</v>
      </c>
    </row>
    <row r="8" spans="1:14" s="11" customFormat="1" ht="12.75" customHeight="1">
      <c r="B8" s="60" t="s">
        <v>17</v>
      </c>
      <c r="C8" s="25" t="s">
        <v>10</v>
      </c>
    </row>
    <row r="9" spans="1:14" s="11" customFormat="1" ht="12.75" customHeight="1">
      <c r="B9" s="90" t="s">
        <v>29</v>
      </c>
      <c r="C9" s="25" t="s">
        <v>7</v>
      </c>
    </row>
    <row r="10" spans="1:14" s="11" customFormat="1" ht="12.75" customHeight="1">
      <c r="B10" s="90" t="s">
        <v>18</v>
      </c>
      <c r="C10" s="25" t="s">
        <v>37</v>
      </c>
    </row>
    <row r="11" spans="1:14" s="11" customFormat="1" ht="12.75" customHeight="1">
      <c r="B11" s="90" t="s">
        <v>35</v>
      </c>
      <c r="C11" s="25" t="s">
        <v>22</v>
      </c>
    </row>
    <row r="12" spans="1:14" ht="12.75" customHeight="1">
      <c r="B12" s="118" t="s">
        <v>8</v>
      </c>
      <c r="C12" s="118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17" t="s">
        <v>6</v>
      </c>
      <c r="C21" s="117"/>
    </row>
    <row r="22" spans="2:3" ht="12.75" customHeight="1">
      <c r="C22"/>
    </row>
    <row r="23" spans="2:3" ht="12.75" customHeight="1">
      <c r="C23"/>
    </row>
    <row r="24" spans="2:3" ht="12.75" customHeight="1">
      <c r="B24" s="116" t="s">
        <v>387</v>
      </c>
      <c r="C24" s="11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2:C12" location="'Explanatory Notes'!A1" display="Explanatory Notes "/>
    <hyperlink ref="B11" location="'Table 5'!A1" display="Table 5"/>
    <hyperlink ref="B24:C24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Postcode 2018 to Statistical Area Level 3 2016</v>
      </c>
    </row>
    <row r="3" spans="1:14" s="50" customFormat="1" ht="12" customHeight="1">
      <c r="A3" s="56"/>
    </row>
    <row r="4" spans="1:14" ht="20.100000000000001" customHeight="1">
      <c r="A4" s="61" t="s">
        <v>21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44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6" t="s">
        <v>387</v>
      </c>
      <c r="B37" s="11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29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Postcode 2018 to Statistical Area Level 3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30</v>
      </c>
      <c r="B6" s="67" t="s">
        <v>31</v>
      </c>
      <c r="C6" s="68" t="s">
        <v>15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08">
        <v>10102</v>
      </c>
      <c r="B8" s="108" t="s">
        <v>45</v>
      </c>
      <c r="C8" s="108" t="s">
        <v>46</v>
      </c>
    </row>
    <row r="9" spans="1:10">
      <c r="A9" s="108">
        <v>10103</v>
      </c>
      <c r="B9" s="108" t="s">
        <v>47</v>
      </c>
      <c r="C9" s="108" t="s">
        <v>48</v>
      </c>
    </row>
    <row r="10" spans="1:10">
      <c r="A10" s="108">
        <v>10104</v>
      </c>
      <c r="B10" s="108" t="s">
        <v>49</v>
      </c>
      <c r="C10" s="108" t="s">
        <v>48</v>
      </c>
    </row>
    <row r="11" spans="1:10">
      <c r="A11" s="108">
        <v>10105</v>
      </c>
      <c r="B11" s="108" t="s">
        <v>50</v>
      </c>
      <c r="C11" s="108" t="s">
        <v>44</v>
      </c>
    </row>
    <row r="12" spans="1:10">
      <c r="A12" s="108">
        <v>10106</v>
      </c>
      <c r="B12" s="108" t="s">
        <v>51</v>
      </c>
      <c r="C12" s="108" t="s">
        <v>44</v>
      </c>
    </row>
    <row r="13" spans="1:10">
      <c r="A13" s="108">
        <v>10201</v>
      </c>
      <c r="B13" s="108" t="s">
        <v>52</v>
      </c>
      <c r="C13" s="108" t="s">
        <v>44</v>
      </c>
    </row>
    <row r="14" spans="1:10">
      <c r="A14" s="108">
        <v>10202</v>
      </c>
      <c r="B14" s="108" t="s">
        <v>53</v>
      </c>
      <c r="C14" s="108" t="s">
        <v>44</v>
      </c>
    </row>
    <row r="15" spans="1:10">
      <c r="A15" s="108">
        <v>10301</v>
      </c>
      <c r="B15" s="108" t="s">
        <v>54</v>
      </c>
      <c r="C15" s="108" t="s">
        <v>46</v>
      </c>
    </row>
    <row r="16" spans="1:10">
      <c r="A16" s="108">
        <v>10302</v>
      </c>
      <c r="B16" s="108" t="s">
        <v>55</v>
      </c>
      <c r="C16" s="108" t="s">
        <v>44</v>
      </c>
    </row>
    <row r="17" spans="1:3">
      <c r="A17" s="108">
        <v>10303</v>
      </c>
      <c r="B17" s="108" t="s">
        <v>56</v>
      </c>
      <c r="C17" s="108" t="s">
        <v>44</v>
      </c>
    </row>
    <row r="18" spans="1:3">
      <c r="A18" s="108">
        <v>10304</v>
      </c>
      <c r="B18" s="108" t="s">
        <v>57</v>
      </c>
      <c r="C18" s="108" t="s">
        <v>44</v>
      </c>
    </row>
    <row r="19" spans="1:3">
      <c r="A19" s="108">
        <v>10401</v>
      </c>
      <c r="B19" s="108" t="s">
        <v>58</v>
      </c>
      <c r="C19" s="108" t="s">
        <v>44</v>
      </c>
    </row>
    <row r="20" spans="1:3">
      <c r="A20" s="108">
        <v>10402</v>
      </c>
      <c r="B20" s="108" t="s">
        <v>59</v>
      </c>
      <c r="C20" s="108" t="s">
        <v>44</v>
      </c>
    </row>
    <row r="21" spans="1:3">
      <c r="A21" s="108">
        <v>10501</v>
      </c>
      <c r="B21" s="108" t="s">
        <v>60</v>
      </c>
      <c r="C21" s="108" t="s">
        <v>44</v>
      </c>
    </row>
    <row r="22" spans="1:3">
      <c r="A22" s="108">
        <v>10502</v>
      </c>
      <c r="B22" s="108" t="s">
        <v>61</v>
      </c>
      <c r="C22" s="108" t="s">
        <v>44</v>
      </c>
    </row>
    <row r="23" spans="1:3">
      <c r="A23" s="108">
        <v>10503</v>
      </c>
      <c r="B23" s="108" t="s">
        <v>62</v>
      </c>
      <c r="C23" s="108" t="s">
        <v>48</v>
      </c>
    </row>
    <row r="24" spans="1:3">
      <c r="A24" s="108">
        <v>10601</v>
      </c>
      <c r="B24" s="108" t="s">
        <v>63</v>
      </c>
      <c r="C24" s="108" t="s">
        <v>44</v>
      </c>
    </row>
    <row r="25" spans="1:3">
      <c r="A25" s="108">
        <v>10602</v>
      </c>
      <c r="B25" s="108" t="s">
        <v>64</v>
      </c>
      <c r="C25" s="108" t="s">
        <v>46</v>
      </c>
    </row>
    <row r="26" spans="1:3">
      <c r="A26" s="108">
        <v>10603</v>
      </c>
      <c r="B26" s="108" t="s">
        <v>65</v>
      </c>
      <c r="C26" s="108" t="s">
        <v>44</v>
      </c>
    </row>
    <row r="27" spans="1:3">
      <c r="A27" s="108">
        <v>10604</v>
      </c>
      <c r="B27" s="108" t="s">
        <v>66</v>
      </c>
      <c r="C27" s="108" t="s">
        <v>44</v>
      </c>
    </row>
    <row r="28" spans="1:3">
      <c r="A28" s="108">
        <v>10701</v>
      </c>
      <c r="B28" s="108" t="s">
        <v>67</v>
      </c>
      <c r="C28" s="108" t="s">
        <v>44</v>
      </c>
    </row>
    <row r="29" spans="1:3">
      <c r="A29" s="108">
        <v>10702</v>
      </c>
      <c r="B29" s="108" t="s">
        <v>68</v>
      </c>
      <c r="C29" s="108" t="s">
        <v>46</v>
      </c>
    </row>
    <row r="30" spans="1:3">
      <c r="A30" s="108">
        <v>10703</v>
      </c>
      <c r="B30" s="108" t="s">
        <v>69</v>
      </c>
      <c r="C30" s="108" t="s">
        <v>44</v>
      </c>
    </row>
    <row r="31" spans="1:3">
      <c r="A31" s="108">
        <v>10704</v>
      </c>
      <c r="B31" s="108" t="s">
        <v>70</v>
      </c>
      <c r="C31" s="108" t="s">
        <v>48</v>
      </c>
    </row>
    <row r="32" spans="1:3">
      <c r="A32" s="108">
        <v>10801</v>
      </c>
      <c r="B32" s="108" t="s">
        <v>71</v>
      </c>
      <c r="C32" s="108" t="s">
        <v>44</v>
      </c>
    </row>
    <row r="33" spans="1:3">
      <c r="A33" s="108">
        <v>10802</v>
      </c>
      <c r="B33" s="108" t="s">
        <v>72</v>
      </c>
      <c r="C33" s="108" t="s">
        <v>48</v>
      </c>
    </row>
    <row r="34" spans="1:3">
      <c r="A34" s="108">
        <v>10803</v>
      </c>
      <c r="B34" s="108" t="s">
        <v>73</v>
      </c>
      <c r="C34" s="108" t="s">
        <v>48</v>
      </c>
    </row>
    <row r="35" spans="1:3">
      <c r="A35" s="108">
        <v>10804</v>
      </c>
      <c r="B35" s="108" t="s">
        <v>74</v>
      </c>
      <c r="C35" s="108" t="s">
        <v>44</v>
      </c>
    </row>
    <row r="36" spans="1:3">
      <c r="A36" s="108">
        <v>10805</v>
      </c>
      <c r="B36" s="108" t="s">
        <v>75</v>
      </c>
      <c r="C36" s="108" t="s">
        <v>44</v>
      </c>
    </row>
    <row r="37" spans="1:3">
      <c r="A37" s="108">
        <v>10901</v>
      </c>
      <c r="B37" s="108" t="s">
        <v>76</v>
      </c>
      <c r="C37" s="108" t="s">
        <v>46</v>
      </c>
    </row>
    <row r="38" spans="1:3">
      <c r="A38" s="108">
        <v>10902</v>
      </c>
      <c r="B38" s="108" t="s">
        <v>77</v>
      </c>
      <c r="C38" s="108" t="s">
        <v>44</v>
      </c>
    </row>
    <row r="39" spans="1:3">
      <c r="A39" s="108">
        <v>10903</v>
      </c>
      <c r="B39" s="108" t="s">
        <v>78</v>
      </c>
      <c r="C39" s="108" t="s">
        <v>44</v>
      </c>
    </row>
    <row r="40" spans="1:3">
      <c r="A40" s="108">
        <v>11001</v>
      </c>
      <c r="B40" s="108" t="s">
        <v>79</v>
      </c>
      <c r="C40" s="108" t="s">
        <v>44</v>
      </c>
    </row>
    <row r="41" spans="1:3">
      <c r="A41" s="108">
        <v>11002</v>
      </c>
      <c r="B41" s="108" t="s">
        <v>80</v>
      </c>
      <c r="C41" s="108" t="s">
        <v>44</v>
      </c>
    </row>
    <row r="42" spans="1:3">
      <c r="A42" s="108">
        <v>11003</v>
      </c>
      <c r="B42" s="108" t="s">
        <v>81</v>
      </c>
      <c r="C42" s="108" t="s">
        <v>44</v>
      </c>
    </row>
    <row r="43" spans="1:3">
      <c r="A43" s="108">
        <v>11004</v>
      </c>
      <c r="B43" s="108" t="s">
        <v>82</v>
      </c>
      <c r="C43" s="108" t="s">
        <v>48</v>
      </c>
    </row>
    <row r="44" spans="1:3">
      <c r="A44" s="108">
        <v>11101</v>
      </c>
      <c r="B44" s="108" t="s">
        <v>83</v>
      </c>
      <c r="C44" s="108" t="s">
        <v>44</v>
      </c>
    </row>
    <row r="45" spans="1:3">
      <c r="A45" s="108">
        <v>11102</v>
      </c>
      <c r="B45" s="108" t="s">
        <v>84</v>
      </c>
      <c r="C45" s="108" t="s">
        <v>44</v>
      </c>
    </row>
    <row r="46" spans="1:3">
      <c r="A46" s="108">
        <v>11103</v>
      </c>
      <c r="B46" s="108" t="s">
        <v>85</v>
      </c>
      <c r="C46" s="108" t="s">
        <v>46</v>
      </c>
    </row>
    <row r="47" spans="1:3">
      <c r="A47" s="108">
        <v>11201</v>
      </c>
      <c r="B47" s="108" t="s">
        <v>86</v>
      </c>
      <c r="C47" s="108" t="s">
        <v>44</v>
      </c>
    </row>
    <row r="48" spans="1:3">
      <c r="A48" s="108">
        <v>11202</v>
      </c>
      <c r="B48" s="108" t="s">
        <v>87</v>
      </c>
      <c r="C48" s="108" t="s">
        <v>44</v>
      </c>
    </row>
    <row r="49" spans="1:3">
      <c r="A49" s="108">
        <v>11203</v>
      </c>
      <c r="B49" s="108" t="s">
        <v>88</v>
      </c>
      <c r="C49" s="108" t="s">
        <v>48</v>
      </c>
    </row>
    <row r="50" spans="1:3">
      <c r="A50" s="108">
        <v>11301</v>
      </c>
      <c r="B50" s="108" t="s">
        <v>89</v>
      </c>
      <c r="C50" s="108" t="s">
        <v>46</v>
      </c>
    </row>
    <row r="51" spans="1:3">
      <c r="A51" s="108">
        <v>11302</v>
      </c>
      <c r="B51" s="108" t="s">
        <v>90</v>
      </c>
      <c r="C51" s="108" t="s">
        <v>46</v>
      </c>
    </row>
    <row r="52" spans="1:3">
      <c r="A52" s="108">
        <v>11303</v>
      </c>
      <c r="B52" s="108" t="s">
        <v>91</v>
      </c>
      <c r="C52" s="108" t="s">
        <v>46</v>
      </c>
    </row>
    <row r="53" spans="1:3">
      <c r="A53" s="108">
        <v>11401</v>
      </c>
      <c r="B53" s="108" t="s">
        <v>92</v>
      </c>
      <c r="C53" s="108" t="s">
        <v>46</v>
      </c>
    </row>
    <row r="54" spans="1:3">
      <c r="A54" s="108">
        <v>11402</v>
      </c>
      <c r="B54" s="108" t="s">
        <v>93</v>
      </c>
      <c r="C54" s="108" t="s">
        <v>44</v>
      </c>
    </row>
    <row r="55" spans="1:3">
      <c r="A55" s="108">
        <v>11501</v>
      </c>
      <c r="B55" s="108" t="s">
        <v>94</v>
      </c>
      <c r="C55" s="108" t="s">
        <v>46</v>
      </c>
    </row>
    <row r="56" spans="1:3">
      <c r="A56" s="108">
        <v>11502</v>
      </c>
      <c r="B56" s="108" t="s">
        <v>95</v>
      </c>
      <c r="C56" s="108" t="s">
        <v>46</v>
      </c>
    </row>
    <row r="57" spans="1:3">
      <c r="A57" s="108">
        <v>11503</v>
      </c>
      <c r="B57" s="108" t="s">
        <v>96</v>
      </c>
      <c r="C57" s="108" t="s">
        <v>44</v>
      </c>
    </row>
    <row r="58" spans="1:3">
      <c r="A58" s="108">
        <v>11504</v>
      </c>
      <c r="B58" s="108" t="s">
        <v>97</v>
      </c>
      <c r="C58" s="108" t="s">
        <v>46</v>
      </c>
    </row>
    <row r="59" spans="1:3">
      <c r="A59" s="108">
        <v>11601</v>
      </c>
      <c r="B59" s="108" t="s">
        <v>98</v>
      </c>
      <c r="C59" s="108" t="s">
        <v>44</v>
      </c>
    </row>
    <row r="60" spans="1:3">
      <c r="A60" s="108">
        <v>11602</v>
      </c>
      <c r="B60" s="108" t="s">
        <v>99</v>
      </c>
      <c r="C60" s="108" t="s">
        <v>46</v>
      </c>
    </row>
    <row r="61" spans="1:3">
      <c r="A61" s="108">
        <v>11603</v>
      </c>
      <c r="B61" s="108" t="s">
        <v>100</v>
      </c>
      <c r="C61" s="108" t="s">
        <v>44</v>
      </c>
    </row>
    <row r="62" spans="1:3">
      <c r="A62" s="108">
        <v>11701</v>
      </c>
      <c r="B62" s="108" t="s">
        <v>101</v>
      </c>
      <c r="C62" s="108" t="s">
        <v>46</v>
      </c>
    </row>
    <row r="63" spans="1:3">
      <c r="A63" s="108">
        <v>11702</v>
      </c>
      <c r="B63" s="108" t="s">
        <v>102</v>
      </c>
      <c r="C63" s="108" t="s">
        <v>48</v>
      </c>
    </row>
    <row r="64" spans="1:3">
      <c r="A64" s="108">
        <v>11703</v>
      </c>
      <c r="B64" s="108" t="s">
        <v>103</v>
      </c>
      <c r="C64" s="108" t="s">
        <v>48</v>
      </c>
    </row>
    <row r="65" spans="1:3">
      <c r="A65" s="108">
        <v>11801</v>
      </c>
      <c r="B65" s="108" t="s">
        <v>104</v>
      </c>
      <c r="C65" s="108" t="s">
        <v>48</v>
      </c>
    </row>
    <row r="66" spans="1:3">
      <c r="A66" s="108">
        <v>11802</v>
      </c>
      <c r="B66" s="108" t="s">
        <v>105</v>
      </c>
      <c r="C66" s="108" t="s">
        <v>44</v>
      </c>
    </row>
    <row r="67" spans="1:3">
      <c r="A67" s="108">
        <v>11901</v>
      </c>
      <c r="B67" s="108" t="s">
        <v>106</v>
      </c>
      <c r="C67" s="108" t="s">
        <v>48</v>
      </c>
    </row>
    <row r="68" spans="1:3">
      <c r="A68" s="108">
        <v>11902</v>
      </c>
      <c r="B68" s="108" t="s">
        <v>107</v>
      </c>
      <c r="C68" s="108" t="s">
        <v>44</v>
      </c>
    </row>
    <row r="69" spans="1:3">
      <c r="A69" s="108">
        <v>11903</v>
      </c>
      <c r="B69" s="108" t="s">
        <v>108</v>
      </c>
      <c r="C69" s="108" t="s">
        <v>44</v>
      </c>
    </row>
    <row r="70" spans="1:3">
      <c r="A70" s="108">
        <v>11904</v>
      </c>
      <c r="B70" s="108" t="s">
        <v>109</v>
      </c>
      <c r="C70" s="108" t="s">
        <v>48</v>
      </c>
    </row>
    <row r="71" spans="1:3">
      <c r="A71" s="108">
        <v>12001</v>
      </c>
      <c r="B71" s="108" t="s">
        <v>110</v>
      </c>
      <c r="C71" s="108" t="s">
        <v>48</v>
      </c>
    </row>
    <row r="72" spans="1:3">
      <c r="A72" s="108">
        <v>12002</v>
      </c>
      <c r="B72" s="108" t="s">
        <v>111</v>
      </c>
      <c r="C72" s="108" t="s">
        <v>48</v>
      </c>
    </row>
    <row r="73" spans="1:3">
      <c r="A73" s="108">
        <v>12003</v>
      </c>
      <c r="B73" s="108" t="s">
        <v>112</v>
      </c>
      <c r="C73" s="108" t="s">
        <v>48</v>
      </c>
    </row>
    <row r="74" spans="1:3">
      <c r="A74" s="108">
        <v>12101</v>
      </c>
      <c r="B74" s="108" t="s">
        <v>113</v>
      </c>
      <c r="C74" s="108" t="s">
        <v>44</v>
      </c>
    </row>
    <row r="75" spans="1:3">
      <c r="A75" s="108">
        <v>12102</v>
      </c>
      <c r="B75" s="108" t="s">
        <v>114</v>
      </c>
      <c r="C75" s="108" t="s">
        <v>46</v>
      </c>
    </row>
    <row r="76" spans="1:3">
      <c r="A76" s="108">
        <v>12103</v>
      </c>
      <c r="B76" s="108" t="s">
        <v>115</v>
      </c>
      <c r="C76" s="108" t="s">
        <v>48</v>
      </c>
    </row>
    <row r="77" spans="1:3">
      <c r="A77" s="108">
        <v>12104</v>
      </c>
      <c r="B77" s="108" t="s">
        <v>116</v>
      </c>
      <c r="C77" s="108" t="s">
        <v>48</v>
      </c>
    </row>
    <row r="78" spans="1:3">
      <c r="A78" s="108">
        <v>12201</v>
      </c>
      <c r="B78" s="108" t="s">
        <v>117</v>
      </c>
      <c r="C78" s="108" t="s">
        <v>44</v>
      </c>
    </row>
    <row r="79" spans="1:3">
      <c r="A79" s="108">
        <v>12202</v>
      </c>
      <c r="B79" s="108" t="s">
        <v>118</v>
      </c>
      <c r="C79" s="108" t="s">
        <v>46</v>
      </c>
    </row>
    <row r="80" spans="1:3">
      <c r="A80" s="108">
        <v>12203</v>
      </c>
      <c r="B80" s="108" t="s">
        <v>119</v>
      </c>
      <c r="C80" s="108" t="s">
        <v>46</v>
      </c>
    </row>
    <row r="81" spans="1:3">
      <c r="A81" s="108">
        <v>12301</v>
      </c>
      <c r="B81" s="108" t="s">
        <v>120</v>
      </c>
      <c r="C81" s="108" t="s">
        <v>46</v>
      </c>
    </row>
    <row r="82" spans="1:3">
      <c r="A82" s="108">
        <v>12302</v>
      </c>
      <c r="B82" s="108" t="s">
        <v>121</v>
      </c>
      <c r="C82" s="108" t="s">
        <v>46</v>
      </c>
    </row>
    <row r="83" spans="1:3">
      <c r="A83" s="108">
        <v>12303</v>
      </c>
      <c r="B83" s="108" t="s">
        <v>122</v>
      </c>
      <c r="C83" s="108" t="s">
        <v>46</v>
      </c>
    </row>
    <row r="84" spans="1:3">
      <c r="A84" s="108">
        <v>12401</v>
      </c>
      <c r="B84" s="108" t="s">
        <v>123</v>
      </c>
      <c r="C84" s="108" t="s">
        <v>46</v>
      </c>
    </row>
    <row r="85" spans="1:3">
      <c r="A85" s="108">
        <v>12402</v>
      </c>
      <c r="B85" s="108" t="s">
        <v>124</v>
      </c>
      <c r="C85" s="108" t="s">
        <v>46</v>
      </c>
    </row>
    <row r="86" spans="1:3">
      <c r="A86" s="108">
        <v>12403</v>
      </c>
      <c r="B86" s="108" t="s">
        <v>125</v>
      </c>
      <c r="C86" s="108" t="s">
        <v>44</v>
      </c>
    </row>
    <row r="87" spans="1:3">
      <c r="A87" s="108">
        <v>12404</v>
      </c>
      <c r="B87" s="108" t="s">
        <v>126</v>
      </c>
      <c r="C87" s="108" t="s">
        <v>46</v>
      </c>
    </row>
    <row r="88" spans="1:3">
      <c r="A88" s="108">
        <v>12405</v>
      </c>
      <c r="B88" s="108" t="s">
        <v>127</v>
      </c>
      <c r="C88" s="108" t="s">
        <v>44</v>
      </c>
    </row>
    <row r="89" spans="1:3">
      <c r="A89" s="108">
        <v>12501</v>
      </c>
      <c r="B89" s="108" t="s">
        <v>128</v>
      </c>
      <c r="C89" s="108" t="s">
        <v>48</v>
      </c>
    </row>
    <row r="90" spans="1:3">
      <c r="A90" s="108">
        <v>12502</v>
      </c>
      <c r="B90" s="108" t="s">
        <v>129</v>
      </c>
      <c r="C90" s="108" t="s">
        <v>48</v>
      </c>
    </row>
    <row r="91" spans="1:3">
      <c r="A91" s="108">
        <v>12503</v>
      </c>
      <c r="B91" s="108" t="s">
        <v>130</v>
      </c>
      <c r="C91" s="108" t="s">
        <v>46</v>
      </c>
    </row>
    <row r="92" spans="1:3">
      <c r="A92" s="108">
        <v>12504</v>
      </c>
      <c r="B92" s="108" t="s">
        <v>131</v>
      </c>
      <c r="C92" s="108" t="s">
        <v>46</v>
      </c>
    </row>
    <row r="93" spans="1:3">
      <c r="A93" s="108">
        <v>12601</v>
      </c>
      <c r="B93" s="108" t="s">
        <v>132</v>
      </c>
      <c r="C93" s="108" t="s">
        <v>46</v>
      </c>
    </row>
    <row r="94" spans="1:3">
      <c r="A94" s="108">
        <v>12602</v>
      </c>
      <c r="B94" s="108" t="s">
        <v>133</v>
      </c>
      <c r="C94" s="108" t="s">
        <v>48</v>
      </c>
    </row>
    <row r="95" spans="1:3">
      <c r="A95" s="108">
        <v>12701</v>
      </c>
      <c r="B95" s="108" t="s">
        <v>134</v>
      </c>
      <c r="C95" s="108" t="s">
        <v>46</v>
      </c>
    </row>
    <row r="96" spans="1:3">
      <c r="A96" s="108">
        <v>12702</v>
      </c>
      <c r="B96" s="108" t="s">
        <v>135</v>
      </c>
      <c r="C96" s="108" t="s">
        <v>44</v>
      </c>
    </row>
    <row r="97" spans="1:3">
      <c r="A97" s="108">
        <v>12703</v>
      </c>
      <c r="B97" s="108" t="s">
        <v>136</v>
      </c>
      <c r="C97" s="108" t="s">
        <v>46</v>
      </c>
    </row>
    <row r="98" spans="1:3">
      <c r="A98" s="108">
        <v>12801</v>
      </c>
      <c r="B98" s="108" t="s">
        <v>137</v>
      </c>
      <c r="C98" s="108" t="s">
        <v>46</v>
      </c>
    </row>
    <row r="99" spans="1:3">
      <c r="A99" s="108">
        <v>12802</v>
      </c>
      <c r="B99" s="108" t="s">
        <v>138</v>
      </c>
      <c r="C99" s="108" t="s">
        <v>48</v>
      </c>
    </row>
    <row r="100" spans="1:3">
      <c r="A100" s="108">
        <v>20101</v>
      </c>
      <c r="B100" s="108" t="s">
        <v>139</v>
      </c>
      <c r="C100" s="108" t="s">
        <v>46</v>
      </c>
    </row>
    <row r="101" spans="1:3">
      <c r="A101" s="108">
        <v>20102</v>
      </c>
      <c r="B101" s="108" t="s">
        <v>140</v>
      </c>
      <c r="C101" s="108" t="s">
        <v>46</v>
      </c>
    </row>
    <row r="102" spans="1:3">
      <c r="A102" s="108">
        <v>20103</v>
      </c>
      <c r="B102" s="108" t="s">
        <v>141</v>
      </c>
      <c r="C102" s="108" t="s">
        <v>46</v>
      </c>
    </row>
    <row r="103" spans="1:3">
      <c r="A103" s="108">
        <v>20201</v>
      </c>
      <c r="B103" s="108" t="s">
        <v>142</v>
      </c>
      <c r="C103" s="108" t="s">
        <v>46</v>
      </c>
    </row>
    <row r="104" spans="1:3">
      <c r="A104" s="108">
        <v>20202</v>
      </c>
      <c r="B104" s="108" t="s">
        <v>143</v>
      </c>
      <c r="C104" s="108" t="s">
        <v>46</v>
      </c>
    </row>
    <row r="105" spans="1:3">
      <c r="A105" s="108">
        <v>20203</v>
      </c>
      <c r="B105" s="108" t="s">
        <v>144</v>
      </c>
      <c r="C105" s="108" t="s">
        <v>44</v>
      </c>
    </row>
    <row r="106" spans="1:3">
      <c r="A106" s="108">
        <v>20301</v>
      </c>
      <c r="B106" s="108" t="s">
        <v>145</v>
      </c>
      <c r="C106" s="108" t="s">
        <v>44</v>
      </c>
    </row>
    <row r="107" spans="1:3">
      <c r="A107" s="108">
        <v>20302</v>
      </c>
      <c r="B107" s="108" t="s">
        <v>146</v>
      </c>
      <c r="C107" s="108" t="s">
        <v>44</v>
      </c>
    </row>
    <row r="108" spans="1:3">
      <c r="A108" s="108">
        <v>20303</v>
      </c>
      <c r="B108" s="108" t="s">
        <v>147</v>
      </c>
      <c r="C108" s="108" t="s">
        <v>44</v>
      </c>
    </row>
    <row r="109" spans="1:3">
      <c r="A109" s="108">
        <v>20401</v>
      </c>
      <c r="B109" s="108" t="s">
        <v>148</v>
      </c>
      <c r="C109" s="108" t="s">
        <v>44</v>
      </c>
    </row>
    <row r="110" spans="1:3">
      <c r="A110" s="108">
        <v>20402</v>
      </c>
      <c r="B110" s="108" t="s">
        <v>149</v>
      </c>
      <c r="C110" s="108" t="s">
        <v>44</v>
      </c>
    </row>
    <row r="111" spans="1:3">
      <c r="A111" s="108">
        <v>20403</v>
      </c>
      <c r="B111" s="108" t="s">
        <v>150</v>
      </c>
      <c r="C111" s="108" t="s">
        <v>44</v>
      </c>
    </row>
    <row r="112" spans="1:3">
      <c r="A112" s="108">
        <v>20501</v>
      </c>
      <c r="B112" s="108" t="s">
        <v>151</v>
      </c>
      <c r="C112" s="108" t="s">
        <v>44</v>
      </c>
    </row>
    <row r="113" spans="1:3">
      <c r="A113" s="108">
        <v>20502</v>
      </c>
      <c r="B113" s="108" t="s">
        <v>152</v>
      </c>
      <c r="C113" s="108" t="s">
        <v>48</v>
      </c>
    </row>
    <row r="114" spans="1:3">
      <c r="A114" s="108">
        <v>20503</v>
      </c>
      <c r="B114" s="108" t="s">
        <v>153</v>
      </c>
      <c r="C114" s="108" t="s">
        <v>44</v>
      </c>
    </row>
    <row r="115" spans="1:3">
      <c r="A115" s="108">
        <v>20504</v>
      </c>
      <c r="B115" s="108" t="s">
        <v>154</v>
      </c>
      <c r="C115" s="108" t="s">
        <v>46</v>
      </c>
    </row>
    <row r="116" spans="1:3">
      <c r="A116" s="108">
        <v>20505</v>
      </c>
      <c r="B116" s="108" t="s">
        <v>155</v>
      </c>
      <c r="C116" s="108" t="s">
        <v>44</v>
      </c>
    </row>
    <row r="117" spans="1:3">
      <c r="A117" s="108">
        <v>20601</v>
      </c>
      <c r="B117" s="108" t="s">
        <v>156</v>
      </c>
      <c r="C117" s="108" t="s">
        <v>44</v>
      </c>
    </row>
    <row r="118" spans="1:3">
      <c r="A118" s="108">
        <v>20602</v>
      </c>
      <c r="B118" s="108" t="s">
        <v>157</v>
      </c>
      <c r="C118" s="108" t="s">
        <v>44</v>
      </c>
    </row>
    <row r="119" spans="1:3">
      <c r="A119" s="108">
        <v>20603</v>
      </c>
      <c r="B119" s="108" t="s">
        <v>158</v>
      </c>
      <c r="C119" s="108" t="s">
        <v>46</v>
      </c>
    </row>
    <row r="120" spans="1:3">
      <c r="A120" s="108">
        <v>20604</v>
      </c>
      <c r="B120" s="108" t="s">
        <v>159</v>
      </c>
      <c r="C120" s="108" t="s">
        <v>48</v>
      </c>
    </row>
    <row r="121" spans="1:3">
      <c r="A121" s="108">
        <v>20605</v>
      </c>
      <c r="B121" s="108" t="s">
        <v>160</v>
      </c>
      <c r="C121" s="108" t="s">
        <v>44</v>
      </c>
    </row>
    <row r="122" spans="1:3">
      <c r="A122" s="108">
        <v>20606</v>
      </c>
      <c r="B122" s="108" t="s">
        <v>161</v>
      </c>
      <c r="C122" s="108" t="s">
        <v>48</v>
      </c>
    </row>
    <row r="123" spans="1:3">
      <c r="A123" s="108">
        <v>20607</v>
      </c>
      <c r="B123" s="108" t="s">
        <v>162</v>
      </c>
      <c r="C123" s="108" t="s">
        <v>48</v>
      </c>
    </row>
    <row r="124" spans="1:3">
      <c r="A124" s="108">
        <v>20701</v>
      </c>
      <c r="B124" s="108" t="s">
        <v>163</v>
      </c>
      <c r="C124" s="108" t="s">
        <v>48</v>
      </c>
    </row>
    <row r="125" spans="1:3">
      <c r="A125" s="108">
        <v>20702</v>
      </c>
      <c r="B125" s="108" t="s">
        <v>164</v>
      </c>
      <c r="C125" s="108" t="s">
        <v>48</v>
      </c>
    </row>
    <row r="126" spans="1:3">
      <c r="A126" s="108">
        <v>20703</v>
      </c>
      <c r="B126" s="108" t="s">
        <v>165</v>
      </c>
      <c r="C126" s="108" t="s">
        <v>48</v>
      </c>
    </row>
    <row r="127" spans="1:3">
      <c r="A127" s="108">
        <v>20801</v>
      </c>
      <c r="B127" s="108" t="s">
        <v>166</v>
      </c>
      <c r="C127" s="108" t="s">
        <v>48</v>
      </c>
    </row>
    <row r="128" spans="1:3">
      <c r="A128" s="108">
        <v>20802</v>
      </c>
      <c r="B128" s="108" t="s">
        <v>167</v>
      </c>
      <c r="C128" s="108" t="s">
        <v>48</v>
      </c>
    </row>
    <row r="129" spans="1:3">
      <c r="A129" s="108">
        <v>20803</v>
      </c>
      <c r="B129" s="108" t="s">
        <v>168</v>
      </c>
      <c r="C129" s="108" t="s">
        <v>48</v>
      </c>
    </row>
    <row r="130" spans="1:3">
      <c r="A130" s="108">
        <v>20804</v>
      </c>
      <c r="B130" s="108" t="s">
        <v>169</v>
      </c>
      <c r="C130" s="108" t="s">
        <v>44</v>
      </c>
    </row>
    <row r="131" spans="1:3">
      <c r="A131" s="108">
        <v>20901</v>
      </c>
      <c r="B131" s="108" t="s">
        <v>170</v>
      </c>
      <c r="C131" s="108" t="s">
        <v>44</v>
      </c>
    </row>
    <row r="132" spans="1:3">
      <c r="A132" s="108">
        <v>20902</v>
      </c>
      <c r="B132" s="108" t="s">
        <v>171</v>
      </c>
      <c r="C132" s="108" t="s">
        <v>44</v>
      </c>
    </row>
    <row r="133" spans="1:3">
      <c r="A133" s="108">
        <v>20903</v>
      </c>
      <c r="B133" s="108" t="s">
        <v>172</v>
      </c>
      <c r="C133" s="108" t="s">
        <v>46</v>
      </c>
    </row>
    <row r="134" spans="1:3">
      <c r="A134" s="108">
        <v>20904</v>
      </c>
      <c r="B134" s="108" t="s">
        <v>173</v>
      </c>
      <c r="C134" s="108" t="s">
        <v>46</v>
      </c>
    </row>
    <row r="135" spans="1:3">
      <c r="A135" s="108">
        <v>21001</v>
      </c>
      <c r="B135" s="108" t="s">
        <v>174</v>
      </c>
      <c r="C135" s="108" t="s">
        <v>44</v>
      </c>
    </row>
    <row r="136" spans="1:3">
      <c r="A136" s="108">
        <v>21002</v>
      </c>
      <c r="B136" s="108" t="s">
        <v>175</v>
      </c>
      <c r="C136" s="108" t="s">
        <v>44</v>
      </c>
    </row>
    <row r="137" spans="1:3">
      <c r="A137" s="108">
        <v>21003</v>
      </c>
      <c r="B137" s="108" t="s">
        <v>176</v>
      </c>
      <c r="C137" s="108" t="s">
        <v>44</v>
      </c>
    </row>
    <row r="138" spans="1:3">
      <c r="A138" s="108">
        <v>21004</v>
      </c>
      <c r="B138" s="108" t="s">
        <v>177</v>
      </c>
      <c r="C138" s="108" t="s">
        <v>48</v>
      </c>
    </row>
    <row r="139" spans="1:3">
      <c r="A139" s="108">
        <v>21005</v>
      </c>
      <c r="B139" s="108" t="s">
        <v>178</v>
      </c>
      <c r="C139" s="108" t="s">
        <v>44</v>
      </c>
    </row>
    <row r="140" spans="1:3">
      <c r="A140" s="108">
        <v>21101</v>
      </c>
      <c r="B140" s="108" t="s">
        <v>179</v>
      </c>
      <c r="C140" s="108" t="s">
        <v>44</v>
      </c>
    </row>
    <row r="141" spans="1:3">
      <c r="A141" s="108">
        <v>21102</v>
      </c>
      <c r="B141" s="108" t="s">
        <v>180</v>
      </c>
      <c r="C141" s="108" t="s">
        <v>44</v>
      </c>
    </row>
    <row r="142" spans="1:3">
      <c r="A142" s="108">
        <v>21103</v>
      </c>
      <c r="B142" s="108" t="s">
        <v>181</v>
      </c>
      <c r="C142" s="108" t="s">
        <v>44</v>
      </c>
    </row>
    <row r="143" spans="1:3">
      <c r="A143" s="108">
        <v>21104</v>
      </c>
      <c r="B143" s="108" t="s">
        <v>182</v>
      </c>
      <c r="C143" s="108" t="s">
        <v>48</v>
      </c>
    </row>
    <row r="144" spans="1:3">
      <c r="A144" s="108">
        <v>21105</v>
      </c>
      <c r="B144" s="108" t="s">
        <v>183</v>
      </c>
      <c r="C144" s="108" t="s">
        <v>44</v>
      </c>
    </row>
    <row r="145" spans="1:3">
      <c r="A145" s="108">
        <v>21201</v>
      </c>
      <c r="B145" s="108" t="s">
        <v>184</v>
      </c>
      <c r="C145" s="108" t="s">
        <v>44</v>
      </c>
    </row>
    <row r="146" spans="1:3">
      <c r="A146" s="108">
        <v>21202</v>
      </c>
      <c r="B146" s="108" t="s">
        <v>185</v>
      </c>
      <c r="C146" s="108" t="s">
        <v>44</v>
      </c>
    </row>
    <row r="147" spans="1:3">
      <c r="A147" s="108">
        <v>21203</v>
      </c>
      <c r="B147" s="108" t="s">
        <v>186</v>
      </c>
      <c r="C147" s="108" t="s">
        <v>46</v>
      </c>
    </row>
    <row r="148" spans="1:3">
      <c r="A148" s="108">
        <v>21204</v>
      </c>
      <c r="B148" s="108" t="s">
        <v>187</v>
      </c>
      <c r="C148" s="108" t="s">
        <v>48</v>
      </c>
    </row>
    <row r="149" spans="1:3">
      <c r="A149" s="108">
        <v>21205</v>
      </c>
      <c r="B149" s="108" t="s">
        <v>188</v>
      </c>
      <c r="C149" s="108" t="s">
        <v>48</v>
      </c>
    </row>
    <row r="150" spans="1:3">
      <c r="A150" s="108">
        <v>21301</v>
      </c>
      <c r="B150" s="108" t="s">
        <v>189</v>
      </c>
      <c r="C150" s="108" t="s">
        <v>46</v>
      </c>
    </row>
    <row r="151" spans="1:3">
      <c r="A151" s="108">
        <v>21302</v>
      </c>
      <c r="B151" s="108" t="s">
        <v>190</v>
      </c>
      <c r="C151" s="108" t="s">
        <v>48</v>
      </c>
    </row>
    <row r="152" spans="1:3">
      <c r="A152" s="108">
        <v>21303</v>
      </c>
      <c r="B152" s="108" t="s">
        <v>191</v>
      </c>
      <c r="C152" s="108" t="s">
        <v>44</v>
      </c>
    </row>
    <row r="153" spans="1:3">
      <c r="A153" s="108">
        <v>21304</v>
      </c>
      <c r="B153" s="108" t="s">
        <v>192</v>
      </c>
      <c r="C153" s="108" t="s">
        <v>46</v>
      </c>
    </row>
    <row r="154" spans="1:3">
      <c r="A154" s="108">
        <v>21305</v>
      </c>
      <c r="B154" s="108" t="s">
        <v>193</v>
      </c>
      <c r="C154" s="108" t="s">
        <v>46</v>
      </c>
    </row>
    <row r="155" spans="1:3">
      <c r="A155" s="108">
        <v>21401</v>
      </c>
      <c r="B155" s="108" t="s">
        <v>194</v>
      </c>
      <c r="C155" s="108" t="s">
        <v>44</v>
      </c>
    </row>
    <row r="156" spans="1:3">
      <c r="A156" s="108">
        <v>21402</v>
      </c>
      <c r="B156" s="108" t="s">
        <v>195</v>
      </c>
      <c r="C156" s="108" t="s">
        <v>48</v>
      </c>
    </row>
    <row r="157" spans="1:3">
      <c r="A157" s="108">
        <v>21501</v>
      </c>
      <c r="B157" s="108" t="s">
        <v>196</v>
      </c>
      <c r="C157" s="108" t="s">
        <v>44</v>
      </c>
    </row>
    <row r="158" spans="1:3">
      <c r="A158" s="108">
        <v>21502</v>
      </c>
      <c r="B158" s="108" t="s">
        <v>197</v>
      </c>
      <c r="C158" s="108" t="s">
        <v>44</v>
      </c>
    </row>
    <row r="159" spans="1:3">
      <c r="A159" s="108">
        <v>21503</v>
      </c>
      <c r="B159" s="108" t="s">
        <v>198</v>
      </c>
      <c r="C159" s="108" t="s">
        <v>48</v>
      </c>
    </row>
    <row r="160" spans="1:3">
      <c r="A160" s="108">
        <v>21601</v>
      </c>
      <c r="B160" s="108" t="s">
        <v>199</v>
      </c>
      <c r="C160" s="108" t="s">
        <v>44</v>
      </c>
    </row>
    <row r="161" spans="1:3">
      <c r="A161" s="108">
        <v>21602</v>
      </c>
      <c r="B161" s="108" t="s">
        <v>200</v>
      </c>
      <c r="C161" s="108" t="s">
        <v>48</v>
      </c>
    </row>
    <row r="162" spans="1:3">
      <c r="A162" s="108">
        <v>21603</v>
      </c>
      <c r="B162" s="108" t="s">
        <v>201</v>
      </c>
      <c r="C162" s="108" t="s">
        <v>44</v>
      </c>
    </row>
    <row r="163" spans="1:3">
      <c r="A163" s="108">
        <v>21701</v>
      </c>
      <c r="B163" s="108" t="s">
        <v>202</v>
      </c>
      <c r="C163" s="108" t="s">
        <v>44</v>
      </c>
    </row>
    <row r="164" spans="1:3">
      <c r="A164" s="108">
        <v>21703</v>
      </c>
      <c r="B164" s="108" t="s">
        <v>203</v>
      </c>
      <c r="C164" s="108" t="s">
        <v>44</v>
      </c>
    </row>
    <row r="165" spans="1:3">
      <c r="A165" s="108">
        <v>21704</v>
      </c>
      <c r="B165" s="108" t="s">
        <v>204</v>
      </c>
      <c r="C165" s="108" t="s">
        <v>44</v>
      </c>
    </row>
    <row r="166" spans="1:3">
      <c r="A166" s="108">
        <v>30101</v>
      </c>
      <c r="B166" s="108" t="s">
        <v>205</v>
      </c>
      <c r="C166" s="108" t="s">
        <v>44</v>
      </c>
    </row>
    <row r="167" spans="1:3">
      <c r="A167" s="108">
        <v>30102</v>
      </c>
      <c r="B167" s="108" t="s">
        <v>206</v>
      </c>
      <c r="C167" s="108" t="s">
        <v>44</v>
      </c>
    </row>
    <row r="168" spans="1:3">
      <c r="A168" s="108">
        <v>30103</v>
      </c>
      <c r="B168" s="108" t="s">
        <v>207</v>
      </c>
      <c r="C168" s="108" t="s">
        <v>46</v>
      </c>
    </row>
    <row r="169" spans="1:3">
      <c r="A169" s="108">
        <v>30201</v>
      </c>
      <c r="B169" s="108" t="s">
        <v>208</v>
      </c>
      <c r="C169" s="108" t="s">
        <v>46</v>
      </c>
    </row>
    <row r="170" spans="1:3">
      <c r="A170" s="108">
        <v>30202</v>
      </c>
      <c r="B170" s="108" t="s">
        <v>209</v>
      </c>
      <c r="C170" s="108" t="s">
        <v>46</v>
      </c>
    </row>
    <row r="171" spans="1:3">
      <c r="A171" s="108">
        <v>30203</v>
      </c>
      <c r="B171" s="108" t="s">
        <v>210</v>
      </c>
      <c r="C171" s="108" t="s">
        <v>44</v>
      </c>
    </row>
    <row r="172" spans="1:3">
      <c r="A172" s="108">
        <v>30204</v>
      </c>
      <c r="B172" s="108" t="s">
        <v>211</v>
      </c>
      <c r="C172" s="108" t="s">
        <v>44</v>
      </c>
    </row>
    <row r="173" spans="1:3">
      <c r="A173" s="108">
        <v>30301</v>
      </c>
      <c r="B173" s="108" t="s">
        <v>212</v>
      </c>
      <c r="C173" s="108" t="s">
        <v>44</v>
      </c>
    </row>
    <row r="174" spans="1:3">
      <c r="A174" s="108">
        <v>30302</v>
      </c>
      <c r="B174" s="108" t="s">
        <v>213</v>
      </c>
      <c r="C174" s="108" t="s">
        <v>44</v>
      </c>
    </row>
    <row r="175" spans="1:3">
      <c r="A175" s="108">
        <v>30303</v>
      </c>
      <c r="B175" s="108" t="s">
        <v>214</v>
      </c>
      <c r="C175" s="108" t="s">
        <v>44</v>
      </c>
    </row>
    <row r="176" spans="1:3">
      <c r="A176" s="108">
        <v>30304</v>
      </c>
      <c r="B176" s="108" t="s">
        <v>215</v>
      </c>
      <c r="C176" s="108" t="s">
        <v>46</v>
      </c>
    </row>
    <row r="177" spans="1:3">
      <c r="A177" s="108">
        <v>30305</v>
      </c>
      <c r="B177" s="108" t="s">
        <v>216</v>
      </c>
      <c r="C177" s="108" t="s">
        <v>48</v>
      </c>
    </row>
    <row r="178" spans="1:3">
      <c r="A178" s="108">
        <v>30306</v>
      </c>
      <c r="B178" s="108" t="s">
        <v>217</v>
      </c>
      <c r="C178" s="108" t="s">
        <v>46</v>
      </c>
    </row>
    <row r="179" spans="1:3">
      <c r="A179" s="108">
        <v>30401</v>
      </c>
      <c r="B179" s="108" t="s">
        <v>218</v>
      </c>
      <c r="C179" s="108" t="s">
        <v>44</v>
      </c>
    </row>
    <row r="180" spans="1:3">
      <c r="A180" s="108">
        <v>30402</v>
      </c>
      <c r="B180" s="108" t="s">
        <v>219</v>
      </c>
      <c r="C180" s="108" t="s">
        <v>48</v>
      </c>
    </row>
    <row r="181" spans="1:3">
      <c r="A181" s="108">
        <v>30403</v>
      </c>
      <c r="B181" s="108" t="s">
        <v>220</v>
      </c>
      <c r="C181" s="108" t="s">
        <v>46</v>
      </c>
    </row>
    <row r="182" spans="1:3">
      <c r="A182" s="108">
        <v>30404</v>
      </c>
      <c r="B182" s="108" t="s">
        <v>221</v>
      </c>
      <c r="C182" s="108" t="s">
        <v>46</v>
      </c>
    </row>
    <row r="183" spans="1:3">
      <c r="A183" s="108">
        <v>30501</v>
      </c>
      <c r="B183" s="108" t="s">
        <v>222</v>
      </c>
      <c r="C183" s="108" t="s">
        <v>46</v>
      </c>
    </row>
    <row r="184" spans="1:3">
      <c r="A184" s="108">
        <v>30502</v>
      </c>
      <c r="B184" s="108" t="s">
        <v>223</v>
      </c>
      <c r="C184" s="108" t="s">
        <v>46</v>
      </c>
    </row>
    <row r="185" spans="1:3">
      <c r="A185" s="108">
        <v>30503</v>
      </c>
      <c r="B185" s="108" t="s">
        <v>224</v>
      </c>
      <c r="C185" s="108" t="s">
        <v>46</v>
      </c>
    </row>
    <row r="186" spans="1:3">
      <c r="A186" s="108">
        <v>30504</v>
      </c>
      <c r="B186" s="108" t="s">
        <v>225</v>
      </c>
      <c r="C186" s="108" t="s">
        <v>44</v>
      </c>
    </row>
    <row r="187" spans="1:3">
      <c r="A187" s="108">
        <v>30601</v>
      </c>
      <c r="B187" s="108" t="s">
        <v>226</v>
      </c>
      <c r="C187" s="108" t="s">
        <v>46</v>
      </c>
    </row>
    <row r="188" spans="1:3">
      <c r="A188" s="108">
        <v>30602</v>
      </c>
      <c r="B188" s="108" t="s">
        <v>227</v>
      </c>
      <c r="C188" s="108" t="s">
        <v>44</v>
      </c>
    </row>
    <row r="189" spans="1:3">
      <c r="A189" s="108">
        <v>30603</v>
      </c>
      <c r="B189" s="108" t="s">
        <v>228</v>
      </c>
      <c r="C189" s="108" t="s">
        <v>46</v>
      </c>
    </row>
    <row r="190" spans="1:3">
      <c r="A190" s="108">
        <v>30604</v>
      </c>
      <c r="B190" s="108" t="s">
        <v>229</v>
      </c>
      <c r="C190" s="108" t="s">
        <v>46</v>
      </c>
    </row>
    <row r="191" spans="1:3">
      <c r="A191" s="108">
        <v>30605</v>
      </c>
      <c r="B191" s="108" t="s">
        <v>230</v>
      </c>
      <c r="C191" s="108" t="s">
        <v>46</v>
      </c>
    </row>
    <row r="192" spans="1:3">
      <c r="A192" s="108">
        <v>30701</v>
      </c>
      <c r="B192" s="108" t="s">
        <v>231</v>
      </c>
      <c r="C192" s="108" t="s">
        <v>48</v>
      </c>
    </row>
    <row r="193" spans="1:3">
      <c r="A193" s="108">
        <v>30702</v>
      </c>
      <c r="B193" s="108" t="s">
        <v>232</v>
      </c>
      <c r="C193" s="108" t="s">
        <v>46</v>
      </c>
    </row>
    <row r="194" spans="1:3">
      <c r="A194" s="108">
        <v>30703</v>
      </c>
      <c r="B194" s="108" t="s">
        <v>233</v>
      </c>
      <c r="C194" s="108" t="s">
        <v>44</v>
      </c>
    </row>
    <row r="195" spans="1:3">
      <c r="A195" s="108">
        <v>30801</v>
      </c>
      <c r="B195" s="108" t="s">
        <v>234</v>
      </c>
      <c r="C195" s="108" t="s">
        <v>46</v>
      </c>
    </row>
    <row r="196" spans="1:3">
      <c r="A196" s="108">
        <v>30803</v>
      </c>
      <c r="B196" s="108" t="s">
        <v>235</v>
      </c>
      <c r="C196" s="108" t="s">
        <v>46</v>
      </c>
    </row>
    <row r="197" spans="1:3">
      <c r="A197" s="108">
        <v>30804</v>
      </c>
      <c r="B197" s="108" t="s">
        <v>236</v>
      </c>
      <c r="C197" s="108" t="s">
        <v>46</v>
      </c>
    </row>
    <row r="198" spans="1:3">
      <c r="A198" s="108">
        <v>30805</v>
      </c>
      <c r="B198" s="108" t="s">
        <v>237</v>
      </c>
      <c r="C198" s="108" t="s">
        <v>44</v>
      </c>
    </row>
    <row r="199" spans="1:3">
      <c r="A199" s="108">
        <v>30901</v>
      </c>
      <c r="B199" s="108" t="s">
        <v>238</v>
      </c>
      <c r="C199" s="108" t="s">
        <v>48</v>
      </c>
    </row>
    <row r="200" spans="1:3">
      <c r="A200" s="108">
        <v>30902</v>
      </c>
      <c r="B200" s="108" t="s">
        <v>239</v>
      </c>
      <c r="C200" s="108" t="s">
        <v>46</v>
      </c>
    </row>
    <row r="201" spans="1:3">
      <c r="A201" s="108">
        <v>30903</v>
      </c>
      <c r="B201" s="108" t="s">
        <v>240</v>
      </c>
      <c r="C201" s="108" t="s">
        <v>46</v>
      </c>
    </row>
    <row r="202" spans="1:3">
      <c r="A202" s="108">
        <v>30904</v>
      </c>
      <c r="B202" s="108" t="s">
        <v>241</v>
      </c>
      <c r="C202" s="108" t="s">
        <v>46</v>
      </c>
    </row>
    <row r="203" spans="1:3">
      <c r="A203" s="108">
        <v>30905</v>
      </c>
      <c r="B203" s="108" t="s">
        <v>242</v>
      </c>
      <c r="C203" s="108" t="s">
        <v>46</v>
      </c>
    </row>
    <row r="204" spans="1:3">
      <c r="A204" s="108">
        <v>30906</v>
      </c>
      <c r="B204" s="108" t="s">
        <v>243</v>
      </c>
      <c r="C204" s="108" t="s">
        <v>46</v>
      </c>
    </row>
    <row r="205" spans="1:3">
      <c r="A205" s="108">
        <v>30907</v>
      </c>
      <c r="B205" s="108" t="s">
        <v>244</v>
      </c>
      <c r="C205" s="108" t="s">
        <v>46</v>
      </c>
    </row>
    <row r="206" spans="1:3">
      <c r="A206" s="108">
        <v>30908</v>
      </c>
      <c r="B206" s="108" t="s">
        <v>245</v>
      </c>
      <c r="C206" s="108" t="s">
        <v>44</v>
      </c>
    </row>
    <row r="207" spans="1:3">
      <c r="A207" s="108">
        <v>30909</v>
      </c>
      <c r="B207" s="108" t="s">
        <v>246</v>
      </c>
      <c r="C207" s="108" t="s">
        <v>46</v>
      </c>
    </row>
    <row r="208" spans="1:3">
      <c r="A208" s="108">
        <v>30910</v>
      </c>
      <c r="B208" s="108" t="s">
        <v>247</v>
      </c>
      <c r="C208" s="108" t="s">
        <v>48</v>
      </c>
    </row>
    <row r="209" spans="1:3">
      <c r="A209" s="108">
        <v>31001</v>
      </c>
      <c r="B209" s="108" t="s">
        <v>248</v>
      </c>
      <c r="C209" s="108" t="s">
        <v>44</v>
      </c>
    </row>
    <row r="210" spans="1:3">
      <c r="A210" s="108">
        <v>31002</v>
      </c>
      <c r="B210" s="108" t="s">
        <v>249</v>
      </c>
      <c r="C210" s="108" t="s">
        <v>44</v>
      </c>
    </row>
    <row r="211" spans="1:3">
      <c r="A211" s="108">
        <v>31003</v>
      </c>
      <c r="B211" s="108" t="s">
        <v>250</v>
      </c>
      <c r="C211" s="108" t="s">
        <v>46</v>
      </c>
    </row>
    <row r="212" spans="1:3">
      <c r="A212" s="108">
        <v>31004</v>
      </c>
      <c r="B212" s="108" t="s">
        <v>251</v>
      </c>
      <c r="C212" s="108" t="s">
        <v>44</v>
      </c>
    </row>
    <row r="213" spans="1:3">
      <c r="A213" s="108">
        <v>31101</v>
      </c>
      <c r="B213" s="108" t="s">
        <v>252</v>
      </c>
      <c r="C213" s="108" t="s">
        <v>44</v>
      </c>
    </row>
    <row r="214" spans="1:3">
      <c r="A214" s="108">
        <v>31102</v>
      </c>
      <c r="B214" s="108" t="s">
        <v>253</v>
      </c>
      <c r="C214" s="108" t="s">
        <v>46</v>
      </c>
    </row>
    <row r="215" spans="1:3">
      <c r="A215" s="108">
        <v>31103</v>
      </c>
      <c r="B215" s="108" t="s">
        <v>254</v>
      </c>
      <c r="C215" s="108" t="s">
        <v>46</v>
      </c>
    </row>
    <row r="216" spans="1:3">
      <c r="A216" s="108">
        <v>31104</v>
      </c>
      <c r="B216" s="108" t="s">
        <v>255</v>
      </c>
      <c r="C216" s="108" t="s">
        <v>46</v>
      </c>
    </row>
    <row r="217" spans="1:3">
      <c r="A217" s="108">
        <v>31105</v>
      </c>
      <c r="B217" s="108" t="s">
        <v>256</v>
      </c>
      <c r="C217" s="108" t="s">
        <v>44</v>
      </c>
    </row>
    <row r="218" spans="1:3">
      <c r="A218" s="108">
        <v>31106</v>
      </c>
      <c r="B218" s="108" t="s">
        <v>257</v>
      </c>
      <c r="C218" s="108" t="s">
        <v>44</v>
      </c>
    </row>
    <row r="219" spans="1:3">
      <c r="A219" s="108">
        <v>31201</v>
      </c>
      <c r="B219" s="108" t="s">
        <v>258</v>
      </c>
      <c r="C219" s="108" t="s">
        <v>44</v>
      </c>
    </row>
    <row r="220" spans="1:3">
      <c r="A220" s="108">
        <v>31202</v>
      </c>
      <c r="B220" s="108" t="s">
        <v>259</v>
      </c>
      <c r="C220" s="108" t="s">
        <v>46</v>
      </c>
    </row>
    <row r="221" spans="1:3">
      <c r="A221" s="108">
        <v>31203</v>
      </c>
      <c r="B221" s="108" t="s">
        <v>260</v>
      </c>
      <c r="C221" s="108" t="s">
        <v>48</v>
      </c>
    </row>
    <row r="222" spans="1:3">
      <c r="A222" s="108">
        <v>31301</v>
      </c>
      <c r="B222" s="108" t="s">
        <v>261</v>
      </c>
      <c r="C222" s="108" t="s">
        <v>46</v>
      </c>
    </row>
    <row r="223" spans="1:3">
      <c r="A223" s="108">
        <v>31302</v>
      </c>
      <c r="B223" s="108" t="s">
        <v>262</v>
      </c>
      <c r="C223" s="108" t="s">
        <v>46</v>
      </c>
    </row>
    <row r="224" spans="1:3">
      <c r="A224" s="108">
        <v>31303</v>
      </c>
      <c r="B224" s="108" t="s">
        <v>263</v>
      </c>
      <c r="C224" s="108" t="s">
        <v>44</v>
      </c>
    </row>
    <row r="225" spans="1:3">
      <c r="A225" s="108">
        <v>31304</v>
      </c>
      <c r="B225" s="108" t="s">
        <v>264</v>
      </c>
      <c r="C225" s="108" t="s">
        <v>46</v>
      </c>
    </row>
    <row r="226" spans="1:3">
      <c r="A226" s="108">
        <v>31305</v>
      </c>
      <c r="B226" s="108" t="s">
        <v>265</v>
      </c>
      <c r="C226" s="108" t="s">
        <v>48</v>
      </c>
    </row>
    <row r="227" spans="1:3">
      <c r="A227" s="108">
        <v>31401</v>
      </c>
      <c r="B227" s="108" t="s">
        <v>266</v>
      </c>
      <c r="C227" s="108" t="s">
        <v>44</v>
      </c>
    </row>
    <row r="228" spans="1:3">
      <c r="A228" s="108">
        <v>31402</v>
      </c>
      <c r="B228" s="108" t="s">
        <v>267</v>
      </c>
      <c r="C228" s="108" t="s">
        <v>46</v>
      </c>
    </row>
    <row r="229" spans="1:3">
      <c r="A229" s="108">
        <v>31403</v>
      </c>
      <c r="B229" s="108" t="s">
        <v>268</v>
      </c>
      <c r="C229" s="108" t="s">
        <v>46</v>
      </c>
    </row>
    <row r="230" spans="1:3">
      <c r="A230" s="108">
        <v>31501</v>
      </c>
      <c r="B230" s="108" t="s">
        <v>269</v>
      </c>
      <c r="C230" s="108" t="s">
        <v>44</v>
      </c>
    </row>
    <row r="231" spans="1:3">
      <c r="A231" s="108">
        <v>31502</v>
      </c>
      <c r="B231" s="108" t="s">
        <v>270</v>
      </c>
      <c r="C231" s="108" t="s">
        <v>44</v>
      </c>
    </row>
    <row r="232" spans="1:3">
      <c r="A232" s="108">
        <v>31503</v>
      </c>
      <c r="B232" s="108" t="s">
        <v>271</v>
      </c>
      <c r="C232" s="108" t="s">
        <v>48</v>
      </c>
    </row>
    <row r="233" spans="1:3">
      <c r="A233" s="108">
        <v>31601</v>
      </c>
      <c r="B233" s="108" t="s">
        <v>272</v>
      </c>
      <c r="C233" s="108" t="s">
        <v>48</v>
      </c>
    </row>
    <row r="234" spans="1:3">
      <c r="A234" s="108">
        <v>31602</v>
      </c>
      <c r="B234" s="108" t="s">
        <v>273</v>
      </c>
      <c r="C234" s="108" t="s">
        <v>48</v>
      </c>
    </row>
    <row r="235" spans="1:3">
      <c r="A235" s="108">
        <v>31603</v>
      </c>
      <c r="B235" s="108" t="s">
        <v>274</v>
      </c>
      <c r="C235" s="108" t="s">
        <v>46</v>
      </c>
    </row>
    <row r="236" spans="1:3">
      <c r="A236" s="108">
        <v>31605</v>
      </c>
      <c r="B236" s="108" t="s">
        <v>275</v>
      </c>
      <c r="C236" s="108" t="s">
        <v>46</v>
      </c>
    </row>
    <row r="237" spans="1:3">
      <c r="A237" s="108">
        <v>31606</v>
      </c>
      <c r="B237" s="108" t="s">
        <v>276</v>
      </c>
      <c r="C237" s="108" t="s">
        <v>48</v>
      </c>
    </row>
    <row r="238" spans="1:3">
      <c r="A238" s="108">
        <v>31607</v>
      </c>
      <c r="B238" s="108" t="s">
        <v>277</v>
      </c>
      <c r="C238" s="108" t="s">
        <v>46</v>
      </c>
    </row>
    <row r="239" spans="1:3">
      <c r="A239" s="108">
        <v>31608</v>
      </c>
      <c r="B239" s="108" t="s">
        <v>278</v>
      </c>
      <c r="C239" s="108" t="s">
        <v>48</v>
      </c>
    </row>
    <row r="240" spans="1:3">
      <c r="A240" s="108">
        <v>31701</v>
      </c>
      <c r="B240" s="108" t="s">
        <v>279</v>
      </c>
      <c r="C240" s="108" t="s">
        <v>46</v>
      </c>
    </row>
    <row r="241" spans="1:3">
      <c r="A241" s="108">
        <v>31801</v>
      </c>
      <c r="B241" s="108" t="s">
        <v>280</v>
      </c>
      <c r="C241" s="108" t="s">
        <v>46</v>
      </c>
    </row>
    <row r="242" spans="1:3">
      <c r="A242" s="108">
        <v>31802</v>
      </c>
      <c r="B242" s="108" t="s">
        <v>281</v>
      </c>
      <c r="C242" s="108" t="s">
        <v>46</v>
      </c>
    </row>
    <row r="243" spans="1:3">
      <c r="A243" s="108">
        <v>31901</v>
      </c>
      <c r="B243" s="108" t="s">
        <v>282</v>
      </c>
      <c r="C243" s="108" t="s">
        <v>44</v>
      </c>
    </row>
    <row r="244" spans="1:3">
      <c r="A244" s="108">
        <v>31902</v>
      </c>
      <c r="B244" s="108" t="s">
        <v>283</v>
      </c>
      <c r="C244" s="108" t="s">
        <v>48</v>
      </c>
    </row>
    <row r="245" spans="1:3">
      <c r="A245" s="108">
        <v>31903</v>
      </c>
      <c r="B245" s="108" t="s">
        <v>284</v>
      </c>
      <c r="C245" s="108" t="s">
        <v>48</v>
      </c>
    </row>
    <row r="246" spans="1:3">
      <c r="A246" s="108">
        <v>31904</v>
      </c>
      <c r="B246" s="108" t="s">
        <v>285</v>
      </c>
      <c r="C246" s="108" t="s">
        <v>46</v>
      </c>
    </row>
    <row r="247" spans="1:3">
      <c r="A247" s="108">
        <v>31905</v>
      </c>
      <c r="B247" s="108" t="s">
        <v>286</v>
      </c>
      <c r="C247" s="108" t="s">
        <v>44</v>
      </c>
    </row>
    <row r="248" spans="1:3">
      <c r="A248" s="108">
        <v>40101</v>
      </c>
      <c r="B248" s="108" t="s">
        <v>287</v>
      </c>
      <c r="C248" s="108" t="s">
        <v>48</v>
      </c>
    </row>
    <row r="249" spans="1:3">
      <c r="A249" s="108">
        <v>40102</v>
      </c>
      <c r="B249" s="108" t="s">
        <v>288</v>
      </c>
      <c r="C249" s="108" t="s">
        <v>44</v>
      </c>
    </row>
    <row r="250" spans="1:3">
      <c r="A250" s="108">
        <v>40103</v>
      </c>
      <c r="B250" s="108" t="s">
        <v>289</v>
      </c>
      <c r="C250" s="108" t="s">
        <v>46</v>
      </c>
    </row>
    <row r="251" spans="1:3">
      <c r="A251" s="108">
        <v>40104</v>
      </c>
      <c r="B251" s="108" t="s">
        <v>290</v>
      </c>
      <c r="C251" s="108" t="s">
        <v>44</v>
      </c>
    </row>
    <row r="252" spans="1:3">
      <c r="A252" s="108">
        <v>40105</v>
      </c>
      <c r="B252" s="108" t="s">
        <v>291</v>
      </c>
      <c r="C252" s="108" t="s">
        <v>44</v>
      </c>
    </row>
    <row r="253" spans="1:3">
      <c r="A253" s="108">
        <v>40106</v>
      </c>
      <c r="B253" s="108" t="s">
        <v>292</v>
      </c>
      <c r="C253" s="108" t="s">
        <v>48</v>
      </c>
    </row>
    <row r="254" spans="1:3">
      <c r="A254" s="108">
        <v>40107</v>
      </c>
      <c r="B254" s="108" t="s">
        <v>293</v>
      </c>
      <c r="C254" s="108" t="s">
        <v>44</v>
      </c>
    </row>
    <row r="255" spans="1:3">
      <c r="A255" s="108">
        <v>40201</v>
      </c>
      <c r="B255" s="108" t="s">
        <v>294</v>
      </c>
      <c r="C255" s="108" t="s">
        <v>46</v>
      </c>
    </row>
    <row r="256" spans="1:3">
      <c r="A256" s="108">
        <v>40202</v>
      </c>
      <c r="B256" s="108" t="s">
        <v>295</v>
      </c>
      <c r="C256" s="108" t="s">
        <v>44</v>
      </c>
    </row>
    <row r="257" spans="1:3">
      <c r="A257" s="108">
        <v>40203</v>
      </c>
      <c r="B257" s="108" t="s">
        <v>296</v>
      </c>
      <c r="C257" s="108" t="s">
        <v>44</v>
      </c>
    </row>
    <row r="258" spans="1:3">
      <c r="A258" s="108">
        <v>40204</v>
      </c>
      <c r="B258" s="108" t="s">
        <v>297</v>
      </c>
      <c r="C258" s="108" t="s">
        <v>46</v>
      </c>
    </row>
    <row r="259" spans="1:3">
      <c r="A259" s="108">
        <v>40205</v>
      </c>
      <c r="B259" s="108" t="s">
        <v>298</v>
      </c>
      <c r="C259" s="108" t="s">
        <v>44</v>
      </c>
    </row>
    <row r="260" spans="1:3">
      <c r="A260" s="108">
        <v>40301</v>
      </c>
      <c r="B260" s="108" t="s">
        <v>299</v>
      </c>
      <c r="C260" s="108" t="s">
        <v>46</v>
      </c>
    </row>
    <row r="261" spans="1:3">
      <c r="A261" s="108">
        <v>40302</v>
      </c>
      <c r="B261" s="108" t="s">
        <v>300</v>
      </c>
      <c r="C261" s="108" t="s">
        <v>44</v>
      </c>
    </row>
    <row r="262" spans="1:3">
      <c r="A262" s="108">
        <v>40303</v>
      </c>
      <c r="B262" s="108" t="s">
        <v>301</v>
      </c>
      <c r="C262" s="108" t="s">
        <v>44</v>
      </c>
    </row>
    <row r="263" spans="1:3">
      <c r="A263" s="108">
        <v>40304</v>
      </c>
      <c r="B263" s="108" t="s">
        <v>302</v>
      </c>
      <c r="C263" s="108" t="s">
        <v>44</v>
      </c>
    </row>
    <row r="264" spans="1:3">
      <c r="A264" s="108">
        <v>40401</v>
      </c>
      <c r="B264" s="108" t="s">
        <v>303</v>
      </c>
      <c r="C264" s="108" t="s">
        <v>44</v>
      </c>
    </row>
    <row r="265" spans="1:3">
      <c r="A265" s="108">
        <v>40402</v>
      </c>
      <c r="B265" s="108" t="s">
        <v>304</v>
      </c>
      <c r="C265" s="108" t="s">
        <v>46</v>
      </c>
    </row>
    <row r="266" spans="1:3">
      <c r="A266" s="108">
        <v>40403</v>
      </c>
      <c r="B266" s="108" t="s">
        <v>305</v>
      </c>
      <c r="C266" s="108" t="s">
        <v>44</v>
      </c>
    </row>
    <row r="267" spans="1:3">
      <c r="A267" s="108">
        <v>40501</v>
      </c>
      <c r="B267" s="108" t="s">
        <v>306</v>
      </c>
      <c r="C267" s="108" t="s">
        <v>44</v>
      </c>
    </row>
    <row r="268" spans="1:3">
      <c r="A268" s="108">
        <v>40502</v>
      </c>
      <c r="B268" s="108" t="s">
        <v>307</v>
      </c>
      <c r="C268" s="108" t="s">
        <v>44</v>
      </c>
    </row>
    <row r="269" spans="1:3">
      <c r="A269" s="108">
        <v>40503</v>
      </c>
      <c r="B269" s="108" t="s">
        <v>308</v>
      </c>
      <c r="C269" s="108" t="s">
        <v>44</v>
      </c>
    </row>
    <row r="270" spans="1:3">
      <c r="A270" s="108">
        <v>40504</v>
      </c>
      <c r="B270" s="108" t="s">
        <v>309</v>
      </c>
      <c r="C270" s="108" t="s">
        <v>44</v>
      </c>
    </row>
    <row r="271" spans="1:3">
      <c r="A271" s="108">
        <v>40601</v>
      </c>
      <c r="B271" s="108" t="s">
        <v>310</v>
      </c>
      <c r="C271" s="108" t="s">
        <v>48</v>
      </c>
    </row>
    <row r="272" spans="1:3">
      <c r="A272" s="108">
        <v>40602</v>
      </c>
      <c r="B272" s="108" t="s">
        <v>311</v>
      </c>
      <c r="C272" s="108" t="s">
        <v>44</v>
      </c>
    </row>
    <row r="273" spans="1:3">
      <c r="A273" s="108">
        <v>40701</v>
      </c>
      <c r="B273" s="108" t="s">
        <v>312</v>
      </c>
      <c r="C273" s="108" t="s">
        <v>48</v>
      </c>
    </row>
    <row r="274" spans="1:3">
      <c r="A274" s="108">
        <v>40702</v>
      </c>
      <c r="B274" s="108" t="s">
        <v>313</v>
      </c>
      <c r="C274" s="108" t="s">
        <v>48</v>
      </c>
    </row>
    <row r="275" spans="1:3">
      <c r="A275" s="108">
        <v>40703</v>
      </c>
      <c r="B275" s="108" t="s">
        <v>314</v>
      </c>
      <c r="C275" s="108" t="s">
        <v>44</v>
      </c>
    </row>
    <row r="276" spans="1:3">
      <c r="A276" s="108">
        <v>50101</v>
      </c>
      <c r="B276" s="108" t="s">
        <v>315</v>
      </c>
      <c r="C276" s="108" t="s">
        <v>44</v>
      </c>
    </row>
    <row r="277" spans="1:3">
      <c r="A277" s="108">
        <v>50102</v>
      </c>
      <c r="B277" s="108" t="s">
        <v>316</v>
      </c>
      <c r="C277" s="108" t="s">
        <v>44</v>
      </c>
    </row>
    <row r="278" spans="1:3">
      <c r="A278" s="108">
        <v>50103</v>
      </c>
      <c r="B278" s="108" t="s">
        <v>317</v>
      </c>
      <c r="C278" s="108" t="s">
        <v>48</v>
      </c>
    </row>
    <row r="279" spans="1:3">
      <c r="A279" s="108">
        <v>50201</v>
      </c>
      <c r="B279" s="108" t="s">
        <v>318</v>
      </c>
      <c r="C279" s="108" t="s">
        <v>46</v>
      </c>
    </row>
    <row r="280" spans="1:3">
      <c r="A280" s="108">
        <v>50301</v>
      </c>
      <c r="B280" s="108" t="s">
        <v>319</v>
      </c>
      <c r="C280" s="108" t="s">
        <v>48</v>
      </c>
    </row>
    <row r="281" spans="1:3">
      <c r="A281" s="108">
        <v>50302</v>
      </c>
      <c r="B281" s="108" t="s">
        <v>320</v>
      </c>
      <c r="C281" s="108" t="s">
        <v>44</v>
      </c>
    </row>
    <row r="282" spans="1:3">
      <c r="A282" s="108">
        <v>50401</v>
      </c>
      <c r="B282" s="108" t="s">
        <v>321</v>
      </c>
      <c r="C282" s="108" t="s">
        <v>48</v>
      </c>
    </row>
    <row r="283" spans="1:3">
      <c r="A283" s="108">
        <v>50402</v>
      </c>
      <c r="B283" s="108" t="s">
        <v>322</v>
      </c>
      <c r="C283" s="108" t="s">
        <v>44</v>
      </c>
    </row>
    <row r="284" spans="1:3">
      <c r="A284" s="108">
        <v>50403</v>
      </c>
      <c r="B284" s="108" t="s">
        <v>323</v>
      </c>
      <c r="C284" s="108" t="s">
        <v>46</v>
      </c>
    </row>
    <row r="285" spans="1:3">
      <c r="A285" s="108">
        <v>50501</v>
      </c>
      <c r="B285" s="108" t="s">
        <v>324</v>
      </c>
      <c r="C285" s="108" t="s">
        <v>48</v>
      </c>
    </row>
    <row r="286" spans="1:3">
      <c r="A286" s="108">
        <v>50502</v>
      </c>
      <c r="B286" s="108" t="s">
        <v>325</v>
      </c>
      <c r="C286" s="108" t="s">
        <v>48</v>
      </c>
    </row>
    <row r="287" spans="1:3">
      <c r="A287" s="108">
        <v>50503</v>
      </c>
      <c r="B287" s="108" t="s">
        <v>326</v>
      </c>
      <c r="C287" s="108" t="s">
        <v>48</v>
      </c>
    </row>
    <row r="288" spans="1:3">
      <c r="A288" s="108">
        <v>50601</v>
      </c>
      <c r="B288" s="108" t="s">
        <v>327</v>
      </c>
      <c r="C288" s="108" t="s">
        <v>48</v>
      </c>
    </row>
    <row r="289" spans="1:3">
      <c r="A289" s="108">
        <v>50602</v>
      </c>
      <c r="B289" s="108" t="s">
        <v>328</v>
      </c>
      <c r="C289" s="108" t="s">
        <v>48</v>
      </c>
    </row>
    <row r="290" spans="1:3">
      <c r="A290" s="108">
        <v>50603</v>
      </c>
      <c r="B290" s="108" t="s">
        <v>329</v>
      </c>
      <c r="C290" s="108" t="s">
        <v>46</v>
      </c>
    </row>
    <row r="291" spans="1:3">
      <c r="A291" s="108">
        <v>50604</v>
      </c>
      <c r="B291" s="108" t="s">
        <v>330</v>
      </c>
      <c r="C291" s="108" t="s">
        <v>44</v>
      </c>
    </row>
    <row r="292" spans="1:3">
      <c r="A292" s="108">
        <v>50605</v>
      </c>
      <c r="B292" s="108" t="s">
        <v>331</v>
      </c>
      <c r="C292" s="108" t="s">
        <v>46</v>
      </c>
    </row>
    <row r="293" spans="1:3">
      <c r="A293" s="108">
        <v>50606</v>
      </c>
      <c r="B293" s="108" t="s">
        <v>332</v>
      </c>
      <c r="C293" s="108" t="s">
        <v>48</v>
      </c>
    </row>
    <row r="294" spans="1:3">
      <c r="A294" s="108">
        <v>50607</v>
      </c>
      <c r="B294" s="108" t="s">
        <v>333</v>
      </c>
      <c r="C294" s="108" t="s">
        <v>48</v>
      </c>
    </row>
    <row r="295" spans="1:3">
      <c r="A295" s="108">
        <v>50701</v>
      </c>
      <c r="B295" s="108" t="s">
        <v>334</v>
      </c>
      <c r="C295" s="108" t="s">
        <v>48</v>
      </c>
    </row>
    <row r="296" spans="1:3">
      <c r="A296" s="108">
        <v>50702</v>
      </c>
      <c r="B296" s="108" t="s">
        <v>335</v>
      </c>
      <c r="C296" s="108" t="s">
        <v>44</v>
      </c>
    </row>
    <row r="297" spans="1:3">
      <c r="A297" s="108">
        <v>50703</v>
      </c>
      <c r="B297" s="108" t="s">
        <v>336</v>
      </c>
      <c r="C297" s="108" t="s">
        <v>48</v>
      </c>
    </row>
    <row r="298" spans="1:3">
      <c r="A298" s="108">
        <v>50704</v>
      </c>
      <c r="B298" s="108" t="s">
        <v>337</v>
      </c>
      <c r="C298" s="108" t="s">
        <v>48</v>
      </c>
    </row>
    <row r="299" spans="1:3">
      <c r="A299" s="108">
        <v>50705</v>
      </c>
      <c r="B299" s="108" t="s">
        <v>338</v>
      </c>
      <c r="C299" s="108" t="s">
        <v>44</v>
      </c>
    </row>
    <row r="300" spans="1:3">
      <c r="A300" s="108">
        <v>50901</v>
      </c>
      <c r="B300" s="108" t="s">
        <v>339</v>
      </c>
      <c r="C300" s="108" t="s">
        <v>48</v>
      </c>
    </row>
    <row r="301" spans="1:3">
      <c r="A301" s="108">
        <v>50902</v>
      </c>
      <c r="B301" s="108" t="s">
        <v>340</v>
      </c>
      <c r="C301" s="108" t="s">
        <v>44</v>
      </c>
    </row>
    <row r="302" spans="1:3">
      <c r="A302" s="108">
        <v>50903</v>
      </c>
      <c r="B302" s="108" t="s">
        <v>341</v>
      </c>
      <c r="C302" s="108" t="s">
        <v>48</v>
      </c>
    </row>
    <row r="303" spans="1:3">
      <c r="A303" s="108">
        <v>51001</v>
      </c>
      <c r="B303" s="108" t="s">
        <v>342</v>
      </c>
      <c r="C303" s="108" t="s">
        <v>48</v>
      </c>
    </row>
    <row r="304" spans="1:3">
      <c r="A304" s="108">
        <v>51002</v>
      </c>
      <c r="B304" s="108" t="s">
        <v>343</v>
      </c>
      <c r="C304" s="108" t="s">
        <v>46</v>
      </c>
    </row>
    <row r="305" spans="1:3">
      <c r="A305" s="108">
        <v>51003</v>
      </c>
      <c r="B305" s="108" t="s">
        <v>344</v>
      </c>
      <c r="C305" s="108" t="s">
        <v>48</v>
      </c>
    </row>
    <row r="306" spans="1:3">
      <c r="A306" s="108">
        <v>51101</v>
      </c>
      <c r="B306" s="108" t="s">
        <v>345</v>
      </c>
      <c r="C306" s="108" t="s">
        <v>48</v>
      </c>
    </row>
    <row r="307" spans="1:3">
      <c r="A307" s="108">
        <v>51102</v>
      </c>
      <c r="B307" s="108" t="s">
        <v>346</v>
      </c>
      <c r="C307" s="108" t="s">
        <v>48</v>
      </c>
    </row>
    <row r="308" spans="1:3">
      <c r="A308" s="108">
        <v>51103</v>
      </c>
      <c r="B308" s="108" t="s">
        <v>347</v>
      </c>
      <c r="C308" s="108" t="s">
        <v>44</v>
      </c>
    </row>
    <row r="309" spans="1:3">
      <c r="A309" s="108">
        <v>51104</v>
      </c>
      <c r="B309" s="108" t="s">
        <v>348</v>
      </c>
      <c r="C309" s="108" t="s">
        <v>48</v>
      </c>
    </row>
    <row r="310" spans="1:3">
      <c r="A310" s="108">
        <v>60101</v>
      </c>
      <c r="B310" s="108" t="s">
        <v>349</v>
      </c>
      <c r="C310" s="108" t="s">
        <v>46</v>
      </c>
    </row>
    <row r="311" spans="1:3">
      <c r="A311" s="108">
        <v>60102</v>
      </c>
      <c r="B311" s="108" t="s">
        <v>350</v>
      </c>
      <c r="C311" s="108" t="s">
        <v>48</v>
      </c>
    </row>
    <row r="312" spans="1:3">
      <c r="A312" s="108">
        <v>60103</v>
      </c>
      <c r="B312" s="108" t="s">
        <v>351</v>
      </c>
      <c r="C312" s="108" t="s">
        <v>46</v>
      </c>
    </row>
    <row r="313" spans="1:3">
      <c r="A313" s="108">
        <v>60104</v>
      </c>
      <c r="B313" s="108" t="s">
        <v>352</v>
      </c>
      <c r="C313" s="108" t="s">
        <v>46</v>
      </c>
    </row>
    <row r="314" spans="1:3">
      <c r="A314" s="108">
        <v>60105</v>
      </c>
      <c r="B314" s="108" t="s">
        <v>353</v>
      </c>
      <c r="C314" s="108" t="s">
        <v>44</v>
      </c>
    </row>
    <row r="315" spans="1:3">
      <c r="A315" s="108">
        <v>60106</v>
      </c>
      <c r="B315" s="108" t="s">
        <v>354</v>
      </c>
      <c r="C315" s="108" t="s">
        <v>48</v>
      </c>
    </row>
    <row r="316" spans="1:3">
      <c r="A316" s="108">
        <v>60201</v>
      </c>
      <c r="B316" s="108" t="s">
        <v>355</v>
      </c>
      <c r="C316" s="108" t="s">
        <v>44</v>
      </c>
    </row>
    <row r="317" spans="1:3">
      <c r="A317" s="108">
        <v>60202</v>
      </c>
      <c r="B317" s="108" t="s">
        <v>356</v>
      </c>
      <c r="C317" s="108" t="s">
        <v>46</v>
      </c>
    </row>
    <row r="318" spans="1:3">
      <c r="A318" s="108">
        <v>60203</v>
      </c>
      <c r="B318" s="108" t="s">
        <v>357</v>
      </c>
      <c r="C318" s="108" t="s">
        <v>48</v>
      </c>
    </row>
    <row r="319" spans="1:3">
      <c r="A319" s="108">
        <v>60301</v>
      </c>
      <c r="B319" s="108" t="s">
        <v>358</v>
      </c>
      <c r="C319" s="108" t="s">
        <v>46</v>
      </c>
    </row>
    <row r="320" spans="1:3">
      <c r="A320" s="108">
        <v>60302</v>
      </c>
      <c r="B320" s="108" t="s">
        <v>359</v>
      </c>
      <c r="C320" s="108" t="s">
        <v>46</v>
      </c>
    </row>
    <row r="321" spans="1:3">
      <c r="A321" s="108">
        <v>60303</v>
      </c>
      <c r="B321" s="108" t="s">
        <v>360</v>
      </c>
      <c r="C321" s="108" t="s">
        <v>46</v>
      </c>
    </row>
    <row r="322" spans="1:3">
      <c r="A322" s="108">
        <v>60401</v>
      </c>
      <c r="B322" s="108" t="s">
        <v>361</v>
      </c>
      <c r="C322" s="108" t="s">
        <v>46</v>
      </c>
    </row>
    <row r="323" spans="1:3">
      <c r="A323" s="108">
        <v>60402</v>
      </c>
      <c r="B323" s="108" t="s">
        <v>362</v>
      </c>
      <c r="C323" s="108" t="s">
        <v>46</v>
      </c>
    </row>
    <row r="324" spans="1:3">
      <c r="A324" s="108">
        <v>60403</v>
      </c>
      <c r="B324" s="108" t="s">
        <v>363</v>
      </c>
      <c r="C324" s="108" t="s">
        <v>46</v>
      </c>
    </row>
    <row r="325" spans="1:3">
      <c r="A325" s="108">
        <v>70101</v>
      </c>
      <c r="B325" s="108" t="s">
        <v>364</v>
      </c>
      <c r="C325" s="108" t="s">
        <v>48</v>
      </c>
    </row>
    <row r="326" spans="1:3">
      <c r="A326" s="108">
        <v>70102</v>
      </c>
      <c r="B326" s="108" t="s">
        <v>365</v>
      </c>
      <c r="C326" s="108" t="s">
        <v>46</v>
      </c>
    </row>
    <row r="327" spans="1:3">
      <c r="A327" s="108">
        <v>70103</v>
      </c>
      <c r="B327" s="108" t="s">
        <v>366</v>
      </c>
      <c r="C327" s="108" t="s">
        <v>46</v>
      </c>
    </row>
    <row r="328" spans="1:3">
      <c r="A328" s="108">
        <v>70104</v>
      </c>
      <c r="B328" s="108" t="s">
        <v>367</v>
      </c>
      <c r="C328" s="108" t="s">
        <v>46</v>
      </c>
    </row>
    <row r="329" spans="1:3">
      <c r="A329" s="108">
        <v>70201</v>
      </c>
      <c r="B329" s="108" t="s">
        <v>368</v>
      </c>
      <c r="C329" s="108" t="s">
        <v>46</v>
      </c>
    </row>
    <row r="330" spans="1:3">
      <c r="A330" s="108">
        <v>70202</v>
      </c>
      <c r="B330" s="108" t="s">
        <v>369</v>
      </c>
      <c r="C330" s="108" t="s">
        <v>46</v>
      </c>
    </row>
    <row r="331" spans="1:3">
      <c r="A331" s="108">
        <v>70203</v>
      </c>
      <c r="B331" s="108" t="s">
        <v>370</v>
      </c>
      <c r="C331" s="108" t="s">
        <v>46</v>
      </c>
    </row>
    <row r="332" spans="1:3">
      <c r="A332" s="108">
        <v>70204</v>
      </c>
      <c r="B332" s="108" t="s">
        <v>371</v>
      </c>
      <c r="C332" s="108" t="s">
        <v>46</v>
      </c>
    </row>
    <row r="333" spans="1:3">
      <c r="A333" s="108">
        <v>70205</v>
      </c>
      <c r="B333" s="108" t="s">
        <v>372</v>
      </c>
      <c r="C333" s="108" t="s">
        <v>46</v>
      </c>
    </row>
    <row r="334" spans="1:3">
      <c r="A334" s="108">
        <v>80101</v>
      </c>
      <c r="B334" s="108" t="s">
        <v>373</v>
      </c>
      <c r="C334" s="108" t="s">
        <v>46</v>
      </c>
    </row>
    <row r="335" spans="1:3">
      <c r="A335" s="108">
        <v>80103</v>
      </c>
      <c r="B335" s="108" t="s">
        <v>374</v>
      </c>
      <c r="C335" s="108" t="s">
        <v>46</v>
      </c>
    </row>
    <row r="336" spans="1:3">
      <c r="A336" s="108">
        <v>80104</v>
      </c>
      <c r="B336" s="108" t="s">
        <v>375</v>
      </c>
      <c r="C336" s="108" t="s">
        <v>44</v>
      </c>
    </row>
    <row r="337" spans="1:3">
      <c r="A337" s="108">
        <v>80105</v>
      </c>
      <c r="B337" s="108" t="s">
        <v>376</v>
      </c>
      <c r="C337" s="108" t="s">
        <v>44</v>
      </c>
    </row>
    <row r="338" spans="1:3">
      <c r="A338" s="108">
        <v>80106</v>
      </c>
      <c r="B338" s="108" t="s">
        <v>377</v>
      </c>
      <c r="C338" s="108" t="s">
        <v>46</v>
      </c>
    </row>
    <row r="339" spans="1:3">
      <c r="A339" s="108">
        <v>80107</v>
      </c>
      <c r="B339" s="108" t="s">
        <v>378</v>
      </c>
      <c r="C339" s="108" t="s">
        <v>48</v>
      </c>
    </row>
    <row r="340" spans="1:3">
      <c r="A340" s="108">
        <v>80108</v>
      </c>
      <c r="B340" s="108" t="s">
        <v>379</v>
      </c>
      <c r="C340" s="108" t="s">
        <v>46</v>
      </c>
    </row>
    <row r="341" spans="1:3">
      <c r="A341" s="108">
        <v>80109</v>
      </c>
      <c r="B341" s="108" t="s">
        <v>380</v>
      </c>
      <c r="C341" s="108" t="s">
        <v>48</v>
      </c>
    </row>
    <row r="342" spans="1:3">
      <c r="A342" s="108">
        <v>80110</v>
      </c>
      <c r="B342" s="108" t="s">
        <v>381</v>
      </c>
      <c r="C342" s="108" t="s">
        <v>46</v>
      </c>
    </row>
    <row r="343" spans="1:3">
      <c r="A343" s="108">
        <v>80111</v>
      </c>
      <c r="B343" s="108" t="s">
        <v>382</v>
      </c>
      <c r="C343" s="108" t="s">
        <v>46</v>
      </c>
    </row>
    <row r="344" spans="1:3">
      <c r="A344" s="108">
        <v>90101</v>
      </c>
      <c r="B344" s="108" t="s">
        <v>383</v>
      </c>
      <c r="C344" s="108" t="s">
        <v>48</v>
      </c>
    </row>
    <row r="345" spans="1:3">
      <c r="A345" s="108">
        <v>90102</v>
      </c>
      <c r="B345" s="108" t="s">
        <v>384</v>
      </c>
      <c r="C345" s="108" t="s">
        <v>46</v>
      </c>
    </row>
    <row r="346" spans="1:3">
      <c r="A346" s="108">
        <v>90103</v>
      </c>
      <c r="B346" s="108" t="s">
        <v>385</v>
      </c>
      <c r="C346" s="108" t="s">
        <v>46</v>
      </c>
    </row>
    <row r="347" spans="1:3">
      <c r="A347" s="108">
        <v>90104</v>
      </c>
      <c r="B347" s="108" t="s">
        <v>386</v>
      </c>
      <c r="C347" s="108" t="s">
        <v>48</v>
      </c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116" t="s">
        <v>387</v>
      </c>
      <c r="B351" s="116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  <row r="15296" spans="1:2">
      <c r="A15296" s="116"/>
      <c r="B15296" s="116"/>
    </row>
  </sheetData>
  <mergeCells count="2">
    <mergeCell ref="A15296:B15296"/>
    <mergeCell ref="A351:B351"/>
  </mergeCells>
  <hyperlinks>
    <hyperlink ref="A351:B35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Postcode 2018 to Statistical Area Level 3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28</v>
      </c>
      <c r="F4" s="58"/>
    </row>
    <row r="5" spans="1:13" s="62" customFormat="1" ht="8.1" customHeight="1"/>
    <row r="6" spans="1:13" s="18" customFormat="1" ht="24.95" customHeight="1">
      <c r="A6" s="67" t="s">
        <v>40</v>
      </c>
      <c r="B6" s="67" t="s">
        <v>40</v>
      </c>
      <c r="C6" s="67" t="s">
        <v>30</v>
      </c>
      <c r="D6" s="67" t="s">
        <v>31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15" t="s">
        <v>388</v>
      </c>
      <c r="B8" s="115" t="s">
        <v>388</v>
      </c>
      <c r="C8" s="109">
        <v>70101</v>
      </c>
      <c r="D8" s="109" t="s">
        <v>364</v>
      </c>
      <c r="E8" s="109">
        <v>0.99847699999999995</v>
      </c>
      <c r="F8" s="109">
        <v>99.847695799999997</v>
      </c>
    </row>
    <row r="9" spans="1:13">
      <c r="A9" s="115" t="s">
        <v>389</v>
      </c>
      <c r="B9" s="115" t="s">
        <v>389</v>
      </c>
      <c r="C9" s="109">
        <v>70102</v>
      </c>
      <c r="D9" s="109" t="s">
        <v>365</v>
      </c>
      <c r="E9" s="109">
        <v>0.97062919999999997</v>
      </c>
      <c r="F9" s="109">
        <v>97.062920000000005</v>
      </c>
    </row>
    <row r="10" spans="1:13">
      <c r="A10" s="115" t="s">
        <v>390</v>
      </c>
      <c r="B10" s="115" t="s">
        <v>390</v>
      </c>
      <c r="C10" s="109">
        <v>70102</v>
      </c>
      <c r="D10" s="109" t="s">
        <v>365</v>
      </c>
      <c r="E10" s="109">
        <v>0.99924179999999996</v>
      </c>
      <c r="F10" s="109">
        <v>99.924176299999999</v>
      </c>
    </row>
    <row r="11" spans="1:13">
      <c r="A11" s="115" t="s">
        <v>391</v>
      </c>
      <c r="B11" s="115" t="s">
        <v>391</v>
      </c>
      <c r="C11" s="109">
        <v>70102</v>
      </c>
      <c r="D11" s="109" t="s">
        <v>365</v>
      </c>
      <c r="E11" s="109">
        <v>1</v>
      </c>
      <c r="F11" s="109">
        <v>100</v>
      </c>
    </row>
    <row r="12" spans="1:13">
      <c r="A12" s="115" t="s">
        <v>392</v>
      </c>
      <c r="B12" s="115" t="s">
        <v>392</v>
      </c>
      <c r="C12" s="109">
        <v>70101</v>
      </c>
      <c r="D12" s="109" t="s">
        <v>364</v>
      </c>
      <c r="E12" s="109">
        <v>0.94024730000000001</v>
      </c>
      <c r="F12" s="109">
        <v>94.0247253</v>
      </c>
    </row>
    <row r="13" spans="1:13">
      <c r="A13" s="115" t="s">
        <v>392</v>
      </c>
      <c r="B13" s="115" t="s">
        <v>392</v>
      </c>
      <c r="C13" s="109">
        <v>70102</v>
      </c>
      <c r="D13" s="109" t="s">
        <v>365</v>
      </c>
      <c r="E13" s="109">
        <v>4.1088899999999998E-2</v>
      </c>
      <c r="F13" s="109">
        <v>4.1088896999999998</v>
      </c>
    </row>
    <row r="14" spans="1:13">
      <c r="A14" s="115" t="s">
        <v>393</v>
      </c>
      <c r="B14" s="115" t="s">
        <v>393</v>
      </c>
      <c r="C14" s="109">
        <v>70102</v>
      </c>
      <c r="D14" s="109" t="s">
        <v>365</v>
      </c>
      <c r="E14" s="109">
        <v>2.764E-4</v>
      </c>
      <c r="F14" s="109">
        <v>2.7639E-2</v>
      </c>
    </row>
    <row r="15" spans="1:13">
      <c r="A15" s="115" t="s">
        <v>393</v>
      </c>
      <c r="B15" s="115" t="s">
        <v>393</v>
      </c>
      <c r="C15" s="109">
        <v>70103</v>
      </c>
      <c r="D15" s="109" t="s">
        <v>366</v>
      </c>
      <c r="E15" s="109">
        <v>1.38578E-2</v>
      </c>
      <c r="F15" s="109">
        <v>1.3857775999999999</v>
      </c>
    </row>
    <row r="16" spans="1:13">
      <c r="A16" s="115" t="s">
        <v>393</v>
      </c>
      <c r="B16" s="115" t="s">
        <v>393</v>
      </c>
      <c r="C16" s="109">
        <v>70203</v>
      </c>
      <c r="D16" s="109" t="s">
        <v>370</v>
      </c>
      <c r="E16" s="109">
        <v>0.7314889</v>
      </c>
      <c r="F16" s="109">
        <v>73.148887099999996</v>
      </c>
    </row>
    <row r="17" spans="1:6">
      <c r="A17" s="115" t="s">
        <v>393</v>
      </c>
      <c r="B17" s="115" t="s">
        <v>393</v>
      </c>
      <c r="C17" s="109">
        <v>70204</v>
      </c>
      <c r="D17" s="109" t="s">
        <v>371</v>
      </c>
      <c r="E17" s="109">
        <v>0.22162960000000001</v>
      </c>
      <c r="F17" s="109">
        <v>22.1629614</v>
      </c>
    </row>
    <row r="18" spans="1:6">
      <c r="A18" s="115" t="s">
        <v>393</v>
      </c>
      <c r="B18" s="115" t="s">
        <v>393</v>
      </c>
      <c r="C18" s="109">
        <v>70205</v>
      </c>
      <c r="D18" s="109" t="s">
        <v>372</v>
      </c>
      <c r="E18" s="109">
        <v>3.0958400000000001E-2</v>
      </c>
      <c r="F18" s="109">
        <v>3.0958399999999999</v>
      </c>
    </row>
    <row r="19" spans="1:6">
      <c r="A19" s="115" t="s">
        <v>394</v>
      </c>
      <c r="B19" s="115" t="s">
        <v>394</v>
      </c>
      <c r="C19" s="109">
        <v>70102</v>
      </c>
      <c r="D19" s="109" t="s">
        <v>365</v>
      </c>
      <c r="E19" s="109">
        <v>0.99979720000000005</v>
      </c>
      <c r="F19" s="109">
        <v>99.979721900000001</v>
      </c>
    </row>
    <row r="20" spans="1:6">
      <c r="A20" s="115" t="s">
        <v>394</v>
      </c>
      <c r="B20" s="115" t="s">
        <v>394</v>
      </c>
      <c r="C20" s="109">
        <v>70104</v>
      </c>
      <c r="D20" s="109" t="s">
        <v>367</v>
      </c>
      <c r="E20" s="109">
        <v>2.018E-4</v>
      </c>
      <c r="F20" s="109">
        <v>2.0176900000000001E-2</v>
      </c>
    </row>
    <row r="21" spans="1:6">
      <c r="A21" s="115" t="s">
        <v>395</v>
      </c>
      <c r="B21" s="115" t="s">
        <v>395</v>
      </c>
      <c r="C21" s="109">
        <v>70102</v>
      </c>
      <c r="D21" s="109" t="s">
        <v>365</v>
      </c>
      <c r="E21" s="109">
        <v>1.3177E-3</v>
      </c>
      <c r="F21" s="109">
        <v>0.13177220000000001</v>
      </c>
    </row>
    <row r="22" spans="1:6">
      <c r="A22" s="115" t="s">
        <v>395</v>
      </c>
      <c r="B22" s="115" t="s">
        <v>395</v>
      </c>
      <c r="C22" s="109">
        <v>70103</v>
      </c>
      <c r="D22" s="109" t="s">
        <v>366</v>
      </c>
      <c r="E22" s="109">
        <v>0.91772540000000002</v>
      </c>
      <c r="F22" s="109">
        <v>91.772541099999998</v>
      </c>
    </row>
    <row r="23" spans="1:6">
      <c r="A23" s="115" t="s">
        <v>395</v>
      </c>
      <c r="B23" s="115" t="s">
        <v>395</v>
      </c>
      <c r="C23" s="109">
        <v>70104</v>
      </c>
      <c r="D23" s="109" t="s">
        <v>367</v>
      </c>
      <c r="E23" s="109">
        <v>8.0956899999999998E-2</v>
      </c>
      <c r="F23" s="109">
        <v>8.0956866999999999</v>
      </c>
    </row>
    <row r="24" spans="1:6">
      <c r="A24" s="115" t="s">
        <v>396</v>
      </c>
      <c r="B24" s="115" t="s">
        <v>396</v>
      </c>
      <c r="C24" s="109">
        <v>70102</v>
      </c>
      <c r="D24" s="109" t="s">
        <v>365</v>
      </c>
      <c r="E24" s="109">
        <v>2.6130000000000001E-4</v>
      </c>
      <c r="F24" s="109">
        <v>2.6133400000000001E-2</v>
      </c>
    </row>
    <row r="25" spans="1:6">
      <c r="A25" s="115" t="s">
        <v>396</v>
      </c>
      <c r="B25" s="115" t="s">
        <v>396</v>
      </c>
      <c r="C25" s="109">
        <v>70103</v>
      </c>
      <c r="D25" s="109" t="s">
        <v>366</v>
      </c>
      <c r="E25" s="109">
        <v>0.86608870000000004</v>
      </c>
      <c r="F25" s="109">
        <v>86.608870800000005</v>
      </c>
    </row>
    <row r="26" spans="1:6">
      <c r="A26" s="115" t="s">
        <v>396</v>
      </c>
      <c r="B26" s="115" t="s">
        <v>396</v>
      </c>
      <c r="C26" s="109">
        <v>70104</v>
      </c>
      <c r="D26" s="109" t="s">
        <v>367</v>
      </c>
      <c r="E26" s="109">
        <v>0.12598319999999999</v>
      </c>
      <c r="F26" s="109">
        <v>12.5983178</v>
      </c>
    </row>
    <row r="27" spans="1:6">
      <c r="A27" s="115" t="s">
        <v>397</v>
      </c>
      <c r="B27" s="115" t="s">
        <v>397</v>
      </c>
      <c r="C27" s="109">
        <v>70103</v>
      </c>
      <c r="D27" s="109" t="s">
        <v>366</v>
      </c>
      <c r="E27" s="109">
        <v>1.0741799999999999E-2</v>
      </c>
      <c r="F27" s="109">
        <v>1.0741849000000001</v>
      </c>
    </row>
    <row r="28" spans="1:6">
      <c r="A28" s="115" t="s">
        <v>397</v>
      </c>
      <c r="B28" s="115" t="s">
        <v>397</v>
      </c>
      <c r="C28" s="109">
        <v>70104</v>
      </c>
      <c r="D28" s="109" t="s">
        <v>367</v>
      </c>
      <c r="E28" s="109">
        <v>0.98925819999999998</v>
      </c>
      <c r="F28" s="109">
        <v>98.925815099999994</v>
      </c>
    </row>
    <row r="29" spans="1:6">
      <c r="A29" s="115" t="s">
        <v>398</v>
      </c>
      <c r="B29" s="115" t="s">
        <v>398</v>
      </c>
      <c r="C29" s="109">
        <v>70103</v>
      </c>
      <c r="D29" s="109" t="s">
        <v>366</v>
      </c>
      <c r="E29" s="109">
        <v>0.99747269999999999</v>
      </c>
      <c r="F29" s="109">
        <v>99.747267800000003</v>
      </c>
    </row>
    <row r="30" spans="1:6">
      <c r="A30" s="115" t="s">
        <v>398</v>
      </c>
      <c r="B30" s="115" t="s">
        <v>398</v>
      </c>
      <c r="C30" s="109">
        <v>70104</v>
      </c>
      <c r="D30" s="109" t="s">
        <v>367</v>
      </c>
      <c r="E30" s="109">
        <v>2.5273000000000001E-3</v>
      </c>
      <c r="F30" s="109">
        <v>0.25273220000000002</v>
      </c>
    </row>
    <row r="31" spans="1:6">
      <c r="A31" s="115" t="s">
        <v>399</v>
      </c>
      <c r="B31" s="115" t="s">
        <v>399</v>
      </c>
      <c r="C31" s="109">
        <v>70103</v>
      </c>
      <c r="D31" s="109" t="s">
        <v>366</v>
      </c>
      <c r="E31" s="109">
        <v>1</v>
      </c>
      <c r="F31" s="109">
        <v>99.999995900000002</v>
      </c>
    </row>
    <row r="32" spans="1:6">
      <c r="A32" s="115" t="s">
        <v>400</v>
      </c>
      <c r="B32" s="115" t="s">
        <v>400</v>
      </c>
      <c r="C32" s="109">
        <v>70103</v>
      </c>
      <c r="D32" s="109" t="s">
        <v>366</v>
      </c>
      <c r="E32" s="109">
        <v>1</v>
      </c>
      <c r="F32" s="109">
        <v>100</v>
      </c>
    </row>
    <row r="33" spans="1:6">
      <c r="A33" s="115" t="s">
        <v>401</v>
      </c>
      <c r="B33" s="115" t="s">
        <v>401</v>
      </c>
      <c r="C33" s="109">
        <v>70103</v>
      </c>
      <c r="D33" s="109" t="s">
        <v>366</v>
      </c>
      <c r="E33" s="109">
        <v>0.99995509999999999</v>
      </c>
      <c r="F33" s="109">
        <v>99.9955061</v>
      </c>
    </row>
    <row r="34" spans="1:6">
      <c r="A34" s="115" t="s">
        <v>402</v>
      </c>
      <c r="B34" s="115" t="s">
        <v>402</v>
      </c>
      <c r="C34" s="109">
        <v>70103</v>
      </c>
      <c r="D34" s="109" t="s">
        <v>366</v>
      </c>
      <c r="E34" s="109">
        <v>1</v>
      </c>
      <c r="F34" s="109">
        <v>100</v>
      </c>
    </row>
    <row r="35" spans="1:6">
      <c r="A35" s="115" t="s">
        <v>403</v>
      </c>
      <c r="B35" s="115" t="s">
        <v>403</v>
      </c>
      <c r="C35" s="109">
        <v>70103</v>
      </c>
      <c r="D35" s="109" t="s">
        <v>366</v>
      </c>
      <c r="E35" s="109">
        <v>1</v>
      </c>
      <c r="F35" s="109">
        <v>100</v>
      </c>
    </row>
    <row r="36" spans="1:6">
      <c r="A36" s="115" t="s">
        <v>404</v>
      </c>
      <c r="B36" s="115" t="s">
        <v>404</v>
      </c>
      <c r="C36" s="109">
        <v>70203</v>
      </c>
      <c r="D36" s="109" t="s">
        <v>370</v>
      </c>
      <c r="E36" s="109">
        <v>0.99618759999999995</v>
      </c>
      <c r="F36" s="109">
        <v>99.618757099999996</v>
      </c>
    </row>
    <row r="37" spans="1:6">
      <c r="A37" s="115" t="s">
        <v>405</v>
      </c>
      <c r="B37" s="115" t="s">
        <v>405</v>
      </c>
      <c r="C37" s="109">
        <v>70103</v>
      </c>
      <c r="D37" s="109" t="s">
        <v>366</v>
      </c>
      <c r="E37" s="109">
        <v>0.99994190000000005</v>
      </c>
      <c r="F37" s="109">
        <v>99.994193600000003</v>
      </c>
    </row>
    <row r="38" spans="1:6">
      <c r="A38" s="115" t="s">
        <v>406</v>
      </c>
      <c r="B38" s="115" t="s">
        <v>406</v>
      </c>
      <c r="C38" s="109">
        <v>70203</v>
      </c>
      <c r="D38" s="109" t="s">
        <v>370</v>
      </c>
      <c r="E38" s="109">
        <v>1</v>
      </c>
      <c r="F38" s="109">
        <v>100</v>
      </c>
    </row>
    <row r="39" spans="1:6">
      <c r="A39" s="115" t="s">
        <v>407</v>
      </c>
      <c r="B39" s="115" t="s">
        <v>407</v>
      </c>
      <c r="C39" s="109">
        <v>70203</v>
      </c>
      <c r="D39" s="109" t="s">
        <v>370</v>
      </c>
      <c r="E39" s="109">
        <v>1</v>
      </c>
      <c r="F39" s="109">
        <v>100</v>
      </c>
    </row>
    <row r="40" spans="1:6">
      <c r="A40" s="115" t="s">
        <v>408</v>
      </c>
      <c r="B40" s="115" t="s">
        <v>408</v>
      </c>
      <c r="C40" s="109">
        <v>70203</v>
      </c>
      <c r="D40" s="109" t="s">
        <v>370</v>
      </c>
      <c r="E40" s="109">
        <v>1</v>
      </c>
      <c r="F40" s="109">
        <v>100</v>
      </c>
    </row>
    <row r="41" spans="1:6">
      <c r="A41" s="115" t="s">
        <v>409</v>
      </c>
      <c r="B41" s="115" t="s">
        <v>409</v>
      </c>
      <c r="C41" s="109">
        <v>70205</v>
      </c>
      <c r="D41" s="109" t="s">
        <v>372</v>
      </c>
      <c r="E41" s="109">
        <v>1</v>
      </c>
      <c r="F41" s="109">
        <v>100</v>
      </c>
    </row>
    <row r="42" spans="1:6">
      <c r="A42" s="115" t="s">
        <v>410</v>
      </c>
      <c r="B42" s="115" t="s">
        <v>410</v>
      </c>
      <c r="C42" s="109">
        <v>70201</v>
      </c>
      <c r="D42" s="109" t="s">
        <v>368</v>
      </c>
      <c r="E42" s="109">
        <v>5.0907300000000003E-2</v>
      </c>
      <c r="F42" s="109">
        <v>5.0907267999999997</v>
      </c>
    </row>
    <row r="43" spans="1:6">
      <c r="A43" s="115" t="s">
        <v>410</v>
      </c>
      <c r="B43" s="115" t="s">
        <v>410</v>
      </c>
      <c r="C43" s="109">
        <v>70202</v>
      </c>
      <c r="D43" s="109" t="s">
        <v>369</v>
      </c>
      <c r="E43" s="109">
        <v>0.2738392</v>
      </c>
      <c r="F43" s="109">
        <v>27.383917499999999</v>
      </c>
    </row>
    <row r="44" spans="1:6">
      <c r="A44" s="115" t="s">
        <v>410</v>
      </c>
      <c r="B44" s="115" t="s">
        <v>410</v>
      </c>
      <c r="C44" s="109">
        <v>70203</v>
      </c>
      <c r="D44" s="109" t="s">
        <v>370</v>
      </c>
      <c r="E44" s="109">
        <v>1.9567999999999999E-3</v>
      </c>
      <c r="F44" s="109">
        <v>0.19568240000000001</v>
      </c>
    </row>
    <row r="45" spans="1:6">
      <c r="A45" s="115" t="s">
        <v>410</v>
      </c>
      <c r="B45" s="115" t="s">
        <v>410</v>
      </c>
      <c r="C45" s="109">
        <v>70205</v>
      </c>
      <c r="D45" s="109" t="s">
        <v>372</v>
      </c>
      <c r="E45" s="109">
        <v>0.6731473</v>
      </c>
      <c r="F45" s="109">
        <v>67.314725100000004</v>
      </c>
    </row>
    <row r="46" spans="1:6">
      <c r="A46" s="115" t="s">
        <v>411</v>
      </c>
      <c r="B46" s="115" t="s">
        <v>411</v>
      </c>
      <c r="C46" s="109">
        <v>70205</v>
      </c>
      <c r="D46" s="109" t="s">
        <v>372</v>
      </c>
      <c r="E46" s="109">
        <v>1</v>
      </c>
      <c r="F46" s="109">
        <v>100</v>
      </c>
    </row>
    <row r="47" spans="1:6">
      <c r="A47" s="115" t="s">
        <v>412</v>
      </c>
      <c r="B47" s="115" t="s">
        <v>412</v>
      </c>
      <c r="C47" s="109">
        <v>70205</v>
      </c>
      <c r="D47" s="109" t="s">
        <v>372</v>
      </c>
      <c r="E47" s="109">
        <v>1</v>
      </c>
      <c r="F47" s="109">
        <v>100</v>
      </c>
    </row>
    <row r="48" spans="1:6">
      <c r="A48" s="115" t="s">
        <v>413</v>
      </c>
      <c r="B48" s="115" t="s">
        <v>413</v>
      </c>
      <c r="C48" s="109">
        <v>70202</v>
      </c>
      <c r="D48" s="109" t="s">
        <v>369</v>
      </c>
      <c r="E48" s="109">
        <v>1</v>
      </c>
      <c r="F48" s="109">
        <v>100</v>
      </c>
    </row>
    <row r="49" spans="1:6">
      <c r="A49" s="115" t="s">
        <v>414</v>
      </c>
      <c r="B49" s="115" t="s">
        <v>414</v>
      </c>
      <c r="C49" s="109">
        <v>70202</v>
      </c>
      <c r="D49" s="109" t="s">
        <v>369</v>
      </c>
      <c r="E49" s="109">
        <v>0.79966060000000005</v>
      </c>
      <c r="F49" s="109">
        <v>79.966056399999999</v>
      </c>
    </row>
    <row r="50" spans="1:6">
      <c r="A50" s="115" t="s">
        <v>414</v>
      </c>
      <c r="B50" s="115" t="s">
        <v>414</v>
      </c>
      <c r="C50" s="109">
        <v>70205</v>
      </c>
      <c r="D50" s="109" t="s">
        <v>372</v>
      </c>
      <c r="E50" s="109">
        <v>0.20031679999999999</v>
      </c>
      <c r="F50" s="109">
        <v>20.031681899999999</v>
      </c>
    </row>
    <row r="51" spans="1:6">
      <c r="A51" s="115" t="s">
        <v>415</v>
      </c>
      <c r="B51" s="115" t="s">
        <v>415</v>
      </c>
      <c r="C51" s="109">
        <v>70201</v>
      </c>
      <c r="D51" s="109" t="s">
        <v>368</v>
      </c>
      <c r="E51" s="109">
        <v>1</v>
      </c>
      <c r="F51" s="109">
        <v>100</v>
      </c>
    </row>
    <row r="52" spans="1:6">
      <c r="A52" s="115" t="s">
        <v>416</v>
      </c>
      <c r="B52" s="115" t="s">
        <v>416</v>
      </c>
      <c r="C52" s="109">
        <v>40602</v>
      </c>
      <c r="D52" s="109" t="s">
        <v>311</v>
      </c>
      <c r="E52" s="109">
        <v>0.11558300000000001</v>
      </c>
      <c r="F52" s="109">
        <v>11.558301699999999</v>
      </c>
    </row>
    <row r="53" spans="1:6">
      <c r="A53" s="115" t="s">
        <v>416</v>
      </c>
      <c r="B53" s="115" t="s">
        <v>416</v>
      </c>
      <c r="C53" s="109">
        <v>51002</v>
      </c>
      <c r="D53" s="109" t="s">
        <v>343</v>
      </c>
      <c r="E53" s="109">
        <v>0.11393590000000001</v>
      </c>
      <c r="F53" s="109">
        <v>11.393585399999999</v>
      </c>
    </row>
    <row r="54" spans="1:6">
      <c r="A54" s="115" t="s">
        <v>416</v>
      </c>
      <c r="B54" s="115" t="s">
        <v>416</v>
      </c>
      <c r="C54" s="109">
        <v>51103</v>
      </c>
      <c r="D54" s="109" t="s">
        <v>347</v>
      </c>
      <c r="E54" s="109">
        <v>0.15668699999999999</v>
      </c>
      <c r="F54" s="109">
        <v>15.668697699999999</v>
      </c>
    </row>
    <row r="55" spans="1:6">
      <c r="A55" s="115" t="s">
        <v>416</v>
      </c>
      <c r="B55" s="115" t="s">
        <v>416</v>
      </c>
      <c r="C55" s="109">
        <v>70201</v>
      </c>
      <c r="D55" s="109" t="s">
        <v>368</v>
      </c>
      <c r="E55" s="109">
        <v>0.54554979999999997</v>
      </c>
      <c r="F55" s="109">
        <v>54.554978400000003</v>
      </c>
    </row>
    <row r="56" spans="1:6">
      <c r="A56" s="115" t="s">
        <v>416</v>
      </c>
      <c r="B56" s="115" t="s">
        <v>416</v>
      </c>
      <c r="C56" s="109">
        <v>70202</v>
      </c>
      <c r="D56" s="109" t="s">
        <v>369</v>
      </c>
      <c r="E56" s="109">
        <v>6.8216899999999997E-2</v>
      </c>
      <c r="F56" s="109">
        <v>6.8216941000000002</v>
      </c>
    </row>
    <row r="57" spans="1:6">
      <c r="A57" s="115" t="s">
        <v>417</v>
      </c>
      <c r="B57" s="115" t="s">
        <v>417</v>
      </c>
      <c r="C57" s="109">
        <v>70201</v>
      </c>
      <c r="D57" s="109" t="s">
        <v>368</v>
      </c>
      <c r="E57" s="109">
        <v>1</v>
      </c>
      <c r="F57" s="109">
        <v>100</v>
      </c>
    </row>
    <row r="58" spans="1:6">
      <c r="A58" s="115" t="s">
        <v>418</v>
      </c>
      <c r="B58" s="115" t="s">
        <v>418</v>
      </c>
      <c r="C58" s="109">
        <v>70201</v>
      </c>
      <c r="D58" s="109" t="s">
        <v>368</v>
      </c>
      <c r="E58" s="109">
        <v>1</v>
      </c>
      <c r="F58" s="109">
        <v>100</v>
      </c>
    </row>
    <row r="59" spans="1:6">
      <c r="A59" s="115" t="s">
        <v>419</v>
      </c>
      <c r="B59" s="115" t="s">
        <v>419</v>
      </c>
      <c r="C59" s="109">
        <v>70201</v>
      </c>
      <c r="D59" s="109" t="s">
        <v>368</v>
      </c>
      <c r="E59" s="109">
        <v>1</v>
      </c>
      <c r="F59" s="109">
        <v>100</v>
      </c>
    </row>
    <row r="60" spans="1:6">
      <c r="A60" s="115" t="s">
        <v>420</v>
      </c>
      <c r="B60" s="115" t="s">
        <v>420</v>
      </c>
      <c r="C60" s="109">
        <v>70204</v>
      </c>
      <c r="D60" s="109" t="s">
        <v>371</v>
      </c>
      <c r="E60" s="109">
        <v>0.99956489999999998</v>
      </c>
      <c r="F60" s="109">
        <v>99.956494599999999</v>
      </c>
    </row>
    <row r="61" spans="1:6">
      <c r="A61" s="115" t="s">
        <v>421</v>
      </c>
      <c r="B61" s="115" t="s">
        <v>421</v>
      </c>
      <c r="C61" s="109">
        <v>70204</v>
      </c>
      <c r="D61" s="109" t="s">
        <v>371</v>
      </c>
      <c r="E61" s="109">
        <v>0.99560150000000003</v>
      </c>
      <c r="F61" s="109">
        <v>99.560151200000007</v>
      </c>
    </row>
    <row r="62" spans="1:6">
      <c r="A62" s="115" t="s">
        <v>422</v>
      </c>
      <c r="B62" s="115" t="s">
        <v>422</v>
      </c>
      <c r="C62" s="109">
        <v>70203</v>
      </c>
      <c r="D62" s="109" t="s">
        <v>370</v>
      </c>
      <c r="E62" s="109">
        <v>1</v>
      </c>
      <c r="F62" s="109">
        <v>100</v>
      </c>
    </row>
    <row r="63" spans="1:6">
      <c r="A63" s="109">
        <v>2000</v>
      </c>
      <c r="B63" s="109">
        <v>2000</v>
      </c>
      <c r="C63" s="109">
        <v>11703</v>
      </c>
      <c r="D63" s="109" t="s">
        <v>103</v>
      </c>
      <c r="E63" s="109">
        <v>0.97390089999999996</v>
      </c>
      <c r="F63" s="109">
        <v>97.390090599999994</v>
      </c>
    </row>
    <row r="64" spans="1:6">
      <c r="A64" s="109">
        <v>2006</v>
      </c>
      <c r="B64" s="109">
        <v>2006</v>
      </c>
      <c r="C64" s="109">
        <v>11703</v>
      </c>
      <c r="D64" s="109" t="s">
        <v>103</v>
      </c>
      <c r="E64" s="109">
        <v>1</v>
      </c>
      <c r="F64" s="109">
        <v>100</v>
      </c>
    </row>
    <row r="65" spans="1:6">
      <c r="A65" s="109">
        <v>2007</v>
      </c>
      <c r="B65" s="109">
        <v>2007</v>
      </c>
      <c r="C65" s="109">
        <v>11703</v>
      </c>
      <c r="D65" s="109" t="s">
        <v>103</v>
      </c>
      <c r="E65" s="109">
        <v>1</v>
      </c>
      <c r="F65" s="109">
        <v>100</v>
      </c>
    </row>
    <row r="66" spans="1:6">
      <c r="A66" s="109">
        <v>2008</v>
      </c>
      <c r="B66" s="109">
        <v>2008</v>
      </c>
      <c r="C66" s="109">
        <v>11703</v>
      </c>
      <c r="D66" s="109" t="s">
        <v>103</v>
      </c>
      <c r="E66" s="109">
        <v>1</v>
      </c>
      <c r="F66" s="109">
        <v>100</v>
      </c>
    </row>
    <row r="67" spans="1:6">
      <c r="A67" s="109">
        <v>2009</v>
      </c>
      <c r="B67" s="109">
        <v>2009</v>
      </c>
      <c r="C67" s="109">
        <v>11703</v>
      </c>
      <c r="D67" s="109" t="s">
        <v>103</v>
      </c>
      <c r="E67" s="109">
        <v>0.98993739999999997</v>
      </c>
      <c r="F67" s="109">
        <v>98.993741299999996</v>
      </c>
    </row>
    <row r="68" spans="1:6">
      <c r="A68" s="109">
        <v>2010</v>
      </c>
      <c r="B68" s="109">
        <v>2010</v>
      </c>
      <c r="C68" s="109">
        <v>11703</v>
      </c>
      <c r="D68" s="109" t="s">
        <v>103</v>
      </c>
      <c r="E68" s="109">
        <v>0.99334449999999996</v>
      </c>
      <c r="F68" s="109">
        <v>99.334446799999995</v>
      </c>
    </row>
    <row r="69" spans="1:6">
      <c r="A69" s="109">
        <v>2010</v>
      </c>
      <c r="B69" s="109">
        <v>2010</v>
      </c>
      <c r="C69" s="109">
        <v>11801</v>
      </c>
      <c r="D69" s="109" t="s">
        <v>104</v>
      </c>
      <c r="E69" s="109">
        <v>6.6555E-3</v>
      </c>
      <c r="F69" s="109">
        <v>0.66555319999999996</v>
      </c>
    </row>
    <row r="70" spans="1:6">
      <c r="A70" s="109">
        <v>2011</v>
      </c>
      <c r="B70" s="109">
        <v>2011</v>
      </c>
      <c r="C70" s="109">
        <v>11703</v>
      </c>
      <c r="D70" s="109" t="s">
        <v>103</v>
      </c>
      <c r="E70" s="109">
        <v>0.99474739999999995</v>
      </c>
      <c r="F70" s="109">
        <v>99.474736899999996</v>
      </c>
    </row>
    <row r="71" spans="1:6">
      <c r="A71" s="109">
        <v>2015</v>
      </c>
      <c r="B71" s="109">
        <v>2015</v>
      </c>
      <c r="C71" s="109">
        <v>11701</v>
      </c>
      <c r="D71" s="109" t="s">
        <v>101</v>
      </c>
      <c r="E71" s="109">
        <v>8.1660000000000001E-4</v>
      </c>
      <c r="F71" s="109">
        <v>8.1664299999999995E-2</v>
      </c>
    </row>
    <row r="72" spans="1:6">
      <c r="A72" s="109">
        <v>2015</v>
      </c>
      <c r="B72" s="109">
        <v>2015</v>
      </c>
      <c r="C72" s="109">
        <v>11702</v>
      </c>
      <c r="D72" s="109" t="s">
        <v>102</v>
      </c>
      <c r="E72" s="109">
        <v>1.5679999999999999E-4</v>
      </c>
      <c r="F72" s="109">
        <v>1.56835E-2</v>
      </c>
    </row>
    <row r="73" spans="1:6">
      <c r="A73" s="109">
        <v>2015</v>
      </c>
      <c r="B73" s="109">
        <v>2015</v>
      </c>
      <c r="C73" s="109">
        <v>11703</v>
      </c>
      <c r="D73" s="109" t="s">
        <v>103</v>
      </c>
      <c r="E73" s="109">
        <v>0.99902650000000004</v>
      </c>
      <c r="F73" s="109">
        <v>99.902652200000006</v>
      </c>
    </row>
    <row r="74" spans="1:6">
      <c r="A74" s="109">
        <v>2016</v>
      </c>
      <c r="B74" s="109">
        <v>2016</v>
      </c>
      <c r="C74" s="109">
        <v>11703</v>
      </c>
      <c r="D74" s="109" t="s">
        <v>103</v>
      </c>
      <c r="E74" s="109">
        <v>0.99116280000000001</v>
      </c>
      <c r="F74" s="109">
        <v>99.116282799999993</v>
      </c>
    </row>
    <row r="75" spans="1:6">
      <c r="A75" s="109">
        <v>2016</v>
      </c>
      <c r="B75" s="109">
        <v>2016</v>
      </c>
      <c r="C75" s="109">
        <v>11801</v>
      </c>
      <c r="D75" s="109" t="s">
        <v>104</v>
      </c>
      <c r="E75" s="109">
        <v>8.8371999999999999E-3</v>
      </c>
      <c r="F75" s="109">
        <v>0.88371719999999998</v>
      </c>
    </row>
    <row r="76" spans="1:6">
      <c r="A76" s="109">
        <v>2017</v>
      </c>
      <c r="B76" s="109">
        <v>2017</v>
      </c>
      <c r="C76" s="109">
        <v>11703</v>
      </c>
      <c r="D76" s="109" t="s">
        <v>103</v>
      </c>
      <c r="E76" s="109">
        <v>0.99114539999999995</v>
      </c>
      <c r="F76" s="109">
        <v>99.114539100000002</v>
      </c>
    </row>
    <row r="77" spans="1:6">
      <c r="A77" s="109">
        <v>2017</v>
      </c>
      <c r="B77" s="109">
        <v>2017</v>
      </c>
      <c r="C77" s="109">
        <v>11801</v>
      </c>
      <c r="D77" s="109" t="s">
        <v>104</v>
      </c>
      <c r="E77" s="109">
        <v>6.6290000000000003E-3</v>
      </c>
      <c r="F77" s="109">
        <v>0.66289609999999999</v>
      </c>
    </row>
    <row r="78" spans="1:6">
      <c r="A78" s="109">
        <v>2017</v>
      </c>
      <c r="B78" s="109">
        <v>2017</v>
      </c>
      <c r="C78" s="109">
        <v>11802</v>
      </c>
      <c r="D78" s="109" t="s">
        <v>105</v>
      </c>
      <c r="E78" s="109">
        <v>2.2255999999999999E-3</v>
      </c>
      <c r="F78" s="109">
        <v>0.22256480000000001</v>
      </c>
    </row>
    <row r="79" spans="1:6">
      <c r="A79" s="109">
        <v>2018</v>
      </c>
      <c r="B79" s="109">
        <v>2018</v>
      </c>
      <c r="C79" s="109">
        <v>11701</v>
      </c>
      <c r="D79" s="109" t="s">
        <v>101</v>
      </c>
      <c r="E79" s="109">
        <v>0.62755139999999998</v>
      </c>
      <c r="F79" s="109">
        <v>62.755140599999997</v>
      </c>
    </row>
    <row r="80" spans="1:6">
      <c r="A80" s="109">
        <v>2018</v>
      </c>
      <c r="B80" s="109">
        <v>2018</v>
      </c>
      <c r="C80" s="109">
        <v>11703</v>
      </c>
      <c r="D80" s="109" t="s">
        <v>103</v>
      </c>
      <c r="E80" s="109">
        <v>0.37244860000000002</v>
      </c>
      <c r="F80" s="109">
        <v>37.244859400000003</v>
      </c>
    </row>
    <row r="81" spans="1:6">
      <c r="A81" s="109">
        <v>2019</v>
      </c>
      <c r="B81" s="109">
        <v>2019</v>
      </c>
      <c r="C81" s="109">
        <v>11701</v>
      </c>
      <c r="D81" s="109" t="s">
        <v>101</v>
      </c>
      <c r="E81" s="109">
        <v>0.99998260000000005</v>
      </c>
      <c r="F81" s="109">
        <v>99.998262199999999</v>
      </c>
    </row>
    <row r="82" spans="1:6">
      <c r="A82" s="109">
        <v>2020</v>
      </c>
      <c r="B82" s="109">
        <v>2020</v>
      </c>
      <c r="C82" s="109">
        <v>11701</v>
      </c>
      <c r="D82" s="109" t="s">
        <v>101</v>
      </c>
      <c r="E82" s="109">
        <v>0.96335320000000002</v>
      </c>
      <c r="F82" s="109">
        <v>96.335320800000005</v>
      </c>
    </row>
    <row r="83" spans="1:6">
      <c r="A83" s="109">
        <v>2020</v>
      </c>
      <c r="B83" s="109">
        <v>2020</v>
      </c>
      <c r="C83" s="109">
        <v>11702</v>
      </c>
      <c r="D83" s="109" t="s">
        <v>102</v>
      </c>
      <c r="E83" s="109">
        <v>4.5652000000000002E-3</v>
      </c>
      <c r="F83" s="109">
        <v>0.45651829999999999</v>
      </c>
    </row>
    <row r="84" spans="1:6">
      <c r="A84" s="109">
        <v>2020</v>
      </c>
      <c r="B84" s="109">
        <v>2020</v>
      </c>
      <c r="C84" s="109">
        <v>11703</v>
      </c>
      <c r="D84" s="109" t="s">
        <v>103</v>
      </c>
      <c r="E84" s="109">
        <v>1.8210000000000001E-4</v>
      </c>
      <c r="F84" s="109">
        <v>1.8208599999999998E-2</v>
      </c>
    </row>
    <row r="85" spans="1:6">
      <c r="A85" s="109">
        <v>2021</v>
      </c>
      <c r="B85" s="109">
        <v>2021</v>
      </c>
      <c r="C85" s="109">
        <v>11801</v>
      </c>
      <c r="D85" s="109" t="s">
        <v>104</v>
      </c>
      <c r="E85" s="109">
        <v>0.9997201</v>
      </c>
      <c r="F85" s="109">
        <v>99.972011699999996</v>
      </c>
    </row>
    <row r="86" spans="1:6">
      <c r="A86" s="109">
        <v>2021</v>
      </c>
      <c r="B86" s="109">
        <v>2021</v>
      </c>
      <c r="C86" s="109">
        <v>11802</v>
      </c>
      <c r="D86" s="109" t="s">
        <v>105</v>
      </c>
      <c r="E86" s="109">
        <v>1.961E-4</v>
      </c>
      <c r="F86" s="109">
        <v>1.9611900000000002E-2</v>
      </c>
    </row>
    <row r="87" spans="1:6">
      <c r="A87" s="109">
        <v>2022</v>
      </c>
      <c r="B87" s="109">
        <v>2022</v>
      </c>
      <c r="C87" s="109">
        <v>11801</v>
      </c>
      <c r="D87" s="109" t="s">
        <v>104</v>
      </c>
      <c r="E87" s="109">
        <v>1</v>
      </c>
      <c r="F87" s="109">
        <v>100</v>
      </c>
    </row>
    <row r="88" spans="1:6">
      <c r="A88" s="109">
        <v>2023</v>
      </c>
      <c r="B88" s="109">
        <v>2023</v>
      </c>
      <c r="C88" s="109">
        <v>11801</v>
      </c>
      <c r="D88" s="109" t="s">
        <v>104</v>
      </c>
      <c r="E88" s="109">
        <v>1</v>
      </c>
      <c r="F88" s="109">
        <v>100</v>
      </c>
    </row>
    <row r="89" spans="1:6">
      <c r="A89" s="109">
        <v>2024</v>
      </c>
      <c r="B89" s="109">
        <v>2024</v>
      </c>
      <c r="C89" s="109">
        <v>11801</v>
      </c>
      <c r="D89" s="109" t="s">
        <v>104</v>
      </c>
      <c r="E89" s="109">
        <v>0.99995299999999998</v>
      </c>
      <c r="F89" s="109">
        <v>99.995301499999997</v>
      </c>
    </row>
    <row r="90" spans="1:6">
      <c r="A90" s="109">
        <v>2025</v>
      </c>
      <c r="B90" s="109">
        <v>2025</v>
      </c>
      <c r="C90" s="109">
        <v>11801</v>
      </c>
      <c r="D90" s="109" t="s">
        <v>104</v>
      </c>
      <c r="E90" s="109">
        <v>1</v>
      </c>
      <c r="F90" s="109">
        <v>100</v>
      </c>
    </row>
    <row r="91" spans="1:6">
      <c r="A91" s="109">
        <v>2026</v>
      </c>
      <c r="B91" s="109">
        <v>2026</v>
      </c>
      <c r="C91" s="109">
        <v>11801</v>
      </c>
      <c r="D91" s="109" t="s">
        <v>104</v>
      </c>
      <c r="E91" s="109">
        <v>0.99998500000000001</v>
      </c>
      <c r="F91" s="109">
        <v>99.998497200000003</v>
      </c>
    </row>
    <row r="92" spans="1:6">
      <c r="A92" s="109">
        <v>2027</v>
      </c>
      <c r="B92" s="109">
        <v>2027</v>
      </c>
      <c r="C92" s="109">
        <v>11801</v>
      </c>
      <c r="D92" s="109" t="s">
        <v>104</v>
      </c>
      <c r="E92" s="109">
        <v>0.998027</v>
      </c>
      <c r="F92" s="109">
        <v>99.802704899999995</v>
      </c>
    </row>
    <row r="93" spans="1:6">
      <c r="A93" s="109">
        <v>2028</v>
      </c>
      <c r="B93" s="109">
        <v>2028</v>
      </c>
      <c r="C93" s="109">
        <v>11801</v>
      </c>
      <c r="D93" s="109" t="s">
        <v>104</v>
      </c>
      <c r="E93" s="109">
        <v>0.99538680000000002</v>
      </c>
      <c r="F93" s="109">
        <v>99.538683000000006</v>
      </c>
    </row>
    <row r="94" spans="1:6">
      <c r="A94" s="109">
        <v>2029</v>
      </c>
      <c r="B94" s="109">
        <v>2029</v>
      </c>
      <c r="C94" s="109">
        <v>11801</v>
      </c>
      <c r="D94" s="109" t="s">
        <v>104</v>
      </c>
      <c r="E94" s="109">
        <v>0.99971600000000005</v>
      </c>
      <c r="F94" s="109">
        <v>99.971598299999997</v>
      </c>
    </row>
    <row r="95" spans="1:6">
      <c r="A95" s="109">
        <v>2030</v>
      </c>
      <c r="B95" s="109">
        <v>2030</v>
      </c>
      <c r="C95" s="109">
        <v>11801</v>
      </c>
      <c r="D95" s="109" t="s">
        <v>104</v>
      </c>
      <c r="E95" s="109">
        <v>0.97776149999999995</v>
      </c>
      <c r="F95" s="109">
        <v>97.776154099999999</v>
      </c>
    </row>
    <row r="96" spans="1:6">
      <c r="A96" s="109">
        <v>2031</v>
      </c>
      <c r="B96" s="109">
        <v>2031</v>
      </c>
      <c r="C96" s="109">
        <v>11801</v>
      </c>
      <c r="D96" s="109" t="s">
        <v>104</v>
      </c>
      <c r="E96" s="109">
        <v>7.9818000000000007E-3</v>
      </c>
      <c r="F96" s="109">
        <v>0.79818239999999996</v>
      </c>
    </row>
    <row r="97" spans="1:6">
      <c r="A97" s="109">
        <v>2031</v>
      </c>
      <c r="B97" s="109">
        <v>2031</v>
      </c>
      <c r="C97" s="109">
        <v>11802</v>
      </c>
      <c r="D97" s="109" t="s">
        <v>105</v>
      </c>
      <c r="E97" s="109">
        <v>0.98358040000000002</v>
      </c>
      <c r="F97" s="109">
        <v>98.358038300000004</v>
      </c>
    </row>
    <row r="98" spans="1:6">
      <c r="A98" s="109">
        <v>2032</v>
      </c>
      <c r="B98" s="109">
        <v>2032</v>
      </c>
      <c r="C98" s="109">
        <v>11701</v>
      </c>
      <c r="D98" s="109" t="s">
        <v>101</v>
      </c>
      <c r="E98" s="109">
        <v>0.19595689999999999</v>
      </c>
      <c r="F98" s="109">
        <v>19.595693700000002</v>
      </c>
    </row>
    <row r="99" spans="1:6">
      <c r="A99" s="109">
        <v>2032</v>
      </c>
      <c r="B99" s="109">
        <v>2032</v>
      </c>
      <c r="C99" s="109">
        <v>11802</v>
      </c>
      <c r="D99" s="109" t="s">
        <v>105</v>
      </c>
      <c r="E99" s="109">
        <v>0.80404310000000001</v>
      </c>
      <c r="F99" s="109">
        <v>80.404306300000002</v>
      </c>
    </row>
    <row r="100" spans="1:6">
      <c r="A100" s="109">
        <v>2033</v>
      </c>
      <c r="B100" s="109">
        <v>2033</v>
      </c>
      <c r="C100" s="109">
        <v>11701</v>
      </c>
      <c r="D100" s="109" t="s">
        <v>101</v>
      </c>
      <c r="E100" s="109">
        <v>2.6499999999999999E-4</v>
      </c>
      <c r="F100" s="109">
        <v>2.6501199999999999E-2</v>
      </c>
    </row>
    <row r="101" spans="1:6">
      <c r="A101" s="109">
        <v>2033</v>
      </c>
      <c r="B101" s="109">
        <v>2033</v>
      </c>
      <c r="C101" s="109">
        <v>11703</v>
      </c>
      <c r="D101" s="109" t="s">
        <v>103</v>
      </c>
      <c r="E101" s="109">
        <v>6.7229000000000004E-3</v>
      </c>
      <c r="F101" s="109">
        <v>0.67229179999999999</v>
      </c>
    </row>
    <row r="102" spans="1:6">
      <c r="A102" s="109">
        <v>2033</v>
      </c>
      <c r="B102" s="109">
        <v>2033</v>
      </c>
      <c r="C102" s="109">
        <v>11801</v>
      </c>
      <c r="D102" s="109" t="s">
        <v>104</v>
      </c>
      <c r="E102" s="109">
        <v>3.9858999999999997E-3</v>
      </c>
      <c r="F102" s="109">
        <v>0.39858510000000003</v>
      </c>
    </row>
    <row r="103" spans="1:6">
      <c r="A103" s="109">
        <v>2033</v>
      </c>
      <c r="B103" s="109">
        <v>2033</v>
      </c>
      <c r="C103" s="109">
        <v>11802</v>
      </c>
      <c r="D103" s="109" t="s">
        <v>105</v>
      </c>
      <c r="E103" s="109">
        <v>0.98902619999999997</v>
      </c>
      <c r="F103" s="109">
        <v>98.902621999999994</v>
      </c>
    </row>
    <row r="104" spans="1:6">
      <c r="A104" s="109">
        <v>2034</v>
      </c>
      <c r="B104" s="109">
        <v>2034</v>
      </c>
      <c r="C104" s="109">
        <v>11802</v>
      </c>
      <c r="D104" s="109" t="s">
        <v>105</v>
      </c>
      <c r="E104" s="109">
        <v>0.97388129999999995</v>
      </c>
      <c r="F104" s="109">
        <v>97.388125299999999</v>
      </c>
    </row>
    <row r="105" spans="1:6">
      <c r="A105" s="109">
        <v>2035</v>
      </c>
      <c r="B105" s="109">
        <v>2035</v>
      </c>
      <c r="C105" s="109">
        <v>11701</v>
      </c>
      <c r="D105" s="109" t="s">
        <v>101</v>
      </c>
      <c r="E105" s="109">
        <v>0.26719320000000002</v>
      </c>
      <c r="F105" s="109">
        <v>26.719324100000001</v>
      </c>
    </row>
    <row r="106" spans="1:6">
      <c r="A106" s="109">
        <v>2035</v>
      </c>
      <c r="B106" s="109">
        <v>2035</v>
      </c>
      <c r="C106" s="109">
        <v>11802</v>
      </c>
      <c r="D106" s="109" t="s">
        <v>105</v>
      </c>
      <c r="E106" s="109">
        <v>0.72173690000000001</v>
      </c>
      <c r="F106" s="109">
        <v>72.173691500000004</v>
      </c>
    </row>
    <row r="107" spans="1:6">
      <c r="A107" s="109">
        <v>2036</v>
      </c>
      <c r="B107" s="109">
        <v>2036</v>
      </c>
      <c r="C107" s="109">
        <v>11701</v>
      </c>
      <c r="D107" s="109" t="s">
        <v>101</v>
      </c>
      <c r="E107" s="109">
        <v>0.24311759999999999</v>
      </c>
      <c r="F107" s="109">
        <v>24.311761000000001</v>
      </c>
    </row>
    <row r="108" spans="1:6">
      <c r="A108" s="109">
        <v>2036</v>
      </c>
      <c r="B108" s="109">
        <v>2036</v>
      </c>
      <c r="C108" s="109">
        <v>11802</v>
      </c>
      <c r="D108" s="109" t="s">
        <v>105</v>
      </c>
      <c r="E108" s="109">
        <v>0.7400293</v>
      </c>
      <c r="F108" s="109">
        <v>74.002932999999999</v>
      </c>
    </row>
    <row r="109" spans="1:6">
      <c r="A109" s="109">
        <v>2037</v>
      </c>
      <c r="B109" s="109">
        <v>2037</v>
      </c>
      <c r="C109" s="109">
        <v>11703</v>
      </c>
      <c r="D109" s="109" t="s">
        <v>103</v>
      </c>
      <c r="E109" s="109">
        <v>0.99880000000000002</v>
      </c>
      <c r="F109" s="109">
        <v>99.880003299999998</v>
      </c>
    </row>
    <row r="110" spans="1:6">
      <c r="A110" s="109">
        <v>2037</v>
      </c>
      <c r="B110" s="109">
        <v>2037</v>
      </c>
      <c r="C110" s="109">
        <v>12002</v>
      </c>
      <c r="D110" s="109" t="s">
        <v>111</v>
      </c>
      <c r="E110" s="109">
        <v>8.4999999999999995E-4</v>
      </c>
      <c r="F110" s="109">
        <v>8.4998599999999994E-2</v>
      </c>
    </row>
    <row r="111" spans="1:6">
      <c r="A111" s="109">
        <v>2038</v>
      </c>
      <c r="B111" s="109">
        <v>2038</v>
      </c>
      <c r="C111" s="109">
        <v>11703</v>
      </c>
      <c r="D111" s="109" t="s">
        <v>103</v>
      </c>
      <c r="E111" s="109">
        <v>5.2630999999999997E-3</v>
      </c>
      <c r="F111" s="109">
        <v>0.52630889999999997</v>
      </c>
    </row>
    <row r="112" spans="1:6">
      <c r="A112" s="109">
        <v>2038</v>
      </c>
      <c r="B112" s="109">
        <v>2038</v>
      </c>
      <c r="C112" s="109">
        <v>12002</v>
      </c>
      <c r="D112" s="109" t="s">
        <v>111</v>
      </c>
      <c r="E112" s="109">
        <v>0.99471299999999996</v>
      </c>
      <c r="F112" s="109">
        <v>99.471299400000007</v>
      </c>
    </row>
    <row r="113" spans="1:6">
      <c r="A113" s="109">
        <v>2039</v>
      </c>
      <c r="B113" s="109">
        <v>2039</v>
      </c>
      <c r="C113" s="109">
        <v>12002</v>
      </c>
      <c r="D113" s="109" t="s">
        <v>111</v>
      </c>
      <c r="E113" s="109">
        <v>0.99878820000000001</v>
      </c>
      <c r="F113" s="109">
        <v>99.878815200000005</v>
      </c>
    </row>
    <row r="114" spans="1:6">
      <c r="A114" s="109">
        <v>2040</v>
      </c>
      <c r="B114" s="109">
        <v>2040</v>
      </c>
      <c r="C114" s="109">
        <v>11702</v>
      </c>
      <c r="D114" s="109" t="s">
        <v>102</v>
      </c>
      <c r="E114" s="109">
        <v>1.0640000000000001E-3</v>
      </c>
      <c r="F114" s="109">
        <v>0.1063973</v>
      </c>
    </row>
    <row r="115" spans="1:6">
      <c r="A115" s="109">
        <v>2040</v>
      </c>
      <c r="B115" s="109">
        <v>2040</v>
      </c>
      <c r="C115" s="109">
        <v>12002</v>
      </c>
      <c r="D115" s="109" t="s">
        <v>111</v>
      </c>
      <c r="E115" s="109">
        <v>0.99843680000000001</v>
      </c>
      <c r="F115" s="109">
        <v>99.843680399999997</v>
      </c>
    </row>
    <row r="116" spans="1:6">
      <c r="A116" s="109">
        <v>2040</v>
      </c>
      <c r="B116" s="109">
        <v>2040</v>
      </c>
      <c r="C116" s="109">
        <v>12003</v>
      </c>
      <c r="D116" s="109" t="s">
        <v>112</v>
      </c>
      <c r="E116" s="109">
        <v>2.8259999999999998E-4</v>
      </c>
      <c r="F116" s="109">
        <v>2.82583E-2</v>
      </c>
    </row>
    <row r="117" spans="1:6">
      <c r="A117" s="109">
        <v>2041</v>
      </c>
      <c r="B117" s="109">
        <v>2041</v>
      </c>
      <c r="C117" s="109">
        <v>11703</v>
      </c>
      <c r="D117" s="109" t="s">
        <v>103</v>
      </c>
      <c r="E117" s="109">
        <v>2.5787299999999999E-2</v>
      </c>
      <c r="F117" s="109">
        <v>2.5787295000000001</v>
      </c>
    </row>
    <row r="118" spans="1:6">
      <c r="A118" s="109">
        <v>2041</v>
      </c>
      <c r="B118" s="109">
        <v>2041</v>
      </c>
      <c r="C118" s="109">
        <v>12002</v>
      </c>
      <c r="D118" s="109" t="s">
        <v>111</v>
      </c>
      <c r="E118" s="109">
        <v>0.96950230000000004</v>
      </c>
      <c r="F118" s="109">
        <v>96.950233999999995</v>
      </c>
    </row>
    <row r="119" spans="1:6">
      <c r="A119" s="109">
        <v>2042</v>
      </c>
      <c r="B119" s="109">
        <v>2042</v>
      </c>
      <c r="C119" s="109">
        <v>11702</v>
      </c>
      <c r="D119" s="109" t="s">
        <v>102</v>
      </c>
      <c r="E119" s="109">
        <v>0.22032499999999999</v>
      </c>
      <c r="F119" s="109">
        <v>22.032504500000002</v>
      </c>
    </row>
    <row r="120" spans="1:6">
      <c r="A120" s="109">
        <v>2042</v>
      </c>
      <c r="B120" s="109">
        <v>2042</v>
      </c>
      <c r="C120" s="109">
        <v>11703</v>
      </c>
      <c r="D120" s="109" t="s">
        <v>103</v>
      </c>
      <c r="E120" s="109">
        <v>0.77967500000000001</v>
      </c>
      <c r="F120" s="109">
        <v>77.967495499999998</v>
      </c>
    </row>
    <row r="121" spans="1:6">
      <c r="A121" s="109">
        <v>2043</v>
      </c>
      <c r="B121" s="109">
        <v>2043</v>
      </c>
      <c r="C121" s="109">
        <v>11702</v>
      </c>
      <c r="D121" s="109" t="s">
        <v>102</v>
      </c>
      <c r="E121" s="109">
        <v>4.0709999999999997E-4</v>
      </c>
      <c r="F121" s="109">
        <v>4.0707500000000001E-2</v>
      </c>
    </row>
    <row r="122" spans="1:6">
      <c r="A122" s="109">
        <v>2043</v>
      </c>
      <c r="B122" s="109">
        <v>2043</v>
      </c>
      <c r="C122" s="109">
        <v>11703</v>
      </c>
      <c r="D122" s="109" t="s">
        <v>103</v>
      </c>
      <c r="E122" s="109">
        <v>0.99959290000000001</v>
      </c>
      <c r="F122" s="109">
        <v>99.959292500000004</v>
      </c>
    </row>
    <row r="123" spans="1:6">
      <c r="A123" s="109">
        <v>2044</v>
      </c>
      <c r="B123" s="109">
        <v>2044</v>
      </c>
      <c r="C123" s="109">
        <v>11701</v>
      </c>
      <c r="D123" s="109" t="s">
        <v>101</v>
      </c>
      <c r="E123" s="109">
        <v>3.279E-4</v>
      </c>
      <c r="F123" s="109">
        <v>3.27929E-2</v>
      </c>
    </row>
    <row r="124" spans="1:6">
      <c r="A124" s="109">
        <v>2044</v>
      </c>
      <c r="B124" s="109">
        <v>2044</v>
      </c>
      <c r="C124" s="109">
        <v>11702</v>
      </c>
      <c r="D124" s="109" t="s">
        <v>102</v>
      </c>
      <c r="E124" s="109">
        <v>0.99591019999999997</v>
      </c>
      <c r="F124" s="109">
        <v>99.591019700000004</v>
      </c>
    </row>
    <row r="125" spans="1:6">
      <c r="A125" s="109">
        <v>2044</v>
      </c>
      <c r="B125" s="109">
        <v>2044</v>
      </c>
      <c r="C125" s="109">
        <v>11703</v>
      </c>
      <c r="D125" s="109" t="s">
        <v>103</v>
      </c>
      <c r="E125" s="109">
        <v>3.3444999999999998E-3</v>
      </c>
      <c r="F125" s="109">
        <v>0.33445370000000002</v>
      </c>
    </row>
    <row r="126" spans="1:6">
      <c r="A126" s="109">
        <v>2044</v>
      </c>
      <c r="B126" s="109">
        <v>2044</v>
      </c>
      <c r="C126" s="109">
        <v>11904</v>
      </c>
      <c r="D126" s="109" t="s">
        <v>109</v>
      </c>
      <c r="E126" s="109">
        <v>4.1730000000000001E-4</v>
      </c>
      <c r="F126" s="109">
        <v>4.1733699999999999E-2</v>
      </c>
    </row>
    <row r="127" spans="1:6">
      <c r="A127" s="109">
        <v>2045</v>
      </c>
      <c r="B127" s="109">
        <v>2045</v>
      </c>
      <c r="C127" s="109">
        <v>12001</v>
      </c>
      <c r="D127" s="109" t="s">
        <v>110</v>
      </c>
      <c r="E127" s="109">
        <v>2.562E-3</v>
      </c>
      <c r="F127" s="109">
        <v>0.25619769999999997</v>
      </c>
    </row>
    <row r="128" spans="1:6">
      <c r="A128" s="109">
        <v>2045</v>
      </c>
      <c r="B128" s="109">
        <v>2045</v>
      </c>
      <c r="C128" s="109">
        <v>12002</v>
      </c>
      <c r="D128" s="109" t="s">
        <v>111</v>
      </c>
      <c r="E128" s="109">
        <v>1.9800999999999998E-3</v>
      </c>
      <c r="F128" s="109">
        <v>0.1980082</v>
      </c>
    </row>
    <row r="129" spans="1:6">
      <c r="A129" s="109">
        <v>2045</v>
      </c>
      <c r="B129" s="109">
        <v>2045</v>
      </c>
      <c r="C129" s="109">
        <v>12003</v>
      </c>
      <c r="D129" s="109" t="s">
        <v>112</v>
      </c>
      <c r="E129" s="109">
        <v>0.99535549999999995</v>
      </c>
      <c r="F129" s="109">
        <v>99.535549700000004</v>
      </c>
    </row>
    <row r="130" spans="1:6">
      <c r="A130" s="109">
        <v>2046</v>
      </c>
      <c r="B130" s="109">
        <v>2046</v>
      </c>
      <c r="C130" s="109">
        <v>12001</v>
      </c>
      <c r="D130" s="109" t="s">
        <v>110</v>
      </c>
      <c r="E130" s="109">
        <v>0.99725240000000004</v>
      </c>
      <c r="F130" s="109">
        <v>99.725243599999999</v>
      </c>
    </row>
    <row r="131" spans="1:6">
      <c r="A131" s="109">
        <v>2046</v>
      </c>
      <c r="B131" s="109">
        <v>2046</v>
      </c>
      <c r="C131" s="109">
        <v>12003</v>
      </c>
      <c r="D131" s="109" t="s">
        <v>112</v>
      </c>
      <c r="E131" s="109">
        <v>3.302E-4</v>
      </c>
      <c r="F131" s="109">
        <v>3.3018499999999999E-2</v>
      </c>
    </row>
    <row r="132" spans="1:6">
      <c r="A132" s="109">
        <v>2047</v>
      </c>
      <c r="B132" s="109">
        <v>2047</v>
      </c>
      <c r="C132" s="109">
        <v>12001</v>
      </c>
      <c r="D132" s="109" t="s">
        <v>110</v>
      </c>
      <c r="E132" s="109">
        <v>0.99901989999999996</v>
      </c>
      <c r="F132" s="109">
        <v>99.901988799999998</v>
      </c>
    </row>
    <row r="133" spans="1:6">
      <c r="A133" s="109">
        <v>2048</v>
      </c>
      <c r="B133" s="109">
        <v>2048</v>
      </c>
      <c r="C133" s="109">
        <v>11702</v>
      </c>
      <c r="D133" s="109" t="s">
        <v>102</v>
      </c>
      <c r="E133" s="109">
        <v>0.9962493</v>
      </c>
      <c r="F133" s="109">
        <v>99.624927200000002</v>
      </c>
    </row>
    <row r="134" spans="1:6">
      <c r="A134" s="109">
        <v>2048</v>
      </c>
      <c r="B134" s="109">
        <v>2048</v>
      </c>
      <c r="C134" s="109">
        <v>12002</v>
      </c>
      <c r="D134" s="109" t="s">
        <v>111</v>
      </c>
      <c r="E134" s="109">
        <v>3.7507E-3</v>
      </c>
      <c r="F134" s="109">
        <v>0.37507279999999998</v>
      </c>
    </row>
    <row r="135" spans="1:6">
      <c r="A135" s="109">
        <v>2049</v>
      </c>
      <c r="B135" s="109">
        <v>2049</v>
      </c>
      <c r="C135" s="109">
        <v>11702</v>
      </c>
      <c r="D135" s="109" t="s">
        <v>102</v>
      </c>
      <c r="E135" s="109">
        <v>0.6728596</v>
      </c>
      <c r="F135" s="109">
        <v>67.285960500000002</v>
      </c>
    </row>
    <row r="136" spans="1:6">
      <c r="A136" s="109">
        <v>2049</v>
      </c>
      <c r="B136" s="109">
        <v>2049</v>
      </c>
      <c r="C136" s="109">
        <v>12002</v>
      </c>
      <c r="D136" s="109" t="s">
        <v>111</v>
      </c>
      <c r="E136" s="109">
        <v>2.3159999999999999E-4</v>
      </c>
      <c r="F136" s="109">
        <v>2.3160199999999999E-2</v>
      </c>
    </row>
    <row r="137" spans="1:6">
      <c r="A137" s="109">
        <v>2049</v>
      </c>
      <c r="B137" s="109">
        <v>2049</v>
      </c>
      <c r="C137" s="109">
        <v>12003</v>
      </c>
      <c r="D137" s="109" t="s">
        <v>112</v>
      </c>
      <c r="E137" s="109">
        <v>0.3269088</v>
      </c>
      <c r="F137" s="109">
        <v>32.690879199999998</v>
      </c>
    </row>
    <row r="138" spans="1:6">
      <c r="A138" s="109">
        <v>2050</v>
      </c>
      <c r="B138" s="109">
        <v>2050</v>
      </c>
      <c r="C138" s="109">
        <v>11702</v>
      </c>
      <c r="D138" s="109" t="s">
        <v>102</v>
      </c>
      <c r="E138" s="109">
        <v>3.47938E-2</v>
      </c>
      <c r="F138" s="109">
        <v>3.4793778999999998</v>
      </c>
    </row>
    <row r="139" spans="1:6">
      <c r="A139" s="109">
        <v>2050</v>
      </c>
      <c r="B139" s="109">
        <v>2050</v>
      </c>
      <c r="C139" s="109">
        <v>11703</v>
      </c>
      <c r="D139" s="109" t="s">
        <v>103</v>
      </c>
      <c r="E139" s="109">
        <v>0.96385940000000003</v>
      </c>
      <c r="F139" s="109">
        <v>96.385943900000001</v>
      </c>
    </row>
    <row r="140" spans="1:6">
      <c r="A140" s="109">
        <v>2050</v>
      </c>
      <c r="B140" s="109">
        <v>2050</v>
      </c>
      <c r="C140" s="109">
        <v>12002</v>
      </c>
      <c r="D140" s="109" t="s">
        <v>111</v>
      </c>
      <c r="E140" s="109">
        <v>1.3468E-3</v>
      </c>
      <c r="F140" s="109">
        <v>0.1346782</v>
      </c>
    </row>
    <row r="141" spans="1:6">
      <c r="A141" s="109">
        <v>2052</v>
      </c>
      <c r="B141" s="109">
        <v>2052</v>
      </c>
      <c r="C141" s="109">
        <v>11802</v>
      </c>
      <c r="D141" s="109" t="s">
        <v>105</v>
      </c>
      <c r="E141" s="109">
        <v>1</v>
      </c>
      <c r="F141" s="109">
        <v>100</v>
      </c>
    </row>
    <row r="142" spans="1:6">
      <c r="A142" s="109">
        <v>2060</v>
      </c>
      <c r="B142" s="109">
        <v>2060</v>
      </c>
      <c r="C142" s="109">
        <v>12104</v>
      </c>
      <c r="D142" s="109" t="s">
        <v>116</v>
      </c>
      <c r="E142" s="109">
        <v>0.99870009999999998</v>
      </c>
      <c r="F142" s="109">
        <v>99.870006000000004</v>
      </c>
    </row>
    <row r="143" spans="1:6">
      <c r="A143" s="109">
        <v>2061</v>
      </c>
      <c r="B143" s="109">
        <v>2061</v>
      </c>
      <c r="C143" s="109">
        <v>12104</v>
      </c>
      <c r="D143" s="109" t="s">
        <v>116</v>
      </c>
      <c r="E143" s="109">
        <v>0.99867989999999995</v>
      </c>
      <c r="F143" s="109">
        <v>99.867987900000003</v>
      </c>
    </row>
    <row r="144" spans="1:6">
      <c r="A144" s="109">
        <v>2062</v>
      </c>
      <c r="B144" s="109">
        <v>2062</v>
      </c>
      <c r="C144" s="109">
        <v>12101</v>
      </c>
      <c r="D144" s="109" t="s">
        <v>113</v>
      </c>
      <c r="E144" s="109">
        <v>5.0740899999999999E-2</v>
      </c>
      <c r="F144" s="109">
        <v>5.0740933999999998</v>
      </c>
    </row>
    <row r="145" spans="1:6">
      <c r="A145" s="109">
        <v>2062</v>
      </c>
      <c r="B145" s="109">
        <v>2062</v>
      </c>
      <c r="C145" s="109">
        <v>12104</v>
      </c>
      <c r="D145" s="109" t="s">
        <v>116</v>
      </c>
      <c r="E145" s="109">
        <v>0.94925159999999997</v>
      </c>
      <c r="F145" s="109">
        <v>94.925158100000004</v>
      </c>
    </row>
    <row r="146" spans="1:6">
      <c r="A146" s="109">
        <v>2063</v>
      </c>
      <c r="B146" s="109">
        <v>2063</v>
      </c>
      <c r="C146" s="109">
        <v>12101</v>
      </c>
      <c r="D146" s="109" t="s">
        <v>113</v>
      </c>
      <c r="E146" s="109">
        <v>0.99984600000000001</v>
      </c>
      <c r="F146" s="109">
        <v>99.984600200000003</v>
      </c>
    </row>
    <row r="147" spans="1:6">
      <c r="A147" s="109">
        <v>2064</v>
      </c>
      <c r="B147" s="109">
        <v>2064</v>
      </c>
      <c r="C147" s="109">
        <v>12101</v>
      </c>
      <c r="D147" s="109" t="s">
        <v>113</v>
      </c>
      <c r="E147" s="109">
        <v>1</v>
      </c>
      <c r="F147" s="109">
        <v>100</v>
      </c>
    </row>
    <row r="148" spans="1:6">
      <c r="A148" s="109">
        <v>2065</v>
      </c>
      <c r="B148" s="109">
        <v>2065</v>
      </c>
      <c r="C148" s="109">
        <v>12101</v>
      </c>
      <c r="D148" s="109" t="s">
        <v>113</v>
      </c>
      <c r="E148" s="109">
        <v>0.65317820000000004</v>
      </c>
      <c r="F148" s="109">
        <v>65.317818799999998</v>
      </c>
    </row>
    <row r="149" spans="1:6">
      <c r="A149" s="109">
        <v>2065</v>
      </c>
      <c r="B149" s="109">
        <v>2065</v>
      </c>
      <c r="C149" s="109">
        <v>12104</v>
      </c>
      <c r="D149" s="109" t="s">
        <v>116</v>
      </c>
      <c r="E149" s="109">
        <v>0.34591499999999997</v>
      </c>
      <c r="F149" s="109">
        <v>34.591504700000002</v>
      </c>
    </row>
    <row r="150" spans="1:6">
      <c r="A150" s="109">
        <v>2066</v>
      </c>
      <c r="B150" s="109">
        <v>2066</v>
      </c>
      <c r="C150" s="109">
        <v>12101</v>
      </c>
      <c r="D150" s="109" t="s">
        <v>113</v>
      </c>
      <c r="E150" s="109">
        <v>0.99725160000000002</v>
      </c>
      <c r="F150" s="109">
        <v>99.725164100000001</v>
      </c>
    </row>
    <row r="151" spans="1:6">
      <c r="A151" s="109">
        <v>2067</v>
      </c>
      <c r="B151" s="109">
        <v>2067</v>
      </c>
      <c r="C151" s="109">
        <v>12101</v>
      </c>
      <c r="D151" s="109" t="s">
        <v>113</v>
      </c>
      <c r="E151" s="109">
        <v>0.99951140000000005</v>
      </c>
      <c r="F151" s="109">
        <v>99.951138200000003</v>
      </c>
    </row>
    <row r="152" spans="1:6">
      <c r="A152" s="109">
        <v>2067</v>
      </c>
      <c r="B152" s="109">
        <v>2067</v>
      </c>
      <c r="C152" s="109">
        <v>12602</v>
      </c>
      <c r="D152" s="109" t="s">
        <v>133</v>
      </c>
      <c r="E152" s="109">
        <v>4.6660000000000001E-4</v>
      </c>
      <c r="F152" s="109">
        <v>4.6658100000000001E-2</v>
      </c>
    </row>
    <row r="153" spans="1:6">
      <c r="A153" s="109">
        <v>2068</v>
      </c>
      <c r="B153" s="109">
        <v>2068</v>
      </c>
      <c r="C153" s="109">
        <v>12101</v>
      </c>
      <c r="D153" s="109" t="s">
        <v>113</v>
      </c>
      <c r="E153" s="109">
        <v>0.99982519999999997</v>
      </c>
      <c r="F153" s="109">
        <v>99.982517000000001</v>
      </c>
    </row>
    <row r="154" spans="1:6">
      <c r="A154" s="109">
        <v>2069</v>
      </c>
      <c r="B154" s="109">
        <v>2069</v>
      </c>
      <c r="C154" s="109">
        <v>12101</v>
      </c>
      <c r="D154" s="109" t="s">
        <v>113</v>
      </c>
      <c r="E154" s="109">
        <v>0.40105960000000002</v>
      </c>
      <c r="F154" s="109">
        <v>40.105961800000003</v>
      </c>
    </row>
    <row r="155" spans="1:6">
      <c r="A155" s="109">
        <v>2069</v>
      </c>
      <c r="B155" s="109">
        <v>2069</v>
      </c>
      <c r="C155" s="109">
        <v>12103</v>
      </c>
      <c r="D155" s="109" t="s">
        <v>115</v>
      </c>
      <c r="E155" s="109">
        <v>0.59857879999999997</v>
      </c>
      <c r="F155" s="109">
        <v>59.8578756</v>
      </c>
    </row>
    <row r="156" spans="1:6">
      <c r="A156" s="109">
        <v>2069</v>
      </c>
      <c r="B156" s="109">
        <v>2069</v>
      </c>
      <c r="C156" s="109">
        <v>12203</v>
      </c>
      <c r="D156" s="109" t="s">
        <v>119</v>
      </c>
      <c r="E156" s="109">
        <v>3.413E-4</v>
      </c>
      <c r="F156" s="109">
        <v>3.4126499999999997E-2</v>
      </c>
    </row>
    <row r="157" spans="1:6">
      <c r="A157" s="109">
        <v>2070</v>
      </c>
      <c r="B157" s="109">
        <v>2070</v>
      </c>
      <c r="C157" s="109">
        <v>12103</v>
      </c>
      <c r="D157" s="109" t="s">
        <v>115</v>
      </c>
      <c r="E157" s="109">
        <v>0.9997452</v>
      </c>
      <c r="F157" s="109">
        <v>99.974520100000007</v>
      </c>
    </row>
    <row r="158" spans="1:6">
      <c r="A158" s="109">
        <v>2070</v>
      </c>
      <c r="B158" s="109">
        <v>2070</v>
      </c>
      <c r="C158" s="109">
        <v>12203</v>
      </c>
      <c r="D158" s="109" t="s">
        <v>119</v>
      </c>
      <c r="E158" s="109">
        <v>2.4420000000000003E-4</v>
      </c>
      <c r="F158" s="109">
        <v>2.4424999999999999E-2</v>
      </c>
    </row>
    <row r="159" spans="1:6">
      <c r="A159" s="109">
        <v>2071</v>
      </c>
      <c r="B159" s="109">
        <v>2071</v>
      </c>
      <c r="C159" s="109">
        <v>12103</v>
      </c>
      <c r="D159" s="109" t="s">
        <v>115</v>
      </c>
      <c r="E159" s="109">
        <v>0.99977099999999997</v>
      </c>
      <c r="F159" s="109">
        <v>99.977099699999997</v>
      </c>
    </row>
    <row r="160" spans="1:6">
      <c r="A160" s="109">
        <v>2071</v>
      </c>
      <c r="B160" s="109">
        <v>2071</v>
      </c>
      <c r="C160" s="109">
        <v>12203</v>
      </c>
      <c r="D160" s="109" t="s">
        <v>119</v>
      </c>
      <c r="E160" s="109">
        <v>2.2599999999999999E-4</v>
      </c>
      <c r="F160" s="109">
        <v>2.25974E-2</v>
      </c>
    </row>
    <row r="161" spans="1:6">
      <c r="A161" s="109">
        <v>2072</v>
      </c>
      <c r="B161" s="109">
        <v>2072</v>
      </c>
      <c r="C161" s="109">
        <v>12103</v>
      </c>
      <c r="D161" s="109" t="s">
        <v>115</v>
      </c>
      <c r="E161" s="109">
        <v>1</v>
      </c>
      <c r="F161" s="109">
        <v>100</v>
      </c>
    </row>
    <row r="162" spans="1:6">
      <c r="A162" s="109">
        <v>2073</v>
      </c>
      <c r="B162" s="109">
        <v>2073</v>
      </c>
      <c r="C162" s="109">
        <v>12103</v>
      </c>
      <c r="D162" s="109" t="s">
        <v>115</v>
      </c>
      <c r="E162" s="109">
        <v>0.99999570000000004</v>
      </c>
      <c r="F162" s="109">
        <v>99.999574899999999</v>
      </c>
    </row>
    <row r="163" spans="1:6">
      <c r="A163" s="109">
        <v>2074</v>
      </c>
      <c r="B163" s="109">
        <v>2074</v>
      </c>
      <c r="C163" s="109">
        <v>12102</v>
      </c>
      <c r="D163" s="109" t="s">
        <v>114</v>
      </c>
      <c r="E163" s="109">
        <v>1.1521999999999999E-3</v>
      </c>
      <c r="F163" s="109">
        <v>0.1152161</v>
      </c>
    </row>
    <row r="164" spans="1:6">
      <c r="A164" s="109">
        <v>2074</v>
      </c>
      <c r="B164" s="109">
        <v>2074</v>
      </c>
      <c r="C164" s="109">
        <v>12103</v>
      </c>
      <c r="D164" s="109" t="s">
        <v>115</v>
      </c>
      <c r="E164" s="109">
        <v>0.9953282</v>
      </c>
      <c r="F164" s="109">
        <v>99.532819099999998</v>
      </c>
    </row>
    <row r="165" spans="1:6">
      <c r="A165" s="109">
        <v>2074</v>
      </c>
      <c r="B165" s="109">
        <v>2074</v>
      </c>
      <c r="C165" s="109">
        <v>12203</v>
      </c>
      <c r="D165" s="109" t="s">
        <v>119</v>
      </c>
      <c r="E165" s="109">
        <v>3.1408E-3</v>
      </c>
      <c r="F165" s="109">
        <v>0.31407679999999999</v>
      </c>
    </row>
    <row r="166" spans="1:6">
      <c r="A166" s="109">
        <v>2074</v>
      </c>
      <c r="B166" s="109">
        <v>2074</v>
      </c>
      <c r="C166" s="109">
        <v>12601</v>
      </c>
      <c r="D166" s="109" t="s">
        <v>132</v>
      </c>
      <c r="E166" s="109">
        <v>3.7770000000000002E-4</v>
      </c>
      <c r="F166" s="109">
        <v>3.7768500000000003E-2</v>
      </c>
    </row>
    <row r="167" spans="1:6">
      <c r="A167" s="109">
        <v>2075</v>
      </c>
      <c r="B167" s="109">
        <v>2075</v>
      </c>
      <c r="C167" s="109">
        <v>12103</v>
      </c>
      <c r="D167" s="109" t="s">
        <v>115</v>
      </c>
      <c r="E167" s="109">
        <v>0.9968245</v>
      </c>
      <c r="F167" s="109">
        <v>99.682450099999997</v>
      </c>
    </row>
    <row r="168" spans="1:6">
      <c r="A168" s="109">
        <v>2075</v>
      </c>
      <c r="B168" s="109">
        <v>2075</v>
      </c>
      <c r="C168" s="109">
        <v>12203</v>
      </c>
      <c r="D168" s="109" t="s">
        <v>119</v>
      </c>
      <c r="E168" s="109">
        <v>3.1754999999999999E-3</v>
      </c>
      <c r="F168" s="109">
        <v>0.3175499</v>
      </c>
    </row>
    <row r="169" spans="1:6">
      <c r="A169" s="109">
        <v>2076</v>
      </c>
      <c r="B169" s="109">
        <v>2076</v>
      </c>
      <c r="C169" s="109">
        <v>12102</v>
      </c>
      <c r="D169" s="109" t="s">
        <v>114</v>
      </c>
      <c r="E169" s="109">
        <v>0.24305309999999999</v>
      </c>
      <c r="F169" s="109">
        <v>24.305313200000001</v>
      </c>
    </row>
    <row r="170" spans="1:6">
      <c r="A170" s="109">
        <v>2076</v>
      </c>
      <c r="B170" s="109">
        <v>2076</v>
      </c>
      <c r="C170" s="109">
        <v>12103</v>
      </c>
      <c r="D170" s="109" t="s">
        <v>115</v>
      </c>
      <c r="E170" s="109">
        <v>0.7567526</v>
      </c>
      <c r="F170" s="109">
        <v>75.675262700000005</v>
      </c>
    </row>
    <row r="171" spans="1:6">
      <c r="A171" s="109">
        <v>2076</v>
      </c>
      <c r="B171" s="109">
        <v>2076</v>
      </c>
      <c r="C171" s="109">
        <v>12601</v>
      </c>
      <c r="D171" s="109" t="s">
        <v>132</v>
      </c>
      <c r="E171" s="109">
        <v>1.942E-4</v>
      </c>
      <c r="F171" s="109">
        <v>1.9424E-2</v>
      </c>
    </row>
    <row r="172" spans="1:6">
      <c r="A172" s="109">
        <v>2077</v>
      </c>
      <c r="B172" s="109">
        <v>2077</v>
      </c>
      <c r="C172" s="109">
        <v>12102</v>
      </c>
      <c r="D172" s="109" t="s">
        <v>114</v>
      </c>
      <c r="E172" s="109">
        <v>0.99958789999999997</v>
      </c>
      <c r="F172" s="109">
        <v>99.958792599999995</v>
      </c>
    </row>
    <row r="173" spans="1:6">
      <c r="A173" s="109">
        <v>2077</v>
      </c>
      <c r="B173" s="109">
        <v>2077</v>
      </c>
      <c r="C173" s="109">
        <v>12103</v>
      </c>
      <c r="D173" s="109" t="s">
        <v>115</v>
      </c>
      <c r="E173" s="109">
        <v>3.635E-4</v>
      </c>
      <c r="F173" s="109">
        <v>3.6350899999999998E-2</v>
      </c>
    </row>
    <row r="174" spans="1:6">
      <c r="A174" s="109">
        <v>2079</v>
      </c>
      <c r="B174" s="109">
        <v>2079</v>
      </c>
      <c r="C174" s="109">
        <v>12102</v>
      </c>
      <c r="D174" s="109" t="s">
        <v>114</v>
      </c>
      <c r="E174" s="109">
        <v>0.9697228</v>
      </c>
      <c r="F174" s="109">
        <v>96.972279499999999</v>
      </c>
    </row>
    <row r="175" spans="1:6">
      <c r="A175" s="109">
        <v>2079</v>
      </c>
      <c r="B175" s="109">
        <v>2079</v>
      </c>
      <c r="C175" s="109">
        <v>12103</v>
      </c>
      <c r="D175" s="109" t="s">
        <v>115</v>
      </c>
      <c r="E175" s="109">
        <v>2.911E-3</v>
      </c>
      <c r="F175" s="109">
        <v>0.29110340000000001</v>
      </c>
    </row>
    <row r="176" spans="1:6">
      <c r="A176" s="109">
        <v>2079</v>
      </c>
      <c r="B176" s="109">
        <v>2079</v>
      </c>
      <c r="C176" s="109">
        <v>12203</v>
      </c>
      <c r="D176" s="109" t="s">
        <v>119</v>
      </c>
      <c r="E176" s="109">
        <v>1.2999999999999999E-3</v>
      </c>
      <c r="F176" s="109">
        <v>0.13000310000000001</v>
      </c>
    </row>
    <row r="177" spans="1:6">
      <c r="A177" s="109">
        <v>2080</v>
      </c>
      <c r="B177" s="109">
        <v>2080</v>
      </c>
      <c r="C177" s="109">
        <v>12102</v>
      </c>
      <c r="D177" s="109" t="s">
        <v>114</v>
      </c>
      <c r="E177" s="109">
        <v>0.96555550000000001</v>
      </c>
      <c r="F177" s="109">
        <v>96.555549600000006</v>
      </c>
    </row>
    <row r="178" spans="1:6">
      <c r="A178" s="109">
        <v>2080</v>
      </c>
      <c r="B178" s="109">
        <v>2080</v>
      </c>
      <c r="C178" s="109">
        <v>12203</v>
      </c>
      <c r="D178" s="109" t="s">
        <v>119</v>
      </c>
      <c r="E178" s="109">
        <v>7.718E-4</v>
      </c>
      <c r="F178" s="109">
        <v>7.7178099999999999E-2</v>
      </c>
    </row>
    <row r="179" spans="1:6">
      <c r="A179" s="109">
        <v>2081</v>
      </c>
      <c r="B179" s="109">
        <v>2081</v>
      </c>
      <c r="C179" s="109">
        <v>12102</v>
      </c>
      <c r="D179" s="109" t="s">
        <v>114</v>
      </c>
      <c r="E179" s="109">
        <v>0.93329119999999999</v>
      </c>
      <c r="F179" s="109">
        <v>93.329119700000007</v>
      </c>
    </row>
    <row r="180" spans="1:6">
      <c r="A180" s="109">
        <v>2081</v>
      </c>
      <c r="B180" s="109">
        <v>2081</v>
      </c>
      <c r="C180" s="109">
        <v>12203</v>
      </c>
      <c r="D180" s="109" t="s">
        <v>119</v>
      </c>
      <c r="E180" s="109">
        <v>2.6600000000000001E-4</v>
      </c>
      <c r="F180" s="109">
        <v>2.6597300000000001E-2</v>
      </c>
    </row>
    <row r="181" spans="1:6">
      <c r="A181" s="109">
        <v>2082</v>
      </c>
      <c r="B181" s="109">
        <v>2082</v>
      </c>
      <c r="C181" s="109">
        <v>11502</v>
      </c>
      <c r="D181" s="109" t="s">
        <v>95</v>
      </c>
      <c r="E181" s="109">
        <v>0.12010990000000001</v>
      </c>
      <c r="F181" s="109">
        <v>12.010988899999999</v>
      </c>
    </row>
    <row r="182" spans="1:6">
      <c r="A182" s="109">
        <v>2082</v>
      </c>
      <c r="B182" s="109">
        <v>2082</v>
      </c>
      <c r="C182" s="109">
        <v>12102</v>
      </c>
      <c r="D182" s="109" t="s">
        <v>114</v>
      </c>
      <c r="E182" s="109">
        <v>0.37089860000000002</v>
      </c>
      <c r="F182" s="109">
        <v>37.089860199999997</v>
      </c>
    </row>
    <row r="183" spans="1:6">
      <c r="A183" s="109">
        <v>2083</v>
      </c>
      <c r="B183" s="109">
        <v>2083</v>
      </c>
      <c r="C183" s="109">
        <v>10201</v>
      </c>
      <c r="D183" s="109" t="s">
        <v>52</v>
      </c>
      <c r="E183" s="109">
        <v>0.16080040000000001</v>
      </c>
      <c r="F183" s="109">
        <v>16.080043199999999</v>
      </c>
    </row>
    <row r="184" spans="1:6">
      <c r="A184" s="109">
        <v>2083</v>
      </c>
      <c r="B184" s="109">
        <v>2083</v>
      </c>
      <c r="C184" s="109">
        <v>12102</v>
      </c>
      <c r="D184" s="109" t="s">
        <v>114</v>
      </c>
      <c r="E184" s="109">
        <v>0.42002610000000001</v>
      </c>
      <c r="F184" s="109">
        <v>42.002614100000002</v>
      </c>
    </row>
    <row r="185" spans="1:6">
      <c r="A185" s="109">
        <v>2083</v>
      </c>
      <c r="B185" s="109">
        <v>2083</v>
      </c>
      <c r="C185" s="109">
        <v>12202</v>
      </c>
      <c r="D185" s="109" t="s">
        <v>118</v>
      </c>
      <c r="E185" s="109">
        <v>1.6222999999999999E-3</v>
      </c>
      <c r="F185" s="109">
        <v>0.16223370000000001</v>
      </c>
    </row>
    <row r="186" spans="1:6">
      <c r="A186" s="109">
        <v>2083</v>
      </c>
      <c r="B186" s="109">
        <v>2083</v>
      </c>
      <c r="C186" s="109">
        <v>12203</v>
      </c>
      <c r="D186" s="109" t="s">
        <v>119</v>
      </c>
      <c r="E186" s="109">
        <v>2.811E-4</v>
      </c>
      <c r="F186" s="109">
        <v>2.8112600000000001E-2</v>
      </c>
    </row>
    <row r="187" spans="1:6">
      <c r="A187" s="109">
        <v>2084</v>
      </c>
      <c r="B187" s="109">
        <v>2084</v>
      </c>
      <c r="C187" s="109">
        <v>12103</v>
      </c>
      <c r="D187" s="109" t="s">
        <v>115</v>
      </c>
      <c r="E187" s="109">
        <v>1.4640000000000001E-4</v>
      </c>
      <c r="F187" s="109">
        <v>1.4639900000000001E-2</v>
      </c>
    </row>
    <row r="188" spans="1:6">
      <c r="A188" s="109">
        <v>2084</v>
      </c>
      <c r="B188" s="109">
        <v>2084</v>
      </c>
      <c r="C188" s="109">
        <v>12202</v>
      </c>
      <c r="D188" s="109" t="s">
        <v>118</v>
      </c>
      <c r="E188" s="109">
        <v>0.43138080000000001</v>
      </c>
      <c r="F188" s="109">
        <v>43.138075299999997</v>
      </c>
    </row>
    <row r="189" spans="1:6">
      <c r="A189" s="109">
        <v>2084</v>
      </c>
      <c r="B189" s="109">
        <v>2084</v>
      </c>
      <c r="C189" s="109">
        <v>12203</v>
      </c>
      <c r="D189" s="109" t="s">
        <v>119</v>
      </c>
      <c r="E189" s="109">
        <v>0.56585620000000003</v>
      </c>
      <c r="F189" s="109">
        <v>56.585616399999999</v>
      </c>
    </row>
    <row r="190" spans="1:6">
      <c r="A190" s="109">
        <v>2085</v>
      </c>
      <c r="B190" s="109">
        <v>2085</v>
      </c>
      <c r="C190" s="109">
        <v>12103</v>
      </c>
      <c r="D190" s="109" t="s">
        <v>115</v>
      </c>
      <c r="E190" s="109">
        <v>1.4524E-3</v>
      </c>
      <c r="F190" s="109">
        <v>0.14524290000000001</v>
      </c>
    </row>
    <row r="191" spans="1:6">
      <c r="A191" s="109">
        <v>2085</v>
      </c>
      <c r="B191" s="109">
        <v>2085</v>
      </c>
      <c r="C191" s="109">
        <v>12203</v>
      </c>
      <c r="D191" s="109" t="s">
        <v>119</v>
      </c>
      <c r="E191" s="109">
        <v>0.99854759999999998</v>
      </c>
      <c r="F191" s="109">
        <v>99.8547571</v>
      </c>
    </row>
    <row r="192" spans="1:6">
      <c r="A192" s="109">
        <v>2086</v>
      </c>
      <c r="B192" s="109">
        <v>2086</v>
      </c>
      <c r="C192" s="109">
        <v>12103</v>
      </c>
      <c r="D192" s="109" t="s">
        <v>115</v>
      </c>
      <c r="E192" s="109">
        <v>2.5099999999999998E-4</v>
      </c>
      <c r="F192" s="109">
        <v>2.5102599999999999E-2</v>
      </c>
    </row>
    <row r="193" spans="1:6">
      <c r="A193" s="109">
        <v>2086</v>
      </c>
      <c r="B193" s="109">
        <v>2086</v>
      </c>
      <c r="C193" s="109">
        <v>12203</v>
      </c>
      <c r="D193" s="109" t="s">
        <v>119</v>
      </c>
      <c r="E193" s="109">
        <v>0.999749</v>
      </c>
      <c r="F193" s="109">
        <v>99.974897400000003</v>
      </c>
    </row>
    <row r="194" spans="1:6">
      <c r="A194" s="109">
        <v>2087</v>
      </c>
      <c r="B194" s="109">
        <v>2087</v>
      </c>
      <c r="C194" s="109">
        <v>12203</v>
      </c>
      <c r="D194" s="109" t="s">
        <v>119</v>
      </c>
      <c r="E194" s="109">
        <v>0.99965079999999995</v>
      </c>
      <c r="F194" s="109">
        <v>99.965079000000003</v>
      </c>
    </row>
    <row r="195" spans="1:6">
      <c r="A195" s="109">
        <v>2088</v>
      </c>
      <c r="B195" s="109">
        <v>2088</v>
      </c>
      <c r="C195" s="109">
        <v>12104</v>
      </c>
      <c r="D195" s="109" t="s">
        <v>116</v>
      </c>
      <c r="E195" s="109">
        <v>0.99835039999999997</v>
      </c>
      <c r="F195" s="109">
        <v>99.835035199999993</v>
      </c>
    </row>
    <row r="196" spans="1:6">
      <c r="A196" s="109">
        <v>2089</v>
      </c>
      <c r="B196" s="109">
        <v>2089</v>
      </c>
      <c r="C196" s="109">
        <v>12104</v>
      </c>
      <c r="D196" s="109" t="s">
        <v>116</v>
      </c>
      <c r="E196" s="109">
        <v>0.99943130000000002</v>
      </c>
      <c r="F196" s="109">
        <v>99.943134400000005</v>
      </c>
    </row>
    <row r="197" spans="1:6">
      <c r="A197" s="109">
        <v>2090</v>
      </c>
      <c r="B197" s="109">
        <v>2090</v>
      </c>
      <c r="C197" s="109">
        <v>12104</v>
      </c>
      <c r="D197" s="109" t="s">
        <v>116</v>
      </c>
      <c r="E197" s="109">
        <v>0.99961880000000003</v>
      </c>
      <c r="F197" s="109">
        <v>99.961884800000007</v>
      </c>
    </row>
    <row r="198" spans="1:6">
      <c r="A198" s="109">
        <v>2091</v>
      </c>
      <c r="B198" s="109">
        <v>2091</v>
      </c>
      <c r="C198" s="109">
        <v>12104</v>
      </c>
      <c r="D198" s="109" t="s">
        <v>116</v>
      </c>
      <c r="E198" s="109">
        <v>0.99999340000000003</v>
      </c>
      <c r="F198" s="109">
        <v>99.999343999999994</v>
      </c>
    </row>
    <row r="199" spans="1:6">
      <c r="A199" s="109">
        <v>2092</v>
      </c>
      <c r="B199" s="109">
        <v>2092</v>
      </c>
      <c r="C199" s="109">
        <v>12201</v>
      </c>
      <c r="D199" s="109" t="s">
        <v>117</v>
      </c>
      <c r="E199" s="109">
        <v>0.99937790000000004</v>
      </c>
      <c r="F199" s="109">
        <v>99.937789499999994</v>
      </c>
    </row>
    <row r="200" spans="1:6">
      <c r="A200" s="109">
        <v>2092</v>
      </c>
      <c r="B200" s="109">
        <v>2092</v>
      </c>
      <c r="C200" s="109">
        <v>12203</v>
      </c>
      <c r="D200" s="109" t="s">
        <v>119</v>
      </c>
      <c r="E200" s="109">
        <v>3.301E-4</v>
      </c>
      <c r="F200" s="109">
        <v>3.3008099999999999E-2</v>
      </c>
    </row>
    <row r="201" spans="1:6">
      <c r="A201" s="109">
        <v>2093</v>
      </c>
      <c r="B201" s="109">
        <v>2093</v>
      </c>
      <c r="C201" s="109">
        <v>12201</v>
      </c>
      <c r="D201" s="109" t="s">
        <v>117</v>
      </c>
      <c r="E201" s="109">
        <v>0.61752759999999995</v>
      </c>
      <c r="F201" s="109">
        <v>61.752760199999997</v>
      </c>
    </row>
    <row r="202" spans="1:6">
      <c r="A202" s="109">
        <v>2093</v>
      </c>
      <c r="B202" s="109">
        <v>2093</v>
      </c>
      <c r="C202" s="109">
        <v>12203</v>
      </c>
      <c r="D202" s="109" t="s">
        <v>119</v>
      </c>
      <c r="E202" s="109">
        <v>0.38138680000000003</v>
      </c>
      <c r="F202" s="109">
        <v>38.1386751</v>
      </c>
    </row>
    <row r="203" spans="1:6">
      <c r="A203" s="109">
        <v>2094</v>
      </c>
      <c r="B203" s="109">
        <v>2094</v>
      </c>
      <c r="C203" s="109">
        <v>12201</v>
      </c>
      <c r="D203" s="109" t="s">
        <v>117</v>
      </c>
      <c r="E203" s="109">
        <v>0.99938059999999995</v>
      </c>
      <c r="F203" s="109">
        <v>99.938063999999997</v>
      </c>
    </row>
    <row r="204" spans="1:6">
      <c r="A204" s="109">
        <v>2095</v>
      </c>
      <c r="B204" s="109">
        <v>2095</v>
      </c>
      <c r="C204" s="109">
        <v>12201</v>
      </c>
      <c r="D204" s="109" t="s">
        <v>117</v>
      </c>
      <c r="E204" s="109">
        <v>0.98435220000000001</v>
      </c>
      <c r="F204" s="109">
        <v>98.435224300000002</v>
      </c>
    </row>
    <row r="205" spans="1:6">
      <c r="A205" s="109">
        <v>2095</v>
      </c>
      <c r="B205" s="109">
        <v>2095</v>
      </c>
      <c r="C205" s="109">
        <v>12203</v>
      </c>
      <c r="D205" s="109" t="s">
        <v>119</v>
      </c>
      <c r="E205" s="109">
        <v>9.5469999999999995E-4</v>
      </c>
      <c r="F205" s="109">
        <v>9.5465099999999997E-2</v>
      </c>
    </row>
    <row r="206" spans="1:6">
      <c r="A206" s="109">
        <v>2096</v>
      </c>
      <c r="B206" s="109">
        <v>2096</v>
      </c>
      <c r="C206" s="109">
        <v>12203</v>
      </c>
      <c r="D206" s="109" t="s">
        <v>119</v>
      </c>
      <c r="E206" s="109">
        <v>0.98492369999999996</v>
      </c>
      <c r="F206" s="109">
        <v>98.492370699999995</v>
      </c>
    </row>
    <row r="207" spans="1:6">
      <c r="A207" s="109">
        <v>2097</v>
      </c>
      <c r="B207" s="109">
        <v>2097</v>
      </c>
      <c r="C207" s="109">
        <v>12203</v>
      </c>
      <c r="D207" s="109" t="s">
        <v>119</v>
      </c>
      <c r="E207" s="109">
        <v>0.97863029999999995</v>
      </c>
      <c r="F207" s="109">
        <v>97.863031500000005</v>
      </c>
    </row>
    <row r="208" spans="1:6">
      <c r="A208" s="109">
        <v>2099</v>
      </c>
      <c r="B208" s="109">
        <v>2099</v>
      </c>
      <c r="C208" s="109">
        <v>12203</v>
      </c>
      <c r="D208" s="109" t="s">
        <v>119</v>
      </c>
      <c r="E208" s="109">
        <v>0.97373399999999999</v>
      </c>
      <c r="F208" s="109">
        <v>97.373395099999996</v>
      </c>
    </row>
    <row r="209" spans="1:6">
      <c r="A209" s="109">
        <v>2100</v>
      </c>
      <c r="B209" s="109">
        <v>2100</v>
      </c>
      <c r="C209" s="109">
        <v>12203</v>
      </c>
      <c r="D209" s="109" t="s">
        <v>119</v>
      </c>
      <c r="E209" s="109">
        <v>0.99999830000000001</v>
      </c>
      <c r="F209" s="109">
        <v>99.999825200000004</v>
      </c>
    </row>
    <row r="210" spans="1:6">
      <c r="A210" s="109">
        <v>2101</v>
      </c>
      <c r="B210" s="109">
        <v>2101</v>
      </c>
      <c r="C210" s="109">
        <v>12202</v>
      </c>
      <c r="D210" s="109" t="s">
        <v>118</v>
      </c>
      <c r="E210" s="109">
        <v>0.49659490000000001</v>
      </c>
      <c r="F210" s="109">
        <v>49.659487200000001</v>
      </c>
    </row>
    <row r="211" spans="1:6">
      <c r="A211" s="109">
        <v>2101</v>
      </c>
      <c r="B211" s="109">
        <v>2101</v>
      </c>
      <c r="C211" s="109">
        <v>12203</v>
      </c>
      <c r="D211" s="109" t="s">
        <v>119</v>
      </c>
      <c r="E211" s="109">
        <v>0.42311559999999998</v>
      </c>
      <c r="F211" s="109">
        <v>42.311559500000001</v>
      </c>
    </row>
    <row r="212" spans="1:6">
      <c r="A212" s="109">
        <v>2102</v>
      </c>
      <c r="B212" s="109">
        <v>2102</v>
      </c>
      <c r="C212" s="109">
        <v>12202</v>
      </c>
      <c r="D212" s="109" t="s">
        <v>118</v>
      </c>
      <c r="E212" s="109">
        <v>0.98655669999999995</v>
      </c>
      <c r="F212" s="109">
        <v>98.655672999999993</v>
      </c>
    </row>
    <row r="213" spans="1:6">
      <c r="A213" s="109">
        <v>2103</v>
      </c>
      <c r="B213" s="109">
        <v>2103</v>
      </c>
      <c r="C213" s="109">
        <v>12202</v>
      </c>
      <c r="D213" s="109" t="s">
        <v>118</v>
      </c>
      <c r="E213" s="109">
        <v>0.98018709999999998</v>
      </c>
      <c r="F213" s="109">
        <v>98.018713899999995</v>
      </c>
    </row>
    <row r="214" spans="1:6">
      <c r="A214" s="109">
        <v>2104</v>
      </c>
      <c r="B214" s="109">
        <v>2104</v>
      </c>
      <c r="C214" s="109">
        <v>12202</v>
      </c>
      <c r="D214" s="109" t="s">
        <v>118</v>
      </c>
      <c r="E214" s="109">
        <v>0.98941310000000005</v>
      </c>
      <c r="F214" s="109">
        <v>98.941313100000002</v>
      </c>
    </row>
    <row r="215" spans="1:6">
      <c r="A215" s="109">
        <v>2105</v>
      </c>
      <c r="B215" s="109">
        <v>2105</v>
      </c>
      <c r="C215" s="109">
        <v>12202</v>
      </c>
      <c r="D215" s="109" t="s">
        <v>118</v>
      </c>
      <c r="E215" s="109">
        <v>0.99014530000000001</v>
      </c>
      <c r="F215" s="109">
        <v>99.014528799999994</v>
      </c>
    </row>
    <row r="216" spans="1:6">
      <c r="A216" s="109">
        <v>2106</v>
      </c>
      <c r="B216" s="109">
        <v>2106</v>
      </c>
      <c r="C216" s="109">
        <v>12202</v>
      </c>
      <c r="D216" s="109" t="s">
        <v>118</v>
      </c>
      <c r="E216" s="109">
        <v>0.98511530000000003</v>
      </c>
      <c r="F216" s="109">
        <v>98.511532299999999</v>
      </c>
    </row>
    <row r="217" spans="1:6">
      <c r="A217" s="109">
        <v>2107</v>
      </c>
      <c r="B217" s="109">
        <v>2107</v>
      </c>
      <c r="C217" s="109">
        <v>12202</v>
      </c>
      <c r="D217" s="109" t="s">
        <v>118</v>
      </c>
      <c r="E217" s="109">
        <v>0.97739980000000004</v>
      </c>
      <c r="F217" s="109">
        <v>97.739981099999994</v>
      </c>
    </row>
    <row r="218" spans="1:6">
      <c r="A218" s="109">
        <v>2108</v>
      </c>
      <c r="B218" s="109">
        <v>2108</v>
      </c>
      <c r="C218" s="109">
        <v>12202</v>
      </c>
      <c r="D218" s="109" t="s">
        <v>118</v>
      </c>
      <c r="E218" s="109">
        <v>0.98558409999999996</v>
      </c>
      <c r="F218" s="109">
        <v>98.558405899999997</v>
      </c>
    </row>
    <row r="219" spans="1:6">
      <c r="A219" s="109">
        <v>2109</v>
      </c>
      <c r="B219" s="109">
        <v>2109</v>
      </c>
      <c r="C219" s="109">
        <v>12602</v>
      </c>
      <c r="D219" s="109" t="s">
        <v>133</v>
      </c>
      <c r="E219" s="109">
        <v>0.99998549999999997</v>
      </c>
      <c r="F219" s="109">
        <v>99.998549600000004</v>
      </c>
    </row>
    <row r="220" spans="1:6">
      <c r="A220" s="109">
        <v>2110</v>
      </c>
      <c r="B220" s="109">
        <v>2110</v>
      </c>
      <c r="C220" s="109">
        <v>12002</v>
      </c>
      <c r="D220" s="109" t="s">
        <v>111</v>
      </c>
      <c r="E220" s="109">
        <v>3.9865900000000003E-2</v>
      </c>
      <c r="F220" s="109">
        <v>3.9865948000000002</v>
      </c>
    </row>
    <row r="221" spans="1:6">
      <c r="A221" s="109">
        <v>2110</v>
      </c>
      <c r="B221" s="109">
        <v>2110</v>
      </c>
      <c r="C221" s="109">
        <v>12602</v>
      </c>
      <c r="D221" s="109" t="s">
        <v>133</v>
      </c>
      <c r="E221" s="109">
        <v>0.95780379999999998</v>
      </c>
      <c r="F221" s="109">
        <v>95.7803763</v>
      </c>
    </row>
    <row r="222" spans="1:6">
      <c r="A222" s="109">
        <v>2111</v>
      </c>
      <c r="B222" s="109">
        <v>2111</v>
      </c>
      <c r="C222" s="109">
        <v>12602</v>
      </c>
      <c r="D222" s="109" t="s">
        <v>133</v>
      </c>
      <c r="E222" s="109">
        <v>0.99797179999999996</v>
      </c>
      <c r="F222" s="109">
        <v>99.797176199999996</v>
      </c>
    </row>
    <row r="223" spans="1:6">
      <c r="A223" s="109">
        <v>2112</v>
      </c>
      <c r="B223" s="109">
        <v>2112</v>
      </c>
      <c r="C223" s="109">
        <v>12602</v>
      </c>
      <c r="D223" s="109" t="s">
        <v>133</v>
      </c>
      <c r="E223" s="109">
        <v>0.99946429999999997</v>
      </c>
      <c r="F223" s="109">
        <v>99.9464337</v>
      </c>
    </row>
    <row r="224" spans="1:6">
      <c r="A224" s="109">
        <v>2113</v>
      </c>
      <c r="B224" s="109">
        <v>2113</v>
      </c>
      <c r="C224" s="109">
        <v>12602</v>
      </c>
      <c r="D224" s="109" t="s">
        <v>133</v>
      </c>
      <c r="E224" s="109">
        <v>0.98638110000000001</v>
      </c>
      <c r="F224" s="109">
        <v>98.638113899999993</v>
      </c>
    </row>
    <row r="225" spans="1:6">
      <c r="A225" s="109">
        <v>2114</v>
      </c>
      <c r="B225" s="109">
        <v>2114</v>
      </c>
      <c r="C225" s="109">
        <v>12502</v>
      </c>
      <c r="D225" s="109" t="s">
        <v>129</v>
      </c>
      <c r="E225" s="109">
        <v>6.6818600000000006E-2</v>
      </c>
      <c r="F225" s="109">
        <v>6.6818578999999998</v>
      </c>
    </row>
    <row r="226" spans="1:6">
      <c r="A226" s="109">
        <v>2114</v>
      </c>
      <c r="B226" s="109">
        <v>2114</v>
      </c>
      <c r="C226" s="109">
        <v>12602</v>
      </c>
      <c r="D226" s="109" t="s">
        <v>133</v>
      </c>
      <c r="E226" s="109">
        <v>0.93184160000000005</v>
      </c>
      <c r="F226" s="109">
        <v>93.1841632</v>
      </c>
    </row>
    <row r="227" spans="1:6">
      <c r="A227" s="109">
        <v>2115</v>
      </c>
      <c r="B227" s="109">
        <v>2115</v>
      </c>
      <c r="C227" s="109">
        <v>12502</v>
      </c>
      <c r="D227" s="109" t="s">
        <v>129</v>
      </c>
      <c r="E227" s="109">
        <v>0.99911850000000002</v>
      </c>
      <c r="F227" s="109">
        <v>99.911854199999993</v>
      </c>
    </row>
    <row r="228" spans="1:6">
      <c r="A228" s="109">
        <v>2115</v>
      </c>
      <c r="B228" s="109">
        <v>2115</v>
      </c>
      <c r="C228" s="109">
        <v>12602</v>
      </c>
      <c r="D228" s="109" t="s">
        <v>133</v>
      </c>
      <c r="E228" s="109">
        <v>8.8150000000000001E-4</v>
      </c>
      <c r="F228" s="109">
        <v>8.8145799999999996E-2</v>
      </c>
    </row>
    <row r="229" spans="1:6">
      <c r="A229" s="109">
        <v>2116</v>
      </c>
      <c r="B229" s="109">
        <v>2116</v>
      </c>
      <c r="C229" s="109">
        <v>12502</v>
      </c>
      <c r="D229" s="109" t="s">
        <v>129</v>
      </c>
      <c r="E229" s="109">
        <v>0.99829900000000005</v>
      </c>
      <c r="F229" s="109">
        <v>99.829899699999999</v>
      </c>
    </row>
    <row r="230" spans="1:6">
      <c r="A230" s="109">
        <v>2116</v>
      </c>
      <c r="B230" s="109">
        <v>2116</v>
      </c>
      <c r="C230" s="109">
        <v>12504</v>
      </c>
      <c r="D230" s="109" t="s">
        <v>131</v>
      </c>
      <c r="E230" s="109">
        <v>1.701E-3</v>
      </c>
      <c r="F230" s="109">
        <v>0.1700982</v>
      </c>
    </row>
    <row r="231" spans="1:6">
      <c r="A231" s="109">
        <v>2117</v>
      </c>
      <c r="B231" s="109">
        <v>2117</v>
      </c>
      <c r="C231" s="109">
        <v>12502</v>
      </c>
      <c r="D231" s="109" t="s">
        <v>129</v>
      </c>
      <c r="E231" s="109">
        <v>0.99308810000000003</v>
      </c>
      <c r="F231" s="109">
        <v>99.308810399999999</v>
      </c>
    </row>
    <row r="232" spans="1:6">
      <c r="A232" s="109">
        <v>2117</v>
      </c>
      <c r="B232" s="109">
        <v>2117</v>
      </c>
      <c r="C232" s="109">
        <v>12504</v>
      </c>
      <c r="D232" s="109" t="s">
        <v>131</v>
      </c>
      <c r="E232" s="109">
        <v>6.6975000000000003E-3</v>
      </c>
      <c r="F232" s="109">
        <v>0.66974529999999999</v>
      </c>
    </row>
    <row r="233" spans="1:6">
      <c r="A233" s="109">
        <v>2117</v>
      </c>
      <c r="B233" s="109">
        <v>2117</v>
      </c>
      <c r="C233" s="109">
        <v>12602</v>
      </c>
      <c r="D233" s="109" t="s">
        <v>133</v>
      </c>
      <c r="E233" s="109">
        <v>2.1440000000000001E-4</v>
      </c>
      <c r="F233" s="109">
        <v>2.14442E-2</v>
      </c>
    </row>
    <row r="234" spans="1:6">
      <c r="A234" s="109">
        <v>2118</v>
      </c>
      <c r="B234" s="109">
        <v>2118</v>
      </c>
      <c r="C234" s="109">
        <v>12502</v>
      </c>
      <c r="D234" s="109" t="s">
        <v>129</v>
      </c>
      <c r="E234" s="109">
        <v>0.9951757</v>
      </c>
      <c r="F234" s="109">
        <v>99.517571000000004</v>
      </c>
    </row>
    <row r="235" spans="1:6">
      <c r="A235" s="109">
        <v>2118</v>
      </c>
      <c r="B235" s="109">
        <v>2118</v>
      </c>
      <c r="C235" s="109">
        <v>12504</v>
      </c>
      <c r="D235" s="109" t="s">
        <v>131</v>
      </c>
      <c r="E235" s="109">
        <v>2.086E-4</v>
      </c>
      <c r="F235" s="109">
        <v>2.08582E-2</v>
      </c>
    </row>
    <row r="236" spans="1:6">
      <c r="A236" s="109">
        <v>2118</v>
      </c>
      <c r="B236" s="109">
        <v>2118</v>
      </c>
      <c r="C236" s="109">
        <v>12601</v>
      </c>
      <c r="D236" s="109" t="s">
        <v>132</v>
      </c>
      <c r="E236" s="109">
        <v>3.3760000000000002E-4</v>
      </c>
      <c r="F236" s="109">
        <v>3.3761800000000002E-2</v>
      </c>
    </row>
    <row r="237" spans="1:6">
      <c r="A237" s="109">
        <v>2118</v>
      </c>
      <c r="B237" s="109">
        <v>2118</v>
      </c>
      <c r="C237" s="109">
        <v>12602</v>
      </c>
      <c r="D237" s="109" t="s">
        <v>133</v>
      </c>
      <c r="E237" s="109">
        <v>4.2342999999999999E-3</v>
      </c>
      <c r="F237" s="109">
        <v>0.42342780000000002</v>
      </c>
    </row>
    <row r="238" spans="1:6">
      <c r="A238" s="109">
        <v>2119</v>
      </c>
      <c r="B238" s="109">
        <v>2119</v>
      </c>
      <c r="C238" s="109">
        <v>12502</v>
      </c>
      <c r="D238" s="109" t="s">
        <v>129</v>
      </c>
      <c r="E238" s="109">
        <v>0.16700619999999999</v>
      </c>
      <c r="F238" s="109">
        <v>16.700615599999999</v>
      </c>
    </row>
    <row r="239" spans="1:6">
      <c r="A239" s="109">
        <v>2119</v>
      </c>
      <c r="B239" s="109">
        <v>2119</v>
      </c>
      <c r="C239" s="109">
        <v>12601</v>
      </c>
      <c r="D239" s="109" t="s">
        <v>132</v>
      </c>
      <c r="E239" s="109">
        <v>0.83299380000000001</v>
      </c>
      <c r="F239" s="109">
        <v>83.299384399999994</v>
      </c>
    </row>
    <row r="240" spans="1:6">
      <c r="A240" s="109">
        <v>2120</v>
      </c>
      <c r="B240" s="109">
        <v>2120</v>
      </c>
      <c r="C240" s="109">
        <v>11501</v>
      </c>
      <c r="D240" s="109" t="s">
        <v>94</v>
      </c>
      <c r="E240" s="109">
        <v>2.253E-4</v>
      </c>
      <c r="F240" s="109">
        <v>2.25267E-2</v>
      </c>
    </row>
    <row r="241" spans="1:6">
      <c r="A241" s="109">
        <v>2120</v>
      </c>
      <c r="B241" s="109">
        <v>2120</v>
      </c>
      <c r="C241" s="109">
        <v>11502</v>
      </c>
      <c r="D241" s="109" t="s">
        <v>95</v>
      </c>
      <c r="E241" s="109">
        <v>7.7729999999999997E-4</v>
      </c>
      <c r="F241" s="109">
        <v>7.7728500000000006E-2</v>
      </c>
    </row>
    <row r="242" spans="1:6">
      <c r="A242" s="109">
        <v>2120</v>
      </c>
      <c r="B242" s="109">
        <v>2120</v>
      </c>
      <c r="C242" s="109">
        <v>12102</v>
      </c>
      <c r="D242" s="109" t="s">
        <v>114</v>
      </c>
      <c r="E242" s="109">
        <v>0.54564789999999996</v>
      </c>
      <c r="F242" s="109">
        <v>54.564793999999999</v>
      </c>
    </row>
    <row r="243" spans="1:6">
      <c r="A243" s="109">
        <v>2120</v>
      </c>
      <c r="B243" s="109">
        <v>2120</v>
      </c>
      <c r="C243" s="109">
        <v>12103</v>
      </c>
      <c r="D243" s="109" t="s">
        <v>115</v>
      </c>
      <c r="E243" s="109">
        <v>1.2321000000000001E-3</v>
      </c>
      <c r="F243" s="109">
        <v>0.12321</v>
      </c>
    </row>
    <row r="244" spans="1:6">
      <c r="A244" s="109">
        <v>2120</v>
      </c>
      <c r="B244" s="109">
        <v>2120</v>
      </c>
      <c r="C244" s="109">
        <v>12601</v>
      </c>
      <c r="D244" s="109" t="s">
        <v>132</v>
      </c>
      <c r="E244" s="109">
        <v>0.4521174</v>
      </c>
      <c r="F244" s="109">
        <v>45.211740800000001</v>
      </c>
    </row>
    <row r="245" spans="1:6">
      <c r="A245" s="109">
        <v>2121</v>
      </c>
      <c r="B245" s="109">
        <v>2121</v>
      </c>
      <c r="C245" s="109">
        <v>12502</v>
      </c>
      <c r="D245" s="109" t="s">
        <v>129</v>
      </c>
      <c r="E245" s="109">
        <v>3.29628E-2</v>
      </c>
      <c r="F245" s="109">
        <v>3.2962763000000002</v>
      </c>
    </row>
    <row r="246" spans="1:6">
      <c r="A246" s="109">
        <v>2121</v>
      </c>
      <c r="B246" s="109">
        <v>2121</v>
      </c>
      <c r="C246" s="109">
        <v>12601</v>
      </c>
      <c r="D246" s="109" t="s">
        <v>132</v>
      </c>
      <c r="E246" s="109">
        <v>0.95944560000000001</v>
      </c>
      <c r="F246" s="109">
        <v>95.944563799999997</v>
      </c>
    </row>
    <row r="247" spans="1:6">
      <c r="A247" s="109">
        <v>2121</v>
      </c>
      <c r="B247" s="109">
        <v>2121</v>
      </c>
      <c r="C247" s="109">
        <v>12602</v>
      </c>
      <c r="D247" s="109" t="s">
        <v>133</v>
      </c>
      <c r="E247" s="109">
        <v>7.5837999999999999E-3</v>
      </c>
      <c r="F247" s="109">
        <v>0.75837770000000004</v>
      </c>
    </row>
    <row r="248" spans="1:6">
      <c r="A248" s="109">
        <v>2122</v>
      </c>
      <c r="B248" s="109">
        <v>2122</v>
      </c>
      <c r="C248" s="109">
        <v>12502</v>
      </c>
      <c r="D248" s="109" t="s">
        <v>129</v>
      </c>
      <c r="E248" s="109">
        <v>2.0379999999999999E-3</v>
      </c>
      <c r="F248" s="109">
        <v>0.20379700000000001</v>
      </c>
    </row>
    <row r="249" spans="1:6">
      <c r="A249" s="109">
        <v>2122</v>
      </c>
      <c r="B249" s="109">
        <v>2122</v>
      </c>
      <c r="C249" s="109">
        <v>12601</v>
      </c>
      <c r="D249" s="109" t="s">
        <v>132</v>
      </c>
      <c r="E249" s="109">
        <v>4.0670000000000002E-4</v>
      </c>
      <c r="F249" s="109">
        <v>4.06696E-2</v>
      </c>
    </row>
    <row r="250" spans="1:6">
      <c r="A250" s="109">
        <v>2122</v>
      </c>
      <c r="B250" s="109">
        <v>2122</v>
      </c>
      <c r="C250" s="109">
        <v>12602</v>
      </c>
      <c r="D250" s="109" t="s">
        <v>133</v>
      </c>
      <c r="E250" s="109">
        <v>0.9975541</v>
      </c>
      <c r="F250" s="109">
        <v>99.755408099999997</v>
      </c>
    </row>
    <row r="251" spans="1:6">
      <c r="A251" s="109">
        <v>2123</v>
      </c>
      <c r="B251" s="109">
        <v>2123</v>
      </c>
      <c r="C251" s="109">
        <v>12504</v>
      </c>
      <c r="D251" s="109" t="s">
        <v>131</v>
      </c>
      <c r="E251" s="109">
        <v>1</v>
      </c>
      <c r="F251" s="109">
        <v>100</v>
      </c>
    </row>
    <row r="252" spans="1:6">
      <c r="A252" s="109">
        <v>2125</v>
      </c>
      <c r="B252" s="109">
        <v>2125</v>
      </c>
      <c r="C252" s="109">
        <v>11501</v>
      </c>
      <c r="D252" s="109" t="s">
        <v>94</v>
      </c>
      <c r="E252" s="109">
        <v>0.83141849999999995</v>
      </c>
      <c r="F252" s="109">
        <v>83.141851000000003</v>
      </c>
    </row>
    <row r="253" spans="1:6">
      <c r="A253" s="109">
        <v>2125</v>
      </c>
      <c r="B253" s="109">
        <v>2125</v>
      </c>
      <c r="C253" s="109">
        <v>12601</v>
      </c>
      <c r="D253" s="109" t="s">
        <v>132</v>
      </c>
      <c r="E253" s="109">
        <v>0.16854759999999999</v>
      </c>
      <c r="F253" s="109">
        <v>16.854760599999999</v>
      </c>
    </row>
    <row r="254" spans="1:6">
      <c r="A254" s="109">
        <v>2126</v>
      </c>
      <c r="B254" s="109">
        <v>2126</v>
      </c>
      <c r="C254" s="109">
        <v>11501</v>
      </c>
      <c r="D254" s="109" t="s">
        <v>94</v>
      </c>
      <c r="E254" s="109">
        <v>0.99058120000000005</v>
      </c>
      <c r="F254" s="109">
        <v>99.058120099999996</v>
      </c>
    </row>
    <row r="255" spans="1:6">
      <c r="A255" s="109">
        <v>2126</v>
      </c>
      <c r="B255" s="109">
        <v>2126</v>
      </c>
      <c r="C255" s="109">
        <v>11502</v>
      </c>
      <c r="D255" s="109" t="s">
        <v>95</v>
      </c>
      <c r="E255" s="109">
        <v>7.1542999999999997E-3</v>
      </c>
      <c r="F255" s="109">
        <v>0.71542919999999999</v>
      </c>
    </row>
    <row r="256" spans="1:6">
      <c r="A256" s="109">
        <v>2126</v>
      </c>
      <c r="B256" s="109">
        <v>2126</v>
      </c>
      <c r="C256" s="109">
        <v>12601</v>
      </c>
      <c r="D256" s="109" t="s">
        <v>132</v>
      </c>
      <c r="E256" s="109">
        <v>2.2637E-3</v>
      </c>
      <c r="F256" s="109">
        <v>0.22637260000000001</v>
      </c>
    </row>
    <row r="257" spans="1:6">
      <c r="A257" s="109">
        <v>2127</v>
      </c>
      <c r="B257" s="109">
        <v>2127</v>
      </c>
      <c r="C257" s="109">
        <v>12001</v>
      </c>
      <c r="D257" s="109" t="s">
        <v>110</v>
      </c>
      <c r="E257" s="109">
        <v>3.5366300000000003E-2</v>
      </c>
      <c r="F257" s="109">
        <v>3.5366320999999998</v>
      </c>
    </row>
    <row r="258" spans="1:6">
      <c r="A258" s="109">
        <v>2127</v>
      </c>
      <c r="B258" s="109">
        <v>2127</v>
      </c>
      <c r="C258" s="109">
        <v>12501</v>
      </c>
      <c r="D258" s="109" t="s">
        <v>128</v>
      </c>
      <c r="E258" s="109">
        <v>0.96455109999999999</v>
      </c>
      <c r="F258" s="109">
        <v>96.455112700000001</v>
      </c>
    </row>
    <row r="259" spans="1:6">
      <c r="A259" s="109">
        <v>2128</v>
      </c>
      <c r="B259" s="109">
        <v>2128</v>
      </c>
      <c r="C259" s="109">
        <v>12501</v>
      </c>
      <c r="D259" s="109" t="s">
        <v>128</v>
      </c>
      <c r="E259" s="109">
        <v>0.99669909999999995</v>
      </c>
      <c r="F259" s="109">
        <v>99.669909500000003</v>
      </c>
    </row>
    <row r="260" spans="1:6">
      <c r="A260" s="109">
        <v>2128</v>
      </c>
      <c r="B260" s="109">
        <v>2128</v>
      </c>
      <c r="C260" s="109">
        <v>12504</v>
      </c>
      <c r="D260" s="109" t="s">
        <v>131</v>
      </c>
      <c r="E260" s="109">
        <v>3.3008999999999998E-3</v>
      </c>
      <c r="F260" s="109">
        <v>0.3300865</v>
      </c>
    </row>
    <row r="261" spans="1:6">
      <c r="A261" s="109">
        <v>2129</v>
      </c>
      <c r="B261" s="109">
        <v>2129</v>
      </c>
      <c r="C261" s="109">
        <v>12003</v>
      </c>
      <c r="D261" s="109" t="s">
        <v>112</v>
      </c>
      <c r="E261" s="109">
        <v>1</v>
      </c>
      <c r="F261" s="109">
        <v>100</v>
      </c>
    </row>
    <row r="262" spans="1:6">
      <c r="A262" s="109">
        <v>2130</v>
      </c>
      <c r="B262" s="109">
        <v>2130</v>
      </c>
      <c r="C262" s="109">
        <v>12003</v>
      </c>
      <c r="D262" s="109" t="s">
        <v>112</v>
      </c>
      <c r="E262" s="109">
        <v>1</v>
      </c>
      <c r="F262" s="109">
        <v>100</v>
      </c>
    </row>
    <row r="263" spans="1:6">
      <c r="A263" s="109">
        <v>2131</v>
      </c>
      <c r="B263" s="109">
        <v>2131</v>
      </c>
      <c r="C263" s="109">
        <v>12003</v>
      </c>
      <c r="D263" s="109" t="s">
        <v>112</v>
      </c>
      <c r="E263" s="109">
        <v>0.99998010000000004</v>
      </c>
      <c r="F263" s="109">
        <v>99.998005800000001</v>
      </c>
    </row>
    <row r="264" spans="1:6">
      <c r="A264" s="109">
        <v>2132</v>
      </c>
      <c r="B264" s="109">
        <v>2132</v>
      </c>
      <c r="C264" s="109">
        <v>12001</v>
      </c>
      <c r="D264" s="109" t="s">
        <v>110</v>
      </c>
      <c r="E264" s="109">
        <v>2.8814999999999999E-3</v>
      </c>
      <c r="F264" s="109">
        <v>0.28814899999999999</v>
      </c>
    </row>
    <row r="265" spans="1:6">
      <c r="A265" s="109">
        <v>2132</v>
      </c>
      <c r="B265" s="109">
        <v>2132</v>
      </c>
      <c r="C265" s="109">
        <v>12003</v>
      </c>
      <c r="D265" s="109" t="s">
        <v>112</v>
      </c>
      <c r="E265" s="109">
        <v>0.99711850000000002</v>
      </c>
      <c r="F265" s="109">
        <v>99.711850999999996</v>
      </c>
    </row>
    <row r="266" spans="1:6">
      <c r="A266" s="109">
        <v>2133</v>
      </c>
      <c r="B266" s="109">
        <v>2133</v>
      </c>
      <c r="C266" s="109">
        <v>11902</v>
      </c>
      <c r="D266" s="109" t="s">
        <v>107</v>
      </c>
      <c r="E266" s="109">
        <v>7.025E-4</v>
      </c>
      <c r="F266" s="109">
        <v>7.0250300000000002E-2</v>
      </c>
    </row>
    <row r="267" spans="1:6">
      <c r="A267" s="109">
        <v>2133</v>
      </c>
      <c r="B267" s="109">
        <v>2133</v>
      </c>
      <c r="C267" s="109">
        <v>12003</v>
      </c>
      <c r="D267" s="109" t="s">
        <v>112</v>
      </c>
      <c r="E267" s="109">
        <v>0.99929749999999995</v>
      </c>
      <c r="F267" s="109">
        <v>99.929749700000002</v>
      </c>
    </row>
    <row r="268" spans="1:6">
      <c r="A268" s="109">
        <v>2134</v>
      </c>
      <c r="B268" s="109">
        <v>2134</v>
      </c>
      <c r="C268" s="109">
        <v>12003</v>
      </c>
      <c r="D268" s="109" t="s">
        <v>112</v>
      </c>
      <c r="E268" s="109">
        <v>0.99997320000000001</v>
      </c>
      <c r="F268" s="109">
        <v>99.997315200000003</v>
      </c>
    </row>
    <row r="269" spans="1:6">
      <c r="A269" s="109">
        <v>2135</v>
      </c>
      <c r="B269" s="109">
        <v>2135</v>
      </c>
      <c r="C269" s="109">
        <v>12001</v>
      </c>
      <c r="D269" s="109" t="s">
        <v>110</v>
      </c>
      <c r="E269" s="109">
        <v>2.8029999999999998E-4</v>
      </c>
      <c r="F269" s="109">
        <v>2.8025499999999998E-2</v>
      </c>
    </row>
    <row r="270" spans="1:6">
      <c r="A270" s="109">
        <v>2135</v>
      </c>
      <c r="B270" s="109">
        <v>2135</v>
      </c>
      <c r="C270" s="109">
        <v>12003</v>
      </c>
      <c r="D270" s="109" t="s">
        <v>112</v>
      </c>
      <c r="E270" s="109">
        <v>0.99969470000000005</v>
      </c>
      <c r="F270" s="109">
        <v>99.969474000000005</v>
      </c>
    </row>
    <row r="271" spans="1:6">
      <c r="A271" s="109">
        <v>2136</v>
      </c>
      <c r="B271" s="109">
        <v>2136</v>
      </c>
      <c r="C271" s="109">
        <v>11901</v>
      </c>
      <c r="D271" s="109" t="s">
        <v>106</v>
      </c>
      <c r="E271" s="109">
        <v>1.9519399999999999E-2</v>
      </c>
      <c r="F271" s="109">
        <v>1.9519434</v>
      </c>
    </row>
    <row r="272" spans="1:6">
      <c r="A272" s="109">
        <v>2136</v>
      </c>
      <c r="B272" s="109">
        <v>2136</v>
      </c>
      <c r="C272" s="109">
        <v>11902</v>
      </c>
      <c r="D272" s="109" t="s">
        <v>107</v>
      </c>
      <c r="E272" s="109">
        <v>8.2841000000000008E-3</v>
      </c>
      <c r="F272" s="109">
        <v>0.82840800000000003</v>
      </c>
    </row>
    <row r="273" spans="1:6">
      <c r="A273" s="109">
        <v>2136</v>
      </c>
      <c r="B273" s="109">
        <v>2136</v>
      </c>
      <c r="C273" s="109">
        <v>12003</v>
      </c>
      <c r="D273" s="109" t="s">
        <v>112</v>
      </c>
      <c r="E273" s="109">
        <v>0.97219650000000002</v>
      </c>
      <c r="F273" s="109">
        <v>97.219648699999993</v>
      </c>
    </row>
    <row r="274" spans="1:6">
      <c r="A274" s="109">
        <v>2137</v>
      </c>
      <c r="B274" s="109">
        <v>2137</v>
      </c>
      <c r="C274" s="109">
        <v>12001</v>
      </c>
      <c r="D274" s="109" t="s">
        <v>110</v>
      </c>
      <c r="E274" s="109">
        <v>0.99718770000000001</v>
      </c>
      <c r="F274" s="109">
        <v>99.718774100000005</v>
      </c>
    </row>
    <row r="275" spans="1:6">
      <c r="A275" s="109">
        <v>2137</v>
      </c>
      <c r="B275" s="109">
        <v>2137</v>
      </c>
      <c r="C275" s="109">
        <v>12003</v>
      </c>
      <c r="D275" s="109" t="s">
        <v>112</v>
      </c>
      <c r="E275" s="109">
        <v>1.0991E-3</v>
      </c>
      <c r="F275" s="109">
        <v>0.1099088</v>
      </c>
    </row>
    <row r="276" spans="1:6">
      <c r="A276" s="109">
        <v>2138</v>
      </c>
      <c r="B276" s="109">
        <v>2138</v>
      </c>
      <c r="C276" s="109">
        <v>12001</v>
      </c>
      <c r="D276" s="109" t="s">
        <v>110</v>
      </c>
      <c r="E276" s="109">
        <v>0.9969152</v>
      </c>
      <c r="F276" s="109">
        <v>99.691524000000001</v>
      </c>
    </row>
    <row r="277" spans="1:6">
      <c r="A277" s="109">
        <v>2138</v>
      </c>
      <c r="B277" s="109">
        <v>2138</v>
      </c>
      <c r="C277" s="109">
        <v>12003</v>
      </c>
      <c r="D277" s="109" t="s">
        <v>112</v>
      </c>
      <c r="E277" s="109">
        <v>2.341E-4</v>
      </c>
      <c r="F277" s="109">
        <v>2.3412800000000001E-2</v>
      </c>
    </row>
    <row r="278" spans="1:6">
      <c r="A278" s="109">
        <v>2139</v>
      </c>
      <c r="B278" s="109">
        <v>2139</v>
      </c>
      <c r="C278" s="109">
        <v>12001</v>
      </c>
      <c r="D278" s="109" t="s">
        <v>110</v>
      </c>
      <c r="E278" s="109">
        <v>0.97420169999999995</v>
      </c>
      <c r="F278" s="109">
        <v>97.420170400000003</v>
      </c>
    </row>
    <row r="279" spans="1:6">
      <c r="A279" s="109">
        <v>2140</v>
      </c>
      <c r="B279" s="109">
        <v>2140</v>
      </c>
      <c r="C279" s="109">
        <v>12003</v>
      </c>
      <c r="D279" s="109" t="s">
        <v>112</v>
      </c>
      <c r="E279" s="109">
        <v>0.98186189999999995</v>
      </c>
      <c r="F279" s="109">
        <v>98.186186699999993</v>
      </c>
    </row>
    <row r="280" spans="1:6">
      <c r="A280" s="109">
        <v>2140</v>
      </c>
      <c r="B280" s="109">
        <v>2140</v>
      </c>
      <c r="C280" s="109">
        <v>12501</v>
      </c>
      <c r="D280" s="109" t="s">
        <v>128</v>
      </c>
      <c r="E280" s="109">
        <v>1.8072000000000001E-2</v>
      </c>
      <c r="F280" s="109">
        <v>1.8071987</v>
      </c>
    </row>
    <row r="281" spans="1:6">
      <c r="A281" s="109">
        <v>2141</v>
      </c>
      <c r="B281" s="109">
        <v>2141</v>
      </c>
      <c r="C281" s="109">
        <v>12003</v>
      </c>
      <c r="D281" s="109" t="s">
        <v>112</v>
      </c>
      <c r="E281" s="109">
        <v>2.1630999999999998E-3</v>
      </c>
      <c r="F281" s="109">
        <v>0.21630659999999999</v>
      </c>
    </row>
    <row r="282" spans="1:6">
      <c r="A282" s="109">
        <v>2141</v>
      </c>
      <c r="B282" s="109">
        <v>2141</v>
      </c>
      <c r="C282" s="109">
        <v>12501</v>
      </c>
      <c r="D282" s="109" t="s">
        <v>128</v>
      </c>
      <c r="E282" s="109">
        <v>0.99781940000000002</v>
      </c>
      <c r="F282" s="109">
        <v>99.781940899999995</v>
      </c>
    </row>
    <row r="283" spans="1:6">
      <c r="A283" s="109">
        <v>2142</v>
      </c>
      <c r="B283" s="109">
        <v>2142</v>
      </c>
      <c r="C283" s="109">
        <v>12501</v>
      </c>
      <c r="D283" s="109" t="s">
        <v>128</v>
      </c>
      <c r="E283" s="109">
        <v>8.6910000000000004E-4</v>
      </c>
      <c r="F283" s="109">
        <v>8.6909200000000006E-2</v>
      </c>
    </row>
    <row r="284" spans="1:6">
      <c r="A284" s="109">
        <v>2142</v>
      </c>
      <c r="B284" s="109">
        <v>2142</v>
      </c>
      <c r="C284" s="109">
        <v>12502</v>
      </c>
      <c r="D284" s="109" t="s">
        <v>129</v>
      </c>
      <c r="E284" s="109">
        <v>2.3000000000000001E-4</v>
      </c>
      <c r="F284" s="109">
        <v>2.3003900000000001E-2</v>
      </c>
    </row>
    <row r="285" spans="1:6">
      <c r="A285" s="109">
        <v>2142</v>
      </c>
      <c r="B285" s="109">
        <v>2142</v>
      </c>
      <c r="C285" s="109">
        <v>12503</v>
      </c>
      <c r="D285" s="109" t="s">
        <v>130</v>
      </c>
      <c r="E285" s="109">
        <v>0.57886219999999999</v>
      </c>
      <c r="F285" s="109">
        <v>57.8862247</v>
      </c>
    </row>
    <row r="286" spans="1:6">
      <c r="A286" s="109">
        <v>2142</v>
      </c>
      <c r="B286" s="109">
        <v>2142</v>
      </c>
      <c r="C286" s="109">
        <v>12504</v>
      </c>
      <c r="D286" s="109" t="s">
        <v>131</v>
      </c>
      <c r="E286" s="109">
        <v>0.42003859999999998</v>
      </c>
      <c r="F286" s="109">
        <v>42.0038622</v>
      </c>
    </row>
    <row r="287" spans="1:6">
      <c r="A287" s="109">
        <v>2143</v>
      </c>
      <c r="B287" s="109">
        <v>2143</v>
      </c>
      <c r="C287" s="109">
        <v>11901</v>
      </c>
      <c r="D287" s="109" t="s">
        <v>106</v>
      </c>
      <c r="E287" s="109">
        <v>0.52573110000000001</v>
      </c>
      <c r="F287" s="109">
        <v>52.573113999999997</v>
      </c>
    </row>
    <row r="288" spans="1:6">
      <c r="A288" s="109">
        <v>2143</v>
      </c>
      <c r="B288" s="109">
        <v>2143</v>
      </c>
      <c r="C288" s="109">
        <v>12501</v>
      </c>
      <c r="D288" s="109" t="s">
        <v>128</v>
      </c>
      <c r="E288" s="109">
        <v>0.47422249999999999</v>
      </c>
      <c r="F288" s="109">
        <v>47.4222544</v>
      </c>
    </row>
    <row r="289" spans="1:6">
      <c r="A289" s="109">
        <v>2144</v>
      </c>
      <c r="B289" s="109">
        <v>2144</v>
      </c>
      <c r="C289" s="109">
        <v>12501</v>
      </c>
      <c r="D289" s="109" t="s">
        <v>128</v>
      </c>
      <c r="E289" s="109">
        <v>0.99620450000000005</v>
      </c>
      <c r="F289" s="109">
        <v>99.620446700000002</v>
      </c>
    </row>
    <row r="290" spans="1:6">
      <c r="A290" s="109">
        <v>2144</v>
      </c>
      <c r="B290" s="109">
        <v>2144</v>
      </c>
      <c r="C290" s="109">
        <v>12503</v>
      </c>
      <c r="D290" s="109" t="s">
        <v>130</v>
      </c>
      <c r="E290" s="109">
        <v>3.7954999999999998E-3</v>
      </c>
      <c r="F290" s="109">
        <v>0.37955329999999998</v>
      </c>
    </row>
    <row r="291" spans="1:6">
      <c r="A291" s="109">
        <v>2145</v>
      </c>
      <c r="B291" s="109">
        <v>2145</v>
      </c>
      <c r="C291" s="109">
        <v>12503</v>
      </c>
      <c r="D291" s="109" t="s">
        <v>130</v>
      </c>
      <c r="E291" s="109">
        <v>0.5059013</v>
      </c>
      <c r="F291" s="109">
        <v>50.590125100000002</v>
      </c>
    </row>
    <row r="292" spans="1:6">
      <c r="A292" s="109">
        <v>2145</v>
      </c>
      <c r="B292" s="109">
        <v>2145</v>
      </c>
      <c r="C292" s="109">
        <v>12504</v>
      </c>
      <c r="D292" s="109" t="s">
        <v>131</v>
      </c>
      <c r="E292" s="109">
        <v>0.4940214</v>
      </c>
      <c r="F292" s="109">
        <v>49.402139400000003</v>
      </c>
    </row>
    <row r="293" spans="1:6">
      <c r="A293" s="109">
        <v>2146</v>
      </c>
      <c r="B293" s="109">
        <v>2146</v>
      </c>
      <c r="C293" s="109">
        <v>11601</v>
      </c>
      <c r="D293" s="109" t="s">
        <v>98</v>
      </c>
      <c r="E293" s="109">
        <v>0.37893260000000001</v>
      </c>
      <c r="F293" s="109">
        <v>37.893259299999997</v>
      </c>
    </row>
    <row r="294" spans="1:6">
      <c r="A294" s="109">
        <v>2146</v>
      </c>
      <c r="B294" s="109">
        <v>2146</v>
      </c>
      <c r="C294" s="109">
        <v>12504</v>
      </c>
      <c r="D294" s="109" t="s">
        <v>131</v>
      </c>
      <c r="E294" s="109">
        <v>0.62106740000000005</v>
      </c>
      <c r="F294" s="109">
        <v>62.106740700000003</v>
      </c>
    </row>
    <row r="295" spans="1:6">
      <c r="A295" s="109">
        <v>2147</v>
      </c>
      <c r="B295" s="109">
        <v>2147</v>
      </c>
      <c r="C295" s="109">
        <v>11601</v>
      </c>
      <c r="D295" s="109" t="s">
        <v>98</v>
      </c>
      <c r="E295" s="109">
        <v>0.98472029999999999</v>
      </c>
      <c r="F295" s="109">
        <v>98.472027600000004</v>
      </c>
    </row>
    <row r="296" spans="1:6">
      <c r="A296" s="109">
        <v>2147</v>
      </c>
      <c r="B296" s="109">
        <v>2147</v>
      </c>
      <c r="C296" s="109">
        <v>11602</v>
      </c>
      <c r="D296" s="109" t="s">
        <v>99</v>
      </c>
      <c r="E296" s="109">
        <v>1.5255700000000001E-2</v>
      </c>
      <c r="F296" s="109">
        <v>1.525569</v>
      </c>
    </row>
    <row r="297" spans="1:6">
      <c r="A297" s="109">
        <v>2148</v>
      </c>
      <c r="B297" s="109">
        <v>2148</v>
      </c>
      <c r="C297" s="109">
        <v>11601</v>
      </c>
      <c r="D297" s="109" t="s">
        <v>98</v>
      </c>
      <c r="E297" s="109">
        <v>0.64708330000000003</v>
      </c>
      <c r="F297" s="109">
        <v>64.708327800000006</v>
      </c>
    </row>
    <row r="298" spans="1:6">
      <c r="A298" s="109">
        <v>2148</v>
      </c>
      <c r="B298" s="109">
        <v>2148</v>
      </c>
      <c r="C298" s="109">
        <v>11603</v>
      </c>
      <c r="D298" s="109" t="s">
        <v>100</v>
      </c>
      <c r="E298" s="109">
        <v>0.34889300000000001</v>
      </c>
      <c r="F298" s="109">
        <v>34.889301699999997</v>
      </c>
    </row>
    <row r="299" spans="1:6">
      <c r="A299" s="109">
        <v>2148</v>
      </c>
      <c r="B299" s="109">
        <v>2148</v>
      </c>
      <c r="C299" s="109">
        <v>12503</v>
      </c>
      <c r="D299" s="109" t="s">
        <v>130</v>
      </c>
      <c r="E299" s="109">
        <v>3.4272E-3</v>
      </c>
      <c r="F299" s="109">
        <v>0.34271800000000002</v>
      </c>
    </row>
    <row r="300" spans="1:6">
      <c r="A300" s="109">
        <v>2148</v>
      </c>
      <c r="B300" s="109">
        <v>2148</v>
      </c>
      <c r="C300" s="109">
        <v>12702</v>
      </c>
      <c r="D300" s="109" t="s">
        <v>135</v>
      </c>
      <c r="E300" s="109">
        <v>5.9400000000000002E-4</v>
      </c>
      <c r="F300" s="109">
        <v>5.9404600000000002E-2</v>
      </c>
    </row>
    <row r="301" spans="1:6">
      <c r="A301" s="109">
        <v>2150</v>
      </c>
      <c r="B301" s="109">
        <v>2150</v>
      </c>
      <c r="C301" s="109">
        <v>12502</v>
      </c>
      <c r="D301" s="109" t="s">
        <v>129</v>
      </c>
      <c r="E301" s="109">
        <v>7.4188900000000002E-2</v>
      </c>
      <c r="F301" s="109">
        <v>7.4188850999999998</v>
      </c>
    </row>
    <row r="302" spans="1:6">
      <c r="A302" s="109">
        <v>2150</v>
      </c>
      <c r="B302" s="109">
        <v>2150</v>
      </c>
      <c r="C302" s="109">
        <v>12503</v>
      </c>
      <c r="D302" s="109" t="s">
        <v>130</v>
      </c>
      <c r="E302" s="109">
        <v>3.7331E-3</v>
      </c>
      <c r="F302" s="109">
        <v>0.37331300000000001</v>
      </c>
    </row>
    <row r="303" spans="1:6">
      <c r="A303" s="109">
        <v>2150</v>
      </c>
      <c r="B303" s="109">
        <v>2150</v>
      </c>
      <c r="C303" s="109">
        <v>12504</v>
      </c>
      <c r="D303" s="109" t="s">
        <v>131</v>
      </c>
      <c r="E303" s="109">
        <v>0.92207799999999995</v>
      </c>
      <c r="F303" s="109">
        <v>92.207801900000007</v>
      </c>
    </row>
    <row r="304" spans="1:6">
      <c r="A304" s="109">
        <v>2151</v>
      </c>
      <c r="B304" s="109">
        <v>2151</v>
      </c>
      <c r="C304" s="109">
        <v>12502</v>
      </c>
      <c r="D304" s="109" t="s">
        <v>129</v>
      </c>
      <c r="E304" s="109">
        <v>5.5380000000000002E-4</v>
      </c>
      <c r="F304" s="109">
        <v>5.5383399999999999E-2</v>
      </c>
    </row>
    <row r="305" spans="1:6">
      <c r="A305" s="109">
        <v>2151</v>
      </c>
      <c r="B305" s="109">
        <v>2151</v>
      </c>
      <c r="C305" s="109">
        <v>12504</v>
      </c>
      <c r="D305" s="109" t="s">
        <v>131</v>
      </c>
      <c r="E305" s="109">
        <v>0.99943630000000006</v>
      </c>
      <c r="F305" s="109">
        <v>99.943632399999998</v>
      </c>
    </row>
    <row r="306" spans="1:6">
      <c r="A306" s="109">
        <v>2152</v>
      </c>
      <c r="B306" s="109">
        <v>2152</v>
      </c>
      <c r="C306" s="109">
        <v>12504</v>
      </c>
      <c r="D306" s="109" t="s">
        <v>131</v>
      </c>
      <c r="E306" s="109">
        <v>1</v>
      </c>
      <c r="F306" s="109">
        <v>100</v>
      </c>
    </row>
    <row r="307" spans="1:6">
      <c r="A307" s="109">
        <v>2153</v>
      </c>
      <c r="B307" s="109">
        <v>2153</v>
      </c>
      <c r="C307" s="109">
        <v>11501</v>
      </c>
      <c r="D307" s="109" t="s">
        <v>94</v>
      </c>
      <c r="E307" s="109">
        <v>0.79546799999999995</v>
      </c>
      <c r="F307" s="109">
        <v>79.546798199999998</v>
      </c>
    </row>
    <row r="308" spans="1:6">
      <c r="A308" s="109">
        <v>2153</v>
      </c>
      <c r="B308" s="109">
        <v>2153</v>
      </c>
      <c r="C308" s="109">
        <v>11601</v>
      </c>
      <c r="D308" s="109" t="s">
        <v>98</v>
      </c>
      <c r="E308" s="109">
        <v>9.3430000000000006E-3</v>
      </c>
      <c r="F308" s="109">
        <v>0.93430489999999999</v>
      </c>
    </row>
    <row r="309" spans="1:6">
      <c r="A309" s="109">
        <v>2153</v>
      </c>
      <c r="B309" s="109">
        <v>2153</v>
      </c>
      <c r="C309" s="109">
        <v>12504</v>
      </c>
      <c r="D309" s="109" t="s">
        <v>131</v>
      </c>
      <c r="E309" s="109">
        <v>0.19518289999999999</v>
      </c>
      <c r="F309" s="109">
        <v>19.518287099999998</v>
      </c>
    </row>
    <row r="310" spans="1:6">
      <c r="A310" s="109">
        <v>2154</v>
      </c>
      <c r="B310" s="109">
        <v>2154</v>
      </c>
      <c r="C310" s="109">
        <v>11501</v>
      </c>
      <c r="D310" s="109" t="s">
        <v>94</v>
      </c>
      <c r="E310" s="109">
        <v>0.99993900000000002</v>
      </c>
      <c r="F310" s="109">
        <v>99.993899600000006</v>
      </c>
    </row>
    <row r="311" spans="1:6">
      <c r="A311" s="109">
        <v>2155</v>
      </c>
      <c r="B311" s="109">
        <v>2155</v>
      </c>
      <c r="C311" s="109">
        <v>11501</v>
      </c>
      <c r="D311" s="109" t="s">
        <v>94</v>
      </c>
      <c r="E311" s="109">
        <v>0.27845110000000001</v>
      </c>
      <c r="F311" s="109">
        <v>27.845106300000001</v>
      </c>
    </row>
    <row r="312" spans="1:6">
      <c r="A312" s="109">
        <v>2155</v>
      </c>
      <c r="B312" s="109">
        <v>2155</v>
      </c>
      <c r="C312" s="109">
        <v>11502</v>
      </c>
      <c r="D312" s="109" t="s">
        <v>95</v>
      </c>
      <c r="E312" s="109">
        <v>3.1339999999999997E-4</v>
      </c>
      <c r="F312" s="109">
        <v>3.1341300000000002E-2</v>
      </c>
    </row>
    <row r="313" spans="1:6">
      <c r="A313" s="109">
        <v>2155</v>
      </c>
      <c r="B313" s="109">
        <v>2155</v>
      </c>
      <c r="C313" s="109">
        <v>11504</v>
      </c>
      <c r="D313" s="109" t="s">
        <v>97</v>
      </c>
      <c r="E313" s="109">
        <v>0.52003069999999996</v>
      </c>
      <c r="F313" s="109">
        <v>52.003067899999998</v>
      </c>
    </row>
    <row r="314" spans="1:6">
      <c r="A314" s="109">
        <v>2155</v>
      </c>
      <c r="B314" s="109">
        <v>2155</v>
      </c>
      <c r="C314" s="109">
        <v>11602</v>
      </c>
      <c r="D314" s="109" t="s">
        <v>99</v>
      </c>
      <c r="E314" s="109">
        <v>0.20120479999999999</v>
      </c>
      <c r="F314" s="109">
        <v>20.120484399999999</v>
      </c>
    </row>
    <row r="315" spans="1:6">
      <c r="A315" s="109">
        <v>2156</v>
      </c>
      <c r="B315" s="109">
        <v>2156</v>
      </c>
      <c r="C315" s="109">
        <v>11501</v>
      </c>
      <c r="D315" s="109" t="s">
        <v>94</v>
      </c>
      <c r="E315" s="109">
        <v>0.1145408</v>
      </c>
      <c r="F315" s="109">
        <v>11.4540819</v>
      </c>
    </row>
    <row r="316" spans="1:6">
      <c r="A316" s="109">
        <v>2156</v>
      </c>
      <c r="B316" s="109">
        <v>2156</v>
      </c>
      <c r="C316" s="109">
        <v>11502</v>
      </c>
      <c r="D316" s="109" t="s">
        <v>95</v>
      </c>
      <c r="E316" s="109">
        <v>0.88531720000000003</v>
      </c>
      <c r="F316" s="109">
        <v>88.531721000000005</v>
      </c>
    </row>
    <row r="317" spans="1:6">
      <c r="A317" s="109">
        <v>2156</v>
      </c>
      <c r="B317" s="109">
        <v>2156</v>
      </c>
      <c r="C317" s="109">
        <v>11504</v>
      </c>
      <c r="D317" s="109" t="s">
        <v>97</v>
      </c>
      <c r="E317" s="109">
        <v>1.4200000000000001E-4</v>
      </c>
      <c r="F317" s="109">
        <v>1.41972E-2</v>
      </c>
    </row>
    <row r="318" spans="1:6">
      <c r="A318" s="109">
        <v>2157</v>
      </c>
      <c r="B318" s="109">
        <v>2157</v>
      </c>
      <c r="C318" s="109">
        <v>11502</v>
      </c>
      <c r="D318" s="109" t="s">
        <v>95</v>
      </c>
      <c r="E318" s="109">
        <v>0.9573739</v>
      </c>
      <c r="F318" s="109">
        <v>95.737387600000005</v>
      </c>
    </row>
    <row r="319" spans="1:6">
      <c r="A319" s="109">
        <v>2158</v>
      </c>
      <c r="B319" s="109">
        <v>2158</v>
      </c>
      <c r="C319" s="109">
        <v>11502</v>
      </c>
      <c r="D319" s="109" t="s">
        <v>95</v>
      </c>
      <c r="E319" s="109">
        <v>0.99907769999999996</v>
      </c>
      <c r="F319" s="109">
        <v>99.907773800000001</v>
      </c>
    </row>
    <row r="320" spans="1:6">
      <c r="A320" s="109">
        <v>2158</v>
      </c>
      <c r="B320" s="109">
        <v>2158</v>
      </c>
      <c r="C320" s="109">
        <v>12102</v>
      </c>
      <c r="D320" s="109" t="s">
        <v>114</v>
      </c>
      <c r="E320" s="109">
        <v>8.5680000000000001E-4</v>
      </c>
      <c r="F320" s="109">
        <v>8.5680900000000004E-2</v>
      </c>
    </row>
    <row r="321" spans="1:6">
      <c r="A321" s="109">
        <v>2159</v>
      </c>
      <c r="B321" s="109">
        <v>2159</v>
      </c>
      <c r="C321" s="109">
        <v>11502</v>
      </c>
      <c r="D321" s="109" t="s">
        <v>95</v>
      </c>
      <c r="E321" s="109">
        <v>0.99877559999999999</v>
      </c>
      <c r="F321" s="109">
        <v>99.877558100000002</v>
      </c>
    </row>
    <row r="322" spans="1:6">
      <c r="A322" s="109">
        <v>2160</v>
      </c>
      <c r="B322" s="109">
        <v>2160</v>
      </c>
      <c r="C322" s="109">
        <v>12503</v>
      </c>
      <c r="D322" s="109" t="s">
        <v>130</v>
      </c>
      <c r="E322" s="109">
        <v>0.98498660000000005</v>
      </c>
      <c r="F322" s="109">
        <v>98.498658300000002</v>
      </c>
    </row>
    <row r="323" spans="1:6">
      <c r="A323" s="109">
        <v>2160</v>
      </c>
      <c r="B323" s="109">
        <v>2160</v>
      </c>
      <c r="C323" s="109">
        <v>12504</v>
      </c>
      <c r="D323" s="109" t="s">
        <v>131</v>
      </c>
      <c r="E323" s="109">
        <v>1.50134E-2</v>
      </c>
      <c r="F323" s="109">
        <v>1.5013417</v>
      </c>
    </row>
    <row r="324" spans="1:6">
      <c r="A324" s="109">
        <v>2161</v>
      </c>
      <c r="B324" s="109">
        <v>2161</v>
      </c>
      <c r="C324" s="109">
        <v>12503</v>
      </c>
      <c r="D324" s="109" t="s">
        <v>130</v>
      </c>
      <c r="E324" s="109">
        <v>0.99999899999999997</v>
      </c>
      <c r="F324" s="109">
        <v>99.999902500000005</v>
      </c>
    </row>
    <row r="325" spans="1:6">
      <c r="A325" s="109">
        <v>2162</v>
      </c>
      <c r="B325" s="109">
        <v>2162</v>
      </c>
      <c r="C325" s="109">
        <v>11901</v>
      </c>
      <c r="D325" s="109" t="s">
        <v>106</v>
      </c>
      <c r="E325" s="109">
        <v>1.8420000000000001E-3</v>
      </c>
      <c r="F325" s="109">
        <v>0.18419659999999999</v>
      </c>
    </row>
    <row r="326" spans="1:6">
      <c r="A326" s="109">
        <v>2162</v>
      </c>
      <c r="B326" s="109">
        <v>2162</v>
      </c>
      <c r="C326" s="109">
        <v>12501</v>
      </c>
      <c r="D326" s="109" t="s">
        <v>128</v>
      </c>
      <c r="E326" s="109">
        <v>1.3401000000000001E-3</v>
      </c>
      <c r="F326" s="109">
        <v>0.1340102</v>
      </c>
    </row>
    <row r="327" spans="1:6">
      <c r="A327" s="109">
        <v>2162</v>
      </c>
      <c r="B327" s="109">
        <v>2162</v>
      </c>
      <c r="C327" s="109">
        <v>12503</v>
      </c>
      <c r="D327" s="109" t="s">
        <v>130</v>
      </c>
      <c r="E327" s="109">
        <v>0.99681790000000003</v>
      </c>
      <c r="F327" s="109">
        <v>99.681793099999993</v>
      </c>
    </row>
    <row r="328" spans="1:6">
      <c r="A328" s="109">
        <v>2163</v>
      </c>
      <c r="B328" s="109">
        <v>2163</v>
      </c>
      <c r="C328" s="109">
        <v>11901</v>
      </c>
      <c r="D328" s="109" t="s">
        <v>106</v>
      </c>
      <c r="E328" s="109">
        <v>0.41038960000000002</v>
      </c>
      <c r="F328" s="109">
        <v>41.0389628</v>
      </c>
    </row>
    <row r="329" spans="1:6">
      <c r="A329" s="109">
        <v>2163</v>
      </c>
      <c r="B329" s="109">
        <v>2163</v>
      </c>
      <c r="C329" s="109">
        <v>12503</v>
      </c>
      <c r="D329" s="109" t="s">
        <v>130</v>
      </c>
      <c r="E329" s="109">
        <v>0.58950599999999997</v>
      </c>
      <c r="F329" s="109">
        <v>58.950600399999999</v>
      </c>
    </row>
    <row r="330" spans="1:6">
      <c r="A330" s="109">
        <v>2163</v>
      </c>
      <c r="B330" s="109">
        <v>2163</v>
      </c>
      <c r="C330" s="109">
        <v>12702</v>
      </c>
      <c r="D330" s="109" t="s">
        <v>135</v>
      </c>
      <c r="E330" s="109">
        <v>1.044E-4</v>
      </c>
      <c r="F330" s="109">
        <v>1.0436900000000001E-2</v>
      </c>
    </row>
    <row r="331" spans="1:6">
      <c r="A331" s="109">
        <v>2164</v>
      </c>
      <c r="B331" s="109">
        <v>2164</v>
      </c>
      <c r="C331" s="109">
        <v>11603</v>
      </c>
      <c r="D331" s="109" t="s">
        <v>100</v>
      </c>
      <c r="E331" s="109">
        <v>3.9899000000000002E-3</v>
      </c>
      <c r="F331" s="109">
        <v>0.3989897</v>
      </c>
    </row>
    <row r="332" spans="1:6">
      <c r="A332" s="109">
        <v>2164</v>
      </c>
      <c r="B332" s="109">
        <v>2164</v>
      </c>
      <c r="C332" s="109">
        <v>12503</v>
      </c>
      <c r="D332" s="109" t="s">
        <v>130</v>
      </c>
      <c r="E332" s="109">
        <v>0.22816020000000001</v>
      </c>
      <c r="F332" s="109">
        <v>22.816016399999999</v>
      </c>
    </row>
    <row r="333" spans="1:6">
      <c r="A333" s="109">
        <v>2164</v>
      </c>
      <c r="B333" s="109">
        <v>2164</v>
      </c>
      <c r="C333" s="109">
        <v>12702</v>
      </c>
      <c r="D333" s="109" t="s">
        <v>135</v>
      </c>
      <c r="E333" s="109">
        <v>0.76784989999999997</v>
      </c>
      <c r="F333" s="109">
        <v>76.784993900000003</v>
      </c>
    </row>
    <row r="334" spans="1:6">
      <c r="A334" s="109">
        <v>2165</v>
      </c>
      <c r="B334" s="109">
        <v>2165</v>
      </c>
      <c r="C334" s="109">
        <v>12503</v>
      </c>
      <c r="D334" s="109" t="s">
        <v>130</v>
      </c>
      <c r="E334" s="109">
        <v>0.1971377</v>
      </c>
      <c r="F334" s="109">
        <v>19.713769599999999</v>
      </c>
    </row>
    <row r="335" spans="1:6">
      <c r="A335" s="109">
        <v>2165</v>
      </c>
      <c r="B335" s="109">
        <v>2165</v>
      </c>
      <c r="C335" s="109">
        <v>12702</v>
      </c>
      <c r="D335" s="109" t="s">
        <v>135</v>
      </c>
      <c r="E335" s="109">
        <v>0.80286230000000003</v>
      </c>
      <c r="F335" s="109">
        <v>80.286230399999994</v>
      </c>
    </row>
    <row r="336" spans="1:6">
      <c r="A336" s="109">
        <v>2166</v>
      </c>
      <c r="B336" s="109">
        <v>2166</v>
      </c>
      <c r="C336" s="109">
        <v>11901</v>
      </c>
      <c r="D336" s="109" t="s">
        <v>106</v>
      </c>
      <c r="E336" s="109">
        <v>6.9309999999999999E-4</v>
      </c>
      <c r="F336" s="109">
        <v>6.9309700000000002E-2</v>
      </c>
    </row>
    <row r="337" spans="1:6">
      <c r="A337" s="109">
        <v>2166</v>
      </c>
      <c r="B337" s="109">
        <v>2166</v>
      </c>
      <c r="C337" s="109">
        <v>12702</v>
      </c>
      <c r="D337" s="109" t="s">
        <v>135</v>
      </c>
      <c r="E337" s="109">
        <v>0.99885930000000001</v>
      </c>
      <c r="F337" s="109">
        <v>99.885926499999997</v>
      </c>
    </row>
    <row r="338" spans="1:6">
      <c r="A338" s="109">
        <v>2166</v>
      </c>
      <c r="B338" s="109">
        <v>2166</v>
      </c>
      <c r="C338" s="109">
        <v>12703</v>
      </c>
      <c r="D338" s="109" t="s">
        <v>136</v>
      </c>
      <c r="E338" s="109">
        <v>4.4250000000000002E-4</v>
      </c>
      <c r="F338" s="109">
        <v>4.4247700000000001E-2</v>
      </c>
    </row>
    <row r="339" spans="1:6">
      <c r="A339" s="109">
        <v>2167</v>
      </c>
      <c r="B339" s="109">
        <v>2167</v>
      </c>
      <c r="C339" s="109">
        <v>12302</v>
      </c>
      <c r="D339" s="109" t="s">
        <v>121</v>
      </c>
      <c r="E339" s="109">
        <v>0.99950600000000001</v>
      </c>
      <c r="F339" s="109">
        <v>99.950604999999996</v>
      </c>
    </row>
    <row r="340" spans="1:6">
      <c r="A340" s="109">
        <v>2167</v>
      </c>
      <c r="B340" s="109">
        <v>2167</v>
      </c>
      <c r="C340" s="109">
        <v>12703</v>
      </c>
      <c r="D340" s="109" t="s">
        <v>136</v>
      </c>
      <c r="E340" s="109">
        <v>4.9399999999999997E-4</v>
      </c>
      <c r="F340" s="109">
        <v>4.9395000000000001E-2</v>
      </c>
    </row>
    <row r="341" spans="1:6">
      <c r="A341" s="109">
        <v>2168</v>
      </c>
      <c r="B341" s="109">
        <v>2168</v>
      </c>
      <c r="C341" s="109">
        <v>12701</v>
      </c>
      <c r="D341" s="109" t="s">
        <v>134</v>
      </c>
      <c r="E341" s="109">
        <v>0.92302079999999997</v>
      </c>
      <c r="F341" s="109">
        <v>92.3020779</v>
      </c>
    </row>
    <row r="342" spans="1:6">
      <c r="A342" s="109">
        <v>2168</v>
      </c>
      <c r="B342" s="109">
        <v>2168</v>
      </c>
      <c r="C342" s="109">
        <v>12702</v>
      </c>
      <c r="D342" s="109" t="s">
        <v>135</v>
      </c>
      <c r="E342" s="109">
        <v>1.188E-4</v>
      </c>
      <c r="F342" s="109">
        <v>1.1883599999999999E-2</v>
      </c>
    </row>
    <row r="343" spans="1:6">
      <c r="A343" s="109">
        <v>2168</v>
      </c>
      <c r="B343" s="109">
        <v>2168</v>
      </c>
      <c r="C343" s="109">
        <v>12703</v>
      </c>
      <c r="D343" s="109" t="s">
        <v>136</v>
      </c>
      <c r="E343" s="109">
        <v>7.6860399999999995E-2</v>
      </c>
      <c r="F343" s="109">
        <v>7.6860385000000004</v>
      </c>
    </row>
    <row r="344" spans="1:6">
      <c r="A344" s="109">
        <v>2170</v>
      </c>
      <c r="B344" s="109">
        <v>2170</v>
      </c>
      <c r="C344" s="109">
        <v>11901</v>
      </c>
      <c r="D344" s="109" t="s">
        <v>106</v>
      </c>
      <c r="E344" s="109">
        <v>5.5020000000000004E-4</v>
      </c>
      <c r="F344" s="109">
        <v>5.5022300000000003E-2</v>
      </c>
    </row>
    <row r="345" spans="1:6">
      <c r="A345" s="109">
        <v>2170</v>
      </c>
      <c r="B345" s="109">
        <v>2170</v>
      </c>
      <c r="C345" s="109">
        <v>12302</v>
      </c>
      <c r="D345" s="109" t="s">
        <v>121</v>
      </c>
      <c r="E345" s="109">
        <v>4.2529999999999998E-4</v>
      </c>
      <c r="F345" s="109">
        <v>4.2530999999999999E-2</v>
      </c>
    </row>
    <row r="346" spans="1:6">
      <c r="A346" s="109">
        <v>2170</v>
      </c>
      <c r="B346" s="109">
        <v>2170</v>
      </c>
      <c r="C346" s="109">
        <v>12701</v>
      </c>
      <c r="D346" s="109" t="s">
        <v>134</v>
      </c>
      <c r="E346" s="109">
        <v>1.7200000000000001E-4</v>
      </c>
      <c r="F346" s="109">
        <v>1.7198399999999999E-2</v>
      </c>
    </row>
    <row r="347" spans="1:6">
      <c r="A347" s="109">
        <v>2170</v>
      </c>
      <c r="B347" s="109">
        <v>2170</v>
      </c>
      <c r="C347" s="109">
        <v>12702</v>
      </c>
      <c r="D347" s="109" t="s">
        <v>135</v>
      </c>
      <c r="E347" s="109">
        <v>5.7588500000000001E-2</v>
      </c>
      <c r="F347" s="109">
        <v>5.7588546999999997</v>
      </c>
    </row>
    <row r="348" spans="1:6">
      <c r="A348" s="109">
        <v>2170</v>
      </c>
      <c r="B348" s="109">
        <v>2170</v>
      </c>
      <c r="C348" s="109">
        <v>12703</v>
      </c>
      <c r="D348" s="109" t="s">
        <v>136</v>
      </c>
      <c r="E348" s="109">
        <v>0.94126390000000004</v>
      </c>
      <c r="F348" s="109">
        <v>94.1263936</v>
      </c>
    </row>
    <row r="349" spans="1:6">
      <c r="A349" s="109">
        <v>2171</v>
      </c>
      <c r="B349" s="109">
        <v>2171</v>
      </c>
      <c r="C349" s="109">
        <v>12701</v>
      </c>
      <c r="D349" s="109" t="s">
        <v>134</v>
      </c>
      <c r="E349" s="109">
        <v>0.99790049999999997</v>
      </c>
      <c r="F349" s="109">
        <v>99.790053299999997</v>
      </c>
    </row>
    <row r="350" spans="1:6">
      <c r="A350" s="109">
        <v>2171</v>
      </c>
      <c r="B350" s="109">
        <v>2171</v>
      </c>
      <c r="C350" s="109">
        <v>12702</v>
      </c>
      <c r="D350" s="109" t="s">
        <v>135</v>
      </c>
      <c r="E350" s="109">
        <v>2.879E-4</v>
      </c>
      <c r="F350" s="109">
        <v>2.8793300000000001E-2</v>
      </c>
    </row>
    <row r="351" spans="1:6">
      <c r="A351" s="109">
        <v>2171</v>
      </c>
      <c r="B351" s="109">
        <v>2171</v>
      </c>
      <c r="C351" s="109">
        <v>12703</v>
      </c>
      <c r="D351" s="109" t="s">
        <v>136</v>
      </c>
      <c r="E351" s="109">
        <v>1.8115E-3</v>
      </c>
      <c r="F351" s="109">
        <v>0.18115339999999999</v>
      </c>
    </row>
    <row r="352" spans="1:6">
      <c r="A352" s="109">
        <v>2172</v>
      </c>
      <c r="B352" s="109">
        <v>2172</v>
      </c>
      <c r="C352" s="109">
        <v>11901</v>
      </c>
      <c r="D352" s="109" t="s">
        <v>106</v>
      </c>
      <c r="E352" s="109">
        <v>1.5318999999999999E-2</v>
      </c>
      <c r="F352" s="109">
        <v>1.5318972</v>
      </c>
    </row>
    <row r="353" spans="1:6">
      <c r="A353" s="109">
        <v>2172</v>
      </c>
      <c r="B353" s="109">
        <v>2172</v>
      </c>
      <c r="C353" s="109">
        <v>12703</v>
      </c>
      <c r="D353" s="109" t="s">
        <v>136</v>
      </c>
      <c r="E353" s="109">
        <v>0.97692869999999998</v>
      </c>
      <c r="F353" s="109">
        <v>97.692865400000002</v>
      </c>
    </row>
    <row r="354" spans="1:6">
      <c r="A354" s="109">
        <v>2172</v>
      </c>
      <c r="B354" s="109">
        <v>2172</v>
      </c>
      <c r="C354" s="109">
        <v>12802</v>
      </c>
      <c r="D354" s="109" t="s">
        <v>138</v>
      </c>
      <c r="E354" s="109">
        <v>7.7523999999999996E-3</v>
      </c>
      <c r="F354" s="109">
        <v>0.77523730000000002</v>
      </c>
    </row>
    <row r="355" spans="1:6">
      <c r="A355" s="109">
        <v>2173</v>
      </c>
      <c r="B355" s="109">
        <v>2173</v>
      </c>
      <c r="C355" s="109">
        <v>12302</v>
      </c>
      <c r="D355" s="109" t="s">
        <v>121</v>
      </c>
      <c r="E355" s="109">
        <v>0.67188329999999996</v>
      </c>
      <c r="F355" s="109">
        <v>67.188325599999999</v>
      </c>
    </row>
    <row r="356" spans="1:6">
      <c r="A356" s="109">
        <v>2173</v>
      </c>
      <c r="B356" s="109">
        <v>2173</v>
      </c>
      <c r="C356" s="109">
        <v>12703</v>
      </c>
      <c r="D356" s="109" t="s">
        <v>136</v>
      </c>
      <c r="E356" s="109">
        <v>0.32788650000000003</v>
      </c>
      <c r="F356" s="109">
        <v>32.788646200000002</v>
      </c>
    </row>
    <row r="357" spans="1:6">
      <c r="A357" s="109">
        <v>2173</v>
      </c>
      <c r="B357" s="109">
        <v>2173</v>
      </c>
      <c r="C357" s="109">
        <v>12802</v>
      </c>
      <c r="D357" s="109" t="s">
        <v>138</v>
      </c>
      <c r="E357" s="109">
        <v>2.052E-4</v>
      </c>
      <c r="F357" s="109">
        <v>2.05206E-2</v>
      </c>
    </row>
    <row r="358" spans="1:6">
      <c r="A358" s="109">
        <v>2174</v>
      </c>
      <c r="B358" s="109">
        <v>2174</v>
      </c>
      <c r="C358" s="109">
        <v>12302</v>
      </c>
      <c r="D358" s="109" t="s">
        <v>121</v>
      </c>
      <c r="E358" s="109">
        <v>0.18693219999999999</v>
      </c>
      <c r="F358" s="109">
        <v>18.693216700000001</v>
      </c>
    </row>
    <row r="359" spans="1:6">
      <c r="A359" s="109">
        <v>2174</v>
      </c>
      <c r="B359" s="109">
        <v>2174</v>
      </c>
      <c r="C359" s="109">
        <v>12701</v>
      </c>
      <c r="D359" s="109" t="s">
        <v>134</v>
      </c>
      <c r="E359" s="109">
        <v>2.43623E-2</v>
      </c>
      <c r="F359" s="109">
        <v>2.4362306</v>
      </c>
    </row>
    <row r="360" spans="1:6">
      <c r="A360" s="109">
        <v>2174</v>
      </c>
      <c r="B360" s="109">
        <v>2174</v>
      </c>
      <c r="C360" s="109">
        <v>12703</v>
      </c>
      <c r="D360" s="109" t="s">
        <v>136</v>
      </c>
      <c r="E360" s="109">
        <v>0.78870549999999995</v>
      </c>
      <c r="F360" s="109">
        <v>78.870552700000005</v>
      </c>
    </row>
    <row r="361" spans="1:6">
      <c r="A361" s="109">
        <v>2175</v>
      </c>
      <c r="B361" s="109">
        <v>2175</v>
      </c>
      <c r="C361" s="109">
        <v>11603</v>
      </c>
      <c r="D361" s="109" t="s">
        <v>100</v>
      </c>
      <c r="E361" s="109">
        <v>8.2689999999999999E-4</v>
      </c>
      <c r="F361" s="109">
        <v>8.2693799999999998E-2</v>
      </c>
    </row>
    <row r="362" spans="1:6">
      <c r="A362" s="109">
        <v>2175</v>
      </c>
      <c r="B362" s="109">
        <v>2175</v>
      </c>
      <c r="C362" s="109">
        <v>12702</v>
      </c>
      <c r="D362" s="109" t="s">
        <v>135</v>
      </c>
      <c r="E362" s="109">
        <v>0.99917310000000004</v>
      </c>
      <c r="F362" s="109">
        <v>99.917306199999999</v>
      </c>
    </row>
    <row r="363" spans="1:6">
      <c r="A363" s="109">
        <v>2176</v>
      </c>
      <c r="B363" s="109">
        <v>2176</v>
      </c>
      <c r="C363" s="109">
        <v>12702</v>
      </c>
      <c r="D363" s="109" t="s">
        <v>135</v>
      </c>
      <c r="E363" s="109">
        <v>0.99998410000000004</v>
      </c>
      <c r="F363" s="109">
        <v>99.998409100000003</v>
      </c>
    </row>
    <row r="364" spans="1:6">
      <c r="A364" s="109">
        <v>2177</v>
      </c>
      <c r="B364" s="109">
        <v>2177</v>
      </c>
      <c r="C364" s="109">
        <v>12701</v>
      </c>
      <c r="D364" s="109" t="s">
        <v>134</v>
      </c>
      <c r="E364" s="109">
        <v>3.3260000000000001E-4</v>
      </c>
      <c r="F364" s="109">
        <v>3.3264700000000001E-2</v>
      </c>
    </row>
    <row r="365" spans="1:6">
      <c r="A365" s="109">
        <v>2177</v>
      </c>
      <c r="B365" s="109">
        <v>2177</v>
      </c>
      <c r="C365" s="109">
        <v>12702</v>
      </c>
      <c r="D365" s="109" t="s">
        <v>135</v>
      </c>
      <c r="E365" s="109">
        <v>0.99966739999999998</v>
      </c>
      <c r="F365" s="109">
        <v>99.966735299999996</v>
      </c>
    </row>
    <row r="366" spans="1:6">
      <c r="A366" s="109">
        <v>2178</v>
      </c>
      <c r="B366" s="109">
        <v>2178</v>
      </c>
      <c r="C366" s="109">
        <v>12405</v>
      </c>
      <c r="D366" s="109" t="s">
        <v>127</v>
      </c>
      <c r="E366" s="109">
        <v>1.2310000000000001E-4</v>
      </c>
      <c r="F366" s="109">
        <v>1.23114E-2</v>
      </c>
    </row>
    <row r="367" spans="1:6">
      <c r="A367" s="109">
        <v>2178</v>
      </c>
      <c r="B367" s="109">
        <v>2178</v>
      </c>
      <c r="C367" s="109">
        <v>12701</v>
      </c>
      <c r="D367" s="109" t="s">
        <v>134</v>
      </c>
      <c r="E367" s="109">
        <v>0.37742140000000002</v>
      </c>
      <c r="F367" s="109">
        <v>37.742136199999997</v>
      </c>
    </row>
    <row r="368" spans="1:6">
      <c r="A368" s="109">
        <v>2178</v>
      </c>
      <c r="B368" s="109">
        <v>2178</v>
      </c>
      <c r="C368" s="109">
        <v>12702</v>
      </c>
      <c r="D368" s="109" t="s">
        <v>135</v>
      </c>
      <c r="E368" s="109">
        <v>0.62239880000000003</v>
      </c>
      <c r="F368" s="109">
        <v>62.239882700000003</v>
      </c>
    </row>
    <row r="369" spans="1:6">
      <c r="A369" s="109">
        <v>2179</v>
      </c>
      <c r="B369" s="109">
        <v>2179</v>
      </c>
      <c r="C369" s="109">
        <v>12302</v>
      </c>
      <c r="D369" s="109" t="s">
        <v>121</v>
      </c>
      <c r="E369" s="109">
        <v>5.1729999999999996E-3</v>
      </c>
      <c r="F369" s="109">
        <v>0.5173006</v>
      </c>
    </row>
    <row r="370" spans="1:6">
      <c r="A370" s="109">
        <v>2179</v>
      </c>
      <c r="B370" s="109">
        <v>2179</v>
      </c>
      <c r="C370" s="109">
        <v>12701</v>
      </c>
      <c r="D370" s="109" t="s">
        <v>134</v>
      </c>
      <c r="E370" s="109">
        <v>0.99482700000000002</v>
      </c>
      <c r="F370" s="109">
        <v>99.482699400000001</v>
      </c>
    </row>
    <row r="371" spans="1:6">
      <c r="A371" s="109">
        <v>2190</v>
      </c>
      <c r="B371" s="109">
        <v>2190</v>
      </c>
      <c r="C371" s="109">
        <v>11901</v>
      </c>
      <c r="D371" s="109" t="s">
        <v>106</v>
      </c>
      <c r="E371" s="109">
        <v>0.99322350000000004</v>
      </c>
      <c r="F371" s="109">
        <v>99.322348899999994</v>
      </c>
    </row>
    <row r="372" spans="1:6">
      <c r="A372" s="109">
        <v>2190</v>
      </c>
      <c r="B372" s="109">
        <v>2190</v>
      </c>
      <c r="C372" s="109">
        <v>11902</v>
      </c>
      <c r="D372" s="109" t="s">
        <v>107</v>
      </c>
      <c r="E372" s="109">
        <v>3.86E-4</v>
      </c>
      <c r="F372" s="109">
        <v>3.8599700000000001E-2</v>
      </c>
    </row>
    <row r="373" spans="1:6">
      <c r="A373" s="109">
        <v>2190</v>
      </c>
      <c r="B373" s="109">
        <v>2190</v>
      </c>
      <c r="C373" s="109">
        <v>12003</v>
      </c>
      <c r="D373" s="109" t="s">
        <v>112</v>
      </c>
      <c r="E373" s="109">
        <v>6.3893999999999999E-3</v>
      </c>
      <c r="F373" s="109">
        <v>0.63894410000000001</v>
      </c>
    </row>
    <row r="374" spans="1:6">
      <c r="A374" s="109">
        <v>2191</v>
      </c>
      <c r="B374" s="109">
        <v>2191</v>
      </c>
      <c r="C374" s="109">
        <v>11902</v>
      </c>
      <c r="D374" s="109" t="s">
        <v>107</v>
      </c>
      <c r="E374" s="109">
        <v>0.99701600000000001</v>
      </c>
      <c r="F374" s="109">
        <v>99.701596199999997</v>
      </c>
    </row>
    <row r="375" spans="1:6">
      <c r="A375" s="109">
        <v>2191</v>
      </c>
      <c r="B375" s="109">
        <v>2191</v>
      </c>
      <c r="C375" s="109">
        <v>12003</v>
      </c>
      <c r="D375" s="109" t="s">
        <v>112</v>
      </c>
      <c r="E375" s="109">
        <v>2.9840000000000001E-3</v>
      </c>
      <c r="F375" s="109">
        <v>0.2984038</v>
      </c>
    </row>
    <row r="376" spans="1:6">
      <c r="A376" s="109">
        <v>2192</v>
      </c>
      <c r="B376" s="109">
        <v>2192</v>
      </c>
      <c r="C376" s="109">
        <v>11902</v>
      </c>
      <c r="D376" s="109" t="s">
        <v>107</v>
      </c>
      <c r="E376" s="109">
        <v>1</v>
      </c>
      <c r="F376" s="109">
        <v>100</v>
      </c>
    </row>
    <row r="377" spans="1:6">
      <c r="A377" s="109">
        <v>2193</v>
      </c>
      <c r="B377" s="109">
        <v>2193</v>
      </c>
      <c r="C377" s="109">
        <v>11902</v>
      </c>
      <c r="D377" s="109" t="s">
        <v>107</v>
      </c>
      <c r="E377" s="109">
        <v>0.23778759999999999</v>
      </c>
      <c r="F377" s="109">
        <v>23.778757500000001</v>
      </c>
    </row>
    <row r="378" spans="1:6">
      <c r="A378" s="109">
        <v>2193</v>
      </c>
      <c r="B378" s="109">
        <v>2193</v>
      </c>
      <c r="C378" s="109">
        <v>12003</v>
      </c>
      <c r="D378" s="109" t="s">
        <v>112</v>
      </c>
      <c r="E378" s="109">
        <v>0.76221240000000001</v>
      </c>
      <c r="F378" s="109">
        <v>76.221242500000002</v>
      </c>
    </row>
    <row r="379" spans="1:6">
      <c r="A379" s="109">
        <v>2194</v>
      </c>
      <c r="B379" s="109">
        <v>2194</v>
      </c>
      <c r="C379" s="109">
        <v>11902</v>
      </c>
      <c r="D379" s="109" t="s">
        <v>107</v>
      </c>
      <c r="E379" s="109">
        <v>0.99547589999999997</v>
      </c>
      <c r="F379" s="109">
        <v>99.547586499999994</v>
      </c>
    </row>
    <row r="380" spans="1:6">
      <c r="A380" s="109">
        <v>2194</v>
      </c>
      <c r="B380" s="109">
        <v>2194</v>
      </c>
      <c r="C380" s="109">
        <v>12003</v>
      </c>
      <c r="D380" s="109" t="s">
        <v>112</v>
      </c>
      <c r="E380" s="109">
        <v>4.5240999999999996E-3</v>
      </c>
      <c r="F380" s="109">
        <v>0.45241350000000002</v>
      </c>
    </row>
    <row r="381" spans="1:6">
      <c r="A381" s="109">
        <v>2195</v>
      </c>
      <c r="B381" s="109">
        <v>2195</v>
      </c>
      <c r="C381" s="109">
        <v>11902</v>
      </c>
      <c r="D381" s="109" t="s">
        <v>107</v>
      </c>
      <c r="E381" s="109">
        <v>0.99992570000000003</v>
      </c>
      <c r="F381" s="109">
        <v>99.992565999999997</v>
      </c>
    </row>
    <row r="382" spans="1:6">
      <c r="A382" s="109">
        <v>2196</v>
      </c>
      <c r="B382" s="109">
        <v>2196</v>
      </c>
      <c r="C382" s="109">
        <v>11901</v>
      </c>
      <c r="D382" s="109" t="s">
        <v>106</v>
      </c>
      <c r="E382" s="109">
        <v>1.80296E-2</v>
      </c>
      <c r="F382" s="109">
        <v>1.8029644</v>
      </c>
    </row>
    <row r="383" spans="1:6">
      <c r="A383" s="109">
        <v>2196</v>
      </c>
      <c r="B383" s="109">
        <v>2196</v>
      </c>
      <c r="C383" s="109">
        <v>11902</v>
      </c>
      <c r="D383" s="109" t="s">
        <v>107</v>
      </c>
      <c r="E383" s="109">
        <v>0.98196930000000004</v>
      </c>
      <c r="F383" s="109">
        <v>98.196933999999999</v>
      </c>
    </row>
    <row r="384" spans="1:6">
      <c r="A384" s="109">
        <v>2197</v>
      </c>
      <c r="B384" s="109">
        <v>2197</v>
      </c>
      <c r="C384" s="109">
        <v>11901</v>
      </c>
      <c r="D384" s="109" t="s">
        <v>106</v>
      </c>
      <c r="E384" s="109">
        <v>0.99126749999999997</v>
      </c>
      <c r="F384" s="109">
        <v>99.126748300000003</v>
      </c>
    </row>
    <row r="385" spans="1:6">
      <c r="A385" s="109">
        <v>2197</v>
      </c>
      <c r="B385" s="109">
        <v>2197</v>
      </c>
      <c r="C385" s="109">
        <v>12503</v>
      </c>
      <c r="D385" s="109" t="s">
        <v>130</v>
      </c>
      <c r="E385" s="109">
        <v>8.7325000000000007E-3</v>
      </c>
      <c r="F385" s="109">
        <v>0.87325169999999996</v>
      </c>
    </row>
    <row r="386" spans="1:6">
      <c r="A386" s="109">
        <v>2198</v>
      </c>
      <c r="B386" s="109">
        <v>2198</v>
      </c>
      <c r="C386" s="109">
        <v>11901</v>
      </c>
      <c r="D386" s="109" t="s">
        <v>106</v>
      </c>
      <c r="E386" s="109">
        <v>0.99810989999999999</v>
      </c>
      <c r="F386" s="109">
        <v>99.810986400000004</v>
      </c>
    </row>
    <row r="387" spans="1:6">
      <c r="A387" s="109">
        <v>2198</v>
      </c>
      <c r="B387" s="109">
        <v>2198</v>
      </c>
      <c r="C387" s="109">
        <v>12702</v>
      </c>
      <c r="D387" s="109" t="s">
        <v>135</v>
      </c>
      <c r="E387" s="109">
        <v>1.8117000000000001E-3</v>
      </c>
      <c r="F387" s="109">
        <v>0.1811721</v>
      </c>
    </row>
    <row r="388" spans="1:6">
      <c r="A388" s="109">
        <v>2199</v>
      </c>
      <c r="B388" s="109">
        <v>2199</v>
      </c>
      <c r="C388" s="109">
        <v>11901</v>
      </c>
      <c r="D388" s="109" t="s">
        <v>106</v>
      </c>
      <c r="E388" s="109">
        <v>0.9994807</v>
      </c>
      <c r="F388" s="109">
        <v>99.948069000000004</v>
      </c>
    </row>
    <row r="389" spans="1:6">
      <c r="A389" s="109">
        <v>2199</v>
      </c>
      <c r="B389" s="109">
        <v>2199</v>
      </c>
      <c r="C389" s="109">
        <v>12503</v>
      </c>
      <c r="D389" s="109" t="s">
        <v>130</v>
      </c>
      <c r="E389" s="109">
        <v>5.1929999999999999E-4</v>
      </c>
      <c r="F389" s="109">
        <v>5.1930999999999998E-2</v>
      </c>
    </row>
    <row r="390" spans="1:6">
      <c r="A390" s="109">
        <v>2200</v>
      </c>
      <c r="B390" s="109">
        <v>2200</v>
      </c>
      <c r="C390" s="109">
        <v>11901</v>
      </c>
      <c r="D390" s="109" t="s">
        <v>106</v>
      </c>
      <c r="E390" s="109">
        <v>0.99462070000000002</v>
      </c>
      <c r="F390" s="109">
        <v>99.462065499999994</v>
      </c>
    </row>
    <row r="391" spans="1:6">
      <c r="A391" s="109">
        <v>2200</v>
      </c>
      <c r="B391" s="109">
        <v>2200</v>
      </c>
      <c r="C391" s="109">
        <v>11902</v>
      </c>
      <c r="D391" s="109" t="s">
        <v>107</v>
      </c>
      <c r="E391" s="109">
        <v>5.3400000000000001E-3</v>
      </c>
      <c r="F391" s="109">
        <v>0.53400329999999996</v>
      </c>
    </row>
    <row r="392" spans="1:6">
      <c r="A392" s="109">
        <v>2203</v>
      </c>
      <c r="B392" s="109">
        <v>2203</v>
      </c>
      <c r="C392" s="109">
        <v>11702</v>
      </c>
      <c r="D392" s="109" t="s">
        <v>102</v>
      </c>
      <c r="E392" s="109">
        <v>1.0632900000000001E-2</v>
      </c>
      <c r="F392" s="109">
        <v>1.0632934000000001</v>
      </c>
    </row>
    <row r="393" spans="1:6">
      <c r="A393" s="109">
        <v>2203</v>
      </c>
      <c r="B393" s="109">
        <v>2203</v>
      </c>
      <c r="C393" s="109">
        <v>11902</v>
      </c>
      <c r="D393" s="109" t="s">
        <v>107</v>
      </c>
      <c r="E393" s="109">
        <v>3.6410000000000001E-4</v>
      </c>
      <c r="F393" s="109">
        <v>3.64091E-2</v>
      </c>
    </row>
    <row r="394" spans="1:6">
      <c r="A394" s="109">
        <v>2203</v>
      </c>
      <c r="B394" s="109">
        <v>2203</v>
      </c>
      <c r="C394" s="109">
        <v>12003</v>
      </c>
      <c r="D394" s="109" t="s">
        <v>112</v>
      </c>
      <c r="E394" s="109">
        <v>0.98900299999999997</v>
      </c>
      <c r="F394" s="109">
        <v>98.900297600000002</v>
      </c>
    </row>
    <row r="395" spans="1:6">
      <c r="A395" s="109">
        <v>2204</v>
      </c>
      <c r="B395" s="109">
        <v>2204</v>
      </c>
      <c r="C395" s="109">
        <v>11702</v>
      </c>
      <c r="D395" s="109" t="s">
        <v>102</v>
      </c>
      <c r="E395" s="109">
        <v>0.99390040000000002</v>
      </c>
      <c r="F395" s="109">
        <v>99.3900407</v>
      </c>
    </row>
    <row r="396" spans="1:6">
      <c r="A396" s="109">
        <v>2204</v>
      </c>
      <c r="B396" s="109">
        <v>2204</v>
      </c>
      <c r="C396" s="109">
        <v>11902</v>
      </c>
      <c r="D396" s="109" t="s">
        <v>107</v>
      </c>
      <c r="E396" s="109">
        <v>3.6183000000000001E-3</v>
      </c>
      <c r="F396" s="109">
        <v>0.36183480000000001</v>
      </c>
    </row>
    <row r="397" spans="1:6">
      <c r="A397" s="109">
        <v>2204</v>
      </c>
      <c r="B397" s="109">
        <v>2204</v>
      </c>
      <c r="C397" s="109">
        <v>12003</v>
      </c>
      <c r="D397" s="109" t="s">
        <v>112</v>
      </c>
      <c r="E397" s="109">
        <v>2.4442999999999999E-3</v>
      </c>
      <c r="F397" s="109">
        <v>0.24442710000000001</v>
      </c>
    </row>
    <row r="398" spans="1:6">
      <c r="A398" s="109">
        <v>2205</v>
      </c>
      <c r="B398" s="109">
        <v>2205</v>
      </c>
      <c r="C398" s="109">
        <v>11702</v>
      </c>
      <c r="D398" s="109" t="s">
        <v>102</v>
      </c>
      <c r="E398" s="109">
        <v>2.008E-4</v>
      </c>
      <c r="F398" s="109">
        <v>2.0075599999999999E-2</v>
      </c>
    </row>
    <row r="399" spans="1:6">
      <c r="A399" s="109">
        <v>2205</v>
      </c>
      <c r="B399" s="109">
        <v>2205</v>
      </c>
      <c r="C399" s="109">
        <v>11902</v>
      </c>
      <c r="D399" s="109" t="s">
        <v>107</v>
      </c>
      <c r="E399" s="109">
        <v>1.4804E-3</v>
      </c>
      <c r="F399" s="109">
        <v>0.14804439999999999</v>
      </c>
    </row>
    <row r="400" spans="1:6">
      <c r="A400" s="109">
        <v>2205</v>
      </c>
      <c r="B400" s="109">
        <v>2205</v>
      </c>
      <c r="C400" s="109">
        <v>11904</v>
      </c>
      <c r="D400" s="109" t="s">
        <v>109</v>
      </c>
      <c r="E400" s="109">
        <v>0.99831539999999996</v>
      </c>
      <c r="F400" s="109">
        <v>99.831543199999999</v>
      </c>
    </row>
    <row r="401" spans="1:6">
      <c r="A401" s="109">
        <v>2206</v>
      </c>
      <c r="B401" s="109">
        <v>2206</v>
      </c>
      <c r="C401" s="109">
        <v>11702</v>
      </c>
      <c r="D401" s="109" t="s">
        <v>102</v>
      </c>
      <c r="E401" s="109">
        <v>2.0219999999999999E-3</v>
      </c>
      <c r="F401" s="109">
        <v>0.2022043</v>
      </c>
    </row>
    <row r="402" spans="1:6">
      <c r="A402" s="109">
        <v>2206</v>
      </c>
      <c r="B402" s="109">
        <v>2206</v>
      </c>
      <c r="C402" s="109">
        <v>11902</v>
      </c>
      <c r="D402" s="109" t="s">
        <v>107</v>
      </c>
      <c r="E402" s="109">
        <v>0.99608790000000003</v>
      </c>
      <c r="F402" s="109">
        <v>99.608791699999998</v>
      </c>
    </row>
    <row r="403" spans="1:6">
      <c r="A403" s="109">
        <v>2206</v>
      </c>
      <c r="B403" s="109">
        <v>2206</v>
      </c>
      <c r="C403" s="109">
        <v>11904</v>
      </c>
      <c r="D403" s="109" t="s">
        <v>109</v>
      </c>
      <c r="E403" s="109">
        <v>1.7558000000000001E-3</v>
      </c>
      <c r="F403" s="109">
        <v>0.1755842</v>
      </c>
    </row>
    <row r="404" spans="1:6">
      <c r="A404" s="109">
        <v>2206</v>
      </c>
      <c r="B404" s="109">
        <v>2206</v>
      </c>
      <c r="C404" s="109">
        <v>12003</v>
      </c>
      <c r="D404" s="109" t="s">
        <v>112</v>
      </c>
      <c r="E404" s="109">
        <v>1.3420000000000001E-4</v>
      </c>
      <c r="F404" s="109">
        <v>1.3419800000000001E-2</v>
      </c>
    </row>
    <row r="405" spans="1:6">
      <c r="A405" s="109">
        <v>2207</v>
      </c>
      <c r="B405" s="109">
        <v>2207</v>
      </c>
      <c r="C405" s="109">
        <v>11902</v>
      </c>
      <c r="D405" s="109" t="s">
        <v>107</v>
      </c>
      <c r="E405" s="109">
        <v>2.6132999999999998E-3</v>
      </c>
      <c r="F405" s="109">
        <v>0.26132880000000003</v>
      </c>
    </row>
    <row r="406" spans="1:6">
      <c r="A406" s="109">
        <v>2207</v>
      </c>
      <c r="B406" s="109">
        <v>2207</v>
      </c>
      <c r="C406" s="109">
        <v>11904</v>
      </c>
      <c r="D406" s="109" t="s">
        <v>109</v>
      </c>
      <c r="E406" s="109">
        <v>0.99732520000000002</v>
      </c>
      <c r="F406" s="109">
        <v>99.732517599999994</v>
      </c>
    </row>
    <row r="407" spans="1:6">
      <c r="A407" s="109">
        <v>2208</v>
      </c>
      <c r="B407" s="109">
        <v>2208</v>
      </c>
      <c r="C407" s="109">
        <v>11902</v>
      </c>
      <c r="D407" s="109" t="s">
        <v>107</v>
      </c>
      <c r="E407" s="109">
        <v>0.58790980000000004</v>
      </c>
      <c r="F407" s="109">
        <v>58.790983400000002</v>
      </c>
    </row>
    <row r="408" spans="1:6">
      <c r="A408" s="109">
        <v>2208</v>
      </c>
      <c r="B408" s="109">
        <v>2208</v>
      </c>
      <c r="C408" s="109">
        <v>11903</v>
      </c>
      <c r="D408" s="109" t="s">
        <v>108</v>
      </c>
      <c r="E408" s="109">
        <v>1.2576800000000001E-2</v>
      </c>
      <c r="F408" s="109">
        <v>1.2576818999999999</v>
      </c>
    </row>
    <row r="409" spans="1:6">
      <c r="A409" s="109">
        <v>2208</v>
      </c>
      <c r="B409" s="109">
        <v>2208</v>
      </c>
      <c r="C409" s="109">
        <v>11904</v>
      </c>
      <c r="D409" s="109" t="s">
        <v>109</v>
      </c>
      <c r="E409" s="109">
        <v>0.39951330000000002</v>
      </c>
      <c r="F409" s="109">
        <v>39.951334799999998</v>
      </c>
    </row>
    <row r="410" spans="1:6">
      <c r="A410" s="109">
        <v>2209</v>
      </c>
      <c r="B410" s="109">
        <v>2209</v>
      </c>
      <c r="C410" s="109">
        <v>11902</v>
      </c>
      <c r="D410" s="109" t="s">
        <v>107</v>
      </c>
      <c r="E410" s="109">
        <v>0.1913832</v>
      </c>
      <c r="F410" s="109">
        <v>19.138316700000001</v>
      </c>
    </row>
    <row r="411" spans="1:6">
      <c r="A411" s="109">
        <v>2209</v>
      </c>
      <c r="B411" s="109">
        <v>2209</v>
      </c>
      <c r="C411" s="109">
        <v>11903</v>
      </c>
      <c r="D411" s="109" t="s">
        <v>108</v>
      </c>
      <c r="E411" s="109">
        <v>0.80830349999999995</v>
      </c>
      <c r="F411" s="109">
        <v>80.830348799999996</v>
      </c>
    </row>
    <row r="412" spans="1:6">
      <c r="A412" s="109">
        <v>2209</v>
      </c>
      <c r="B412" s="109">
        <v>2209</v>
      </c>
      <c r="C412" s="109">
        <v>11904</v>
      </c>
      <c r="D412" s="109" t="s">
        <v>109</v>
      </c>
      <c r="E412" s="109">
        <v>3.1330000000000003E-4</v>
      </c>
      <c r="F412" s="109">
        <v>3.1334500000000001E-2</v>
      </c>
    </row>
    <row r="413" spans="1:6">
      <c r="A413" s="109">
        <v>2210</v>
      </c>
      <c r="B413" s="109">
        <v>2210</v>
      </c>
      <c r="C413" s="109">
        <v>11901</v>
      </c>
      <c r="D413" s="109" t="s">
        <v>106</v>
      </c>
      <c r="E413" s="109">
        <v>2.1136000000000002E-3</v>
      </c>
      <c r="F413" s="109">
        <v>0.21136479999999999</v>
      </c>
    </row>
    <row r="414" spans="1:6">
      <c r="A414" s="109">
        <v>2210</v>
      </c>
      <c r="B414" s="109">
        <v>2210</v>
      </c>
      <c r="C414" s="109">
        <v>11902</v>
      </c>
      <c r="D414" s="109" t="s">
        <v>107</v>
      </c>
      <c r="E414" s="109">
        <v>8.0777100000000004E-2</v>
      </c>
      <c r="F414" s="109">
        <v>8.0777082</v>
      </c>
    </row>
    <row r="415" spans="1:6">
      <c r="A415" s="109">
        <v>2210</v>
      </c>
      <c r="B415" s="109">
        <v>2210</v>
      </c>
      <c r="C415" s="109">
        <v>11903</v>
      </c>
      <c r="D415" s="109" t="s">
        <v>108</v>
      </c>
      <c r="E415" s="109">
        <v>0.82881000000000005</v>
      </c>
      <c r="F415" s="109">
        <v>82.881004000000004</v>
      </c>
    </row>
    <row r="416" spans="1:6">
      <c r="A416" s="109">
        <v>2211</v>
      </c>
      <c r="B416" s="109">
        <v>2211</v>
      </c>
      <c r="C416" s="109">
        <v>11901</v>
      </c>
      <c r="D416" s="109" t="s">
        <v>106</v>
      </c>
      <c r="E416" s="109">
        <v>0.924678</v>
      </c>
      <c r="F416" s="109">
        <v>92.467799499999998</v>
      </c>
    </row>
    <row r="417" spans="1:6">
      <c r="A417" s="109">
        <v>2211</v>
      </c>
      <c r="B417" s="109">
        <v>2211</v>
      </c>
      <c r="C417" s="109">
        <v>11903</v>
      </c>
      <c r="D417" s="109" t="s">
        <v>108</v>
      </c>
      <c r="E417" s="109">
        <v>3.9669999999999999E-4</v>
      </c>
      <c r="F417" s="109">
        <v>3.9673399999999998E-2</v>
      </c>
    </row>
    <row r="418" spans="1:6">
      <c r="A418" s="109">
        <v>2212</v>
      </c>
      <c r="B418" s="109">
        <v>2212</v>
      </c>
      <c r="C418" s="109">
        <v>11901</v>
      </c>
      <c r="D418" s="109" t="s">
        <v>106</v>
      </c>
      <c r="E418" s="109">
        <v>0.97434229999999999</v>
      </c>
      <c r="F418" s="109">
        <v>97.434229400000007</v>
      </c>
    </row>
    <row r="419" spans="1:6">
      <c r="A419" s="109">
        <v>2213</v>
      </c>
      <c r="B419" s="109">
        <v>2213</v>
      </c>
      <c r="C419" s="109">
        <v>11901</v>
      </c>
      <c r="D419" s="109" t="s">
        <v>106</v>
      </c>
      <c r="E419" s="109">
        <v>0.99554779999999998</v>
      </c>
      <c r="F419" s="109">
        <v>99.554778099999993</v>
      </c>
    </row>
    <row r="420" spans="1:6">
      <c r="A420" s="109">
        <v>2213</v>
      </c>
      <c r="B420" s="109">
        <v>2213</v>
      </c>
      <c r="C420" s="109">
        <v>12703</v>
      </c>
      <c r="D420" s="109" t="s">
        <v>136</v>
      </c>
      <c r="E420" s="109">
        <v>9.7980000000000007E-4</v>
      </c>
      <c r="F420" s="109">
        <v>9.79767E-2</v>
      </c>
    </row>
    <row r="421" spans="1:6">
      <c r="A421" s="109">
        <v>2213</v>
      </c>
      <c r="B421" s="109">
        <v>2213</v>
      </c>
      <c r="C421" s="109">
        <v>12802</v>
      </c>
      <c r="D421" s="109" t="s">
        <v>138</v>
      </c>
      <c r="E421" s="109">
        <v>2.5240000000000002E-3</v>
      </c>
      <c r="F421" s="109">
        <v>0.25239610000000001</v>
      </c>
    </row>
    <row r="422" spans="1:6">
      <c r="A422" s="109">
        <v>2214</v>
      </c>
      <c r="B422" s="109">
        <v>2214</v>
      </c>
      <c r="C422" s="109">
        <v>11901</v>
      </c>
      <c r="D422" s="109" t="s">
        <v>106</v>
      </c>
      <c r="E422" s="109">
        <v>0.98996390000000001</v>
      </c>
      <c r="F422" s="109">
        <v>98.996391700000004</v>
      </c>
    </row>
    <row r="423" spans="1:6">
      <c r="A423" s="109">
        <v>2214</v>
      </c>
      <c r="B423" s="109">
        <v>2214</v>
      </c>
      <c r="C423" s="109">
        <v>12703</v>
      </c>
      <c r="D423" s="109" t="s">
        <v>136</v>
      </c>
      <c r="E423" s="109">
        <v>1.0036099999999999E-2</v>
      </c>
      <c r="F423" s="109">
        <v>1.0036083</v>
      </c>
    </row>
    <row r="424" spans="1:6">
      <c r="A424" s="109">
        <v>2216</v>
      </c>
      <c r="B424" s="109">
        <v>2216</v>
      </c>
      <c r="C424" s="109">
        <v>11701</v>
      </c>
      <c r="D424" s="109" t="s">
        <v>101</v>
      </c>
      <c r="E424" s="109">
        <v>2.8370000000000001E-4</v>
      </c>
      <c r="F424" s="109">
        <v>2.8366300000000001E-2</v>
      </c>
    </row>
    <row r="425" spans="1:6">
      <c r="A425" s="109">
        <v>2216</v>
      </c>
      <c r="B425" s="109">
        <v>2216</v>
      </c>
      <c r="C425" s="109">
        <v>11904</v>
      </c>
      <c r="D425" s="109" t="s">
        <v>109</v>
      </c>
      <c r="E425" s="109">
        <v>0.99971330000000003</v>
      </c>
      <c r="F425" s="109">
        <v>99.971332500000003</v>
      </c>
    </row>
    <row r="426" spans="1:6">
      <c r="A426" s="109">
        <v>2217</v>
      </c>
      <c r="B426" s="109">
        <v>2217</v>
      </c>
      <c r="C426" s="109">
        <v>11904</v>
      </c>
      <c r="D426" s="109" t="s">
        <v>109</v>
      </c>
      <c r="E426" s="109">
        <v>0.97127450000000004</v>
      </c>
      <c r="F426" s="109">
        <v>97.127452199999993</v>
      </c>
    </row>
    <row r="427" spans="1:6">
      <c r="A427" s="109">
        <v>2218</v>
      </c>
      <c r="B427" s="109">
        <v>2218</v>
      </c>
      <c r="C427" s="109">
        <v>11903</v>
      </c>
      <c r="D427" s="109" t="s">
        <v>108</v>
      </c>
      <c r="E427" s="109">
        <v>6.7473000000000005E-2</v>
      </c>
      <c r="F427" s="109">
        <v>6.7472953999999996</v>
      </c>
    </row>
    <row r="428" spans="1:6">
      <c r="A428" s="109">
        <v>2218</v>
      </c>
      <c r="B428" s="109">
        <v>2218</v>
      </c>
      <c r="C428" s="109">
        <v>11904</v>
      </c>
      <c r="D428" s="109" t="s">
        <v>109</v>
      </c>
      <c r="E428" s="109">
        <v>0.93252699999999999</v>
      </c>
      <c r="F428" s="109">
        <v>93.252704600000001</v>
      </c>
    </row>
    <row r="429" spans="1:6">
      <c r="A429" s="109">
        <v>2219</v>
      </c>
      <c r="B429" s="109">
        <v>2219</v>
      </c>
      <c r="C429" s="109">
        <v>11903</v>
      </c>
      <c r="D429" s="109" t="s">
        <v>108</v>
      </c>
      <c r="E429" s="109">
        <v>2.2379999999999999E-4</v>
      </c>
      <c r="F429" s="109">
        <v>2.23766E-2</v>
      </c>
    </row>
    <row r="430" spans="1:6">
      <c r="A430" s="109">
        <v>2219</v>
      </c>
      <c r="B430" s="109">
        <v>2219</v>
      </c>
      <c r="C430" s="109">
        <v>11904</v>
      </c>
      <c r="D430" s="109" t="s">
        <v>109</v>
      </c>
      <c r="E430" s="109">
        <v>0.71854300000000004</v>
      </c>
      <c r="F430" s="109">
        <v>71.854300199999997</v>
      </c>
    </row>
    <row r="431" spans="1:6">
      <c r="A431" s="109">
        <v>2220</v>
      </c>
      <c r="B431" s="109">
        <v>2220</v>
      </c>
      <c r="C431" s="109">
        <v>11903</v>
      </c>
      <c r="D431" s="109" t="s">
        <v>108</v>
      </c>
      <c r="E431" s="109">
        <v>0.98795509999999997</v>
      </c>
      <c r="F431" s="109">
        <v>98.795508900000002</v>
      </c>
    </row>
    <row r="432" spans="1:6">
      <c r="A432" s="109">
        <v>2220</v>
      </c>
      <c r="B432" s="109">
        <v>2220</v>
      </c>
      <c r="C432" s="109">
        <v>11904</v>
      </c>
      <c r="D432" s="109" t="s">
        <v>109</v>
      </c>
      <c r="E432" s="109">
        <v>2.5095E-3</v>
      </c>
      <c r="F432" s="109">
        <v>0.25095279999999998</v>
      </c>
    </row>
    <row r="433" spans="1:6">
      <c r="A433" s="109">
        <v>2221</v>
      </c>
      <c r="B433" s="109">
        <v>2221</v>
      </c>
      <c r="C433" s="109">
        <v>11903</v>
      </c>
      <c r="D433" s="109" t="s">
        <v>108</v>
      </c>
      <c r="E433" s="109">
        <v>0.73979930000000005</v>
      </c>
      <c r="F433" s="109">
        <v>73.979926500000005</v>
      </c>
    </row>
    <row r="434" spans="1:6">
      <c r="A434" s="109">
        <v>2221</v>
      </c>
      <c r="B434" s="109">
        <v>2221</v>
      </c>
      <c r="C434" s="109">
        <v>11904</v>
      </c>
      <c r="D434" s="109" t="s">
        <v>109</v>
      </c>
      <c r="E434" s="109">
        <v>2.0249999999999999E-4</v>
      </c>
      <c r="F434" s="109">
        <v>2.0253899999999998E-2</v>
      </c>
    </row>
    <row r="435" spans="1:6">
      <c r="A435" s="109">
        <v>2222</v>
      </c>
      <c r="B435" s="109">
        <v>2222</v>
      </c>
      <c r="C435" s="109">
        <v>11903</v>
      </c>
      <c r="D435" s="109" t="s">
        <v>108</v>
      </c>
      <c r="E435" s="109">
        <v>1</v>
      </c>
      <c r="F435" s="109">
        <v>100</v>
      </c>
    </row>
    <row r="436" spans="1:6">
      <c r="A436" s="109">
        <v>2223</v>
      </c>
      <c r="B436" s="109">
        <v>2223</v>
      </c>
      <c r="C436" s="109">
        <v>11903</v>
      </c>
      <c r="D436" s="109" t="s">
        <v>108</v>
      </c>
      <c r="E436" s="109">
        <v>0.84538429999999998</v>
      </c>
      <c r="F436" s="109">
        <v>84.538432499999999</v>
      </c>
    </row>
    <row r="437" spans="1:6">
      <c r="A437" s="109">
        <v>2224</v>
      </c>
      <c r="B437" s="109">
        <v>2224</v>
      </c>
      <c r="C437" s="109">
        <v>11903</v>
      </c>
      <c r="D437" s="109" t="s">
        <v>108</v>
      </c>
      <c r="E437" s="109">
        <v>1.7119999999999999E-4</v>
      </c>
      <c r="F437" s="109">
        <v>1.7122499999999999E-2</v>
      </c>
    </row>
    <row r="438" spans="1:6">
      <c r="A438" s="109">
        <v>2224</v>
      </c>
      <c r="B438" s="109">
        <v>2224</v>
      </c>
      <c r="C438" s="109">
        <v>12801</v>
      </c>
      <c r="D438" s="109" t="s">
        <v>137</v>
      </c>
      <c r="E438" s="109">
        <v>0.71839900000000001</v>
      </c>
      <c r="F438" s="109">
        <v>71.839896300000007</v>
      </c>
    </row>
    <row r="439" spans="1:6">
      <c r="A439" s="109">
        <v>2224</v>
      </c>
      <c r="B439" s="109">
        <v>2224</v>
      </c>
      <c r="C439" s="109">
        <v>12802</v>
      </c>
      <c r="D439" s="109" t="s">
        <v>138</v>
      </c>
      <c r="E439" s="109">
        <v>3.8016E-3</v>
      </c>
      <c r="F439" s="109">
        <v>0.38015900000000002</v>
      </c>
    </row>
    <row r="440" spans="1:6">
      <c r="A440" s="109">
        <v>2225</v>
      </c>
      <c r="B440" s="109">
        <v>2225</v>
      </c>
      <c r="C440" s="109">
        <v>12802</v>
      </c>
      <c r="D440" s="109" t="s">
        <v>138</v>
      </c>
      <c r="E440" s="109">
        <v>0.67609050000000004</v>
      </c>
      <c r="F440" s="109">
        <v>67.609049799999994</v>
      </c>
    </row>
    <row r="441" spans="1:6">
      <c r="A441" s="109">
        <v>2226</v>
      </c>
      <c r="B441" s="109">
        <v>2226</v>
      </c>
      <c r="C441" s="109">
        <v>12802</v>
      </c>
      <c r="D441" s="109" t="s">
        <v>138</v>
      </c>
      <c r="E441" s="109">
        <v>0.87267830000000002</v>
      </c>
      <c r="F441" s="109">
        <v>87.267832400000003</v>
      </c>
    </row>
    <row r="442" spans="1:6">
      <c r="A442" s="109">
        <v>2227</v>
      </c>
      <c r="B442" s="109">
        <v>2227</v>
      </c>
      <c r="C442" s="109">
        <v>12801</v>
      </c>
      <c r="D442" s="109" t="s">
        <v>137</v>
      </c>
      <c r="E442" s="109">
        <v>0.89856550000000002</v>
      </c>
      <c r="F442" s="109">
        <v>89.856549700000002</v>
      </c>
    </row>
    <row r="443" spans="1:6">
      <c r="A443" s="109">
        <v>2227</v>
      </c>
      <c r="B443" s="109">
        <v>2227</v>
      </c>
      <c r="C443" s="109">
        <v>12802</v>
      </c>
      <c r="D443" s="109" t="s">
        <v>138</v>
      </c>
      <c r="E443" s="109">
        <v>1.5951E-2</v>
      </c>
      <c r="F443" s="109">
        <v>1.5951025999999999</v>
      </c>
    </row>
    <row r="444" spans="1:6">
      <c r="A444" s="109">
        <v>2228</v>
      </c>
      <c r="B444" s="109">
        <v>2228</v>
      </c>
      <c r="C444" s="109">
        <v>12801</v>
      </c>
      <c r="D444" s="109" t="s">
        <v>137</v>
      </c>
      <c r="E444" s="109">
        <v>0.90309969999999995</v>
      </c>
      <c r="F444" s="109">
        <v>90.309974600000004</v>
      </c>
    </row>
    <row r="445" spans="1:6">
      <c r="A445" s="109">
        <v>2229</v>
      </c>
      <c r="B445" s="109">
        <v>2229</v>
      </c>
      <c r="C445" s="109">
        <v>12801</v>
      </c>
      <c r="D445" s="109" t="s">
        <v>137</v>
      </c>
      <c r="E445" s="109">
        <v>0.6702399</v>
      </c>
      <c r="F445" s="109">
        <v>67.023988700000004</v>
      </c>
    </row>
    <row r="446" spans="1:6">
      <c r="A446" s="109">
        <v>2230</v>
      </c>
      <c r="B446" s="109">
        <v>2230</v>
      </c>
      <c r="C446" s="109">
        <v>12801</v>
      </c>
      <c r="D446" s="109" t="s">
        <v>137</v>
      </c>
      <c r="E446" s="109">
        <v>0.66376089999999999</v>
      </c>
      <c r="F446" s="109">
        <v>66.376087699999999</v>
      </c>
    </row>
    <row r="447" spans="1:6">
      <c r="A447" s="109">
        <v>2230</v>
      </c>
      <c r="B447" s="109">
        <v>2230</v>
      </c>
      <c r="C447" s="109">
        <v>12802</v>
      </c>
      <c r="D447" s="109" t="s">
        <v>138</v>
      </c>
      <c r="E447" s="109">
        <v>1.0800499999999999E-2</v>
      </c>
      <c r="F447" s="109">
        <v>1.0800516</v>
      </c>
    </row>
    <row r="448" spans="1:6">
      <c r="A448" s="109">
        <v>2231</v>
      </c>
      <c r="B448" s="109">
        <v>2231</v>
      </c>
      <c r="C448" s="109">
        <v>12801</v>
      </c>
      <c r="D448" s="109" t="s">
        <v>137</v>
      </c>
      <c r="E448" s="109">
        <v>0.78394710000000001</v>
      </c>
      <c r="F448" s="109">
        <v>78.394708699999995</v>
      </c>
    </row>
    <row r="449" spans="1:6">
      <c r="A449" s="109">
        <v>2232</v>
      </c>
      <c r="B449" s="109">
        <v>2232</v>
      </c>
      <c r="C449" s="109">
        <v>12801</v>
      </c>
      <c r="D449" s="109" t="s">
        <v>137</v>
      </c>
      <c r="E449" s="109">
        <v>7.9874000000000004E-3</v>
      </c>
      <c r="F449" s="109">
        <v>0.79873769999999999</v>
      </c>
    </row>
    <row r="450" spans="1:6">
      <c r="A450" s="109">
        <v>2232</v>
      </c>
      <c r="B450" s="109">
        <v>2232</v>
      </c>
      <c r="C450" s="109">
        <v>12802</v>
      </c>
      <c r="D450" s="109" t="s">
        <v>138</v>
      </c>
      <c r="E450" s="109">
        <v>0.9595032</v>
      </c>
      <c r="F450" s="109">
        <v>95.950316700000002</v>
      </c>
    </row>
    <row r="451" spans="1:6">
      <c r="A451" s="109">
        <v>2233</v>
      </c>
      <c r="B451" s="109">
        <v>2233</v>
      </c>
      <c r="C451" s="109">
        <v>10704</v>
      </c>
      <c r="D451" s="109" t="s">
        <v>70</v>
      </c>
      <c r="E451" s="109">
        <v>4.2900000000000002E-4</v>
      </c>
      <c r="F451" s="109">
        <v>4.29007E-2</v>
      </c>
    </row>
    <row r="452" spans="1:6">
      <c r="A452" s="109">
        <v>2233</v>
      </c>
      <c r="B452" s="109">
        <v>2233</v>
      </c>
      <c r="C452" s="109">
        <v>12802</v>
      </c>
      <c r="D452" s="109" t="s">
        <v>138</v>
      </c>
      <c r="E452" s="109">
        <v>0.99956639999999997</v>
      </c>
      <c r="F452" s="109">
        <v>99.956640699999994</v>
      </c>
    </row>
    <row r="453" spans="1:6">
      <c r="A453" s="109">
        <v>2234</v>
      </c>
      <c r="B453" s="109">
        <v>2234</v>
      </c>
      <c r="C453" s="109">
        <v>11901</v>
      </c>
      <c r="D453" s="109" t="s">
        <v>106</v>
      </c>
      <c r="E453" s="109">
        <v>2.0440000000000001E-4</v>
      </c>
      <c r="F453" s="109">
        <v>2.0438600000000001E-2</v>
      </c>
    </row>
    <row r="454" spans="1:6">
      <c r="A454" s="109">
        <v>2234</v>
      </c>
      <c r="B454" s="109">
        <v>2234</v>
      </c>
      <c r="C454" s="109">
        <v>12302</v>
      </c>
      <c r="D454" s="109" t="s">
        <v>121</v>
      </c>
      <c r="E454" s="109">
        <v>1.0041400000000001E-2</v>
      </c>
      <c r="F454" s="109">
        <v>1.0041424000000001</v>
      </c>
    </row>
    <row r="455" spans="1:6">
      <c r="A455" s="109">
        <v>2234</v>
      </c>
      <c r="B455" s="109">
        <v>2234</v>
      </c>
      <c r="C455" s="109">
        <v>12802</v>
      </c>
      <c r="D455" s="109" t="s">
        <v>138</v>
      </c>
      <c r="E455" s="109">
        <v>0.94546799999999998</v>
      </c>
      <c r="F455" s="109">
        <v>94.546799399999998</v>
      </c>
    </row>
    <row r="456" spans="1:6">
      <c r="A456" s="109">
        <v>2250</v>
      </c>
      <c r="B456" s="109">
        <v>2250</v>
      </c>
      <c r="C456" s="109">
        <v>10201</v>
      </c>
      <c r="D456" s="109" t="s">
        <v>52</v>
      </c>
      <c r="E456" s="109">
        <v>0.94797039999999999</v>
      </c>
      <c r="F456" s="109">
        <v>94.797036199999994</v>
      </c>
    </row>
    <row r="457" spans="1:6">
      <c r="A457" s="109">
        <v>2250</v>
      </c>
      <c r="B457" s="109">
        <v>2250</v>
      </c>
      <c r="C457" s="109">
        <v>10202</v>
      </c>
      <c r="D457" s="109" t="s">
        <v>53</v>
      </c>
      <c r="E457" s="109">
        <v>1.206E-4</v>
      </c>
      <c r="F457" s="109">
        <v>1.20584E-2</v>
      </c>
    </row>
    <row r="458" spans="1:6">
      <c r="A458" s="109">
        <v>2250</v>
      </c>
      <c r="B458" s="109">
        <v>2250</v>
      </c>
      <c r="C458" s="109">
        <v>10601</v>
      </c>
      <c r="D458" s="109" t="s">
        <v>63</v>
      </c>
      <c r="E458" s="109">
        <v>2.4724699999999999E-2</v>
      </c>
      <c r="F458" s="109">
        <v>2.4724664000000001</v>
      </c>
    </row>
    <row r="459" spans="1:6">
      <c r="A459" s="109">
        <v>2250</v>
      </c>
      <c r="B459" s="109">
        <v>2250</v>
      </c>
      <c r="C459" s="109">
        <v>11503</v>
      </c>
      <c r="D459" s="109" t="s">
        <v>96</v>
      </c>
      <c r="E459" s="109">
        <v>1.3967200000000001E-2</v>
      </c>
      <c r="F459" s="109">
        <v>1.3967194999999999</v>
      </c>
    </row>
    <row r="460" spans="1:6">
      <c r="A460" s="109">
        <v>2251</v>
      </c>
      <c r="B460" s="109">
        <v>2251</v>
      </c>
      <c r="C460" s="109">
        <v>10201</v>
      </c>
      <c r="D460" s="109" t="s">
        <v>52</v>
      </c>
      <c r="E460" s="109">
        <v>0.82275180000000003</v>
      </c>
      <c r="F460" s="109">
        <v>82.275177600000006</v>
      </c>
    </row>
    <row r="461" spans="1:6">
      <c r="A461" s="109">
        <v>2256</v>
      </c>
      <c r="B461" s="109">
        <v>2256</v>
      </c>
      <c r="C461" s="109">
        <v>10201</v>
      </c>
      <c r="D461" s="109" t="s">
        <v>52</v>
      </c>
      <c r="E461" s="109">
        <v>0.74492840000000005</v>
      </c>
      <c r="F461" s="109">
        <v>74.492844599999998</v>
      </c>
    </row>
    <row r="462" spans="1:6">
      <c r="A462" s="109">
        <v>2257</v>
      </c>
      <c r="B462" s="109">
        <v>2257</v>
      </c>
      <c r="C462" s="109">
        <v>10201</v>
      </c>
      <c r="D462" s="109" t="s">
        <v>52</v>
      </c>
      <c r="E462" s="109">
        <v>0.76465799999999995</v>
      </c>
      <c r="F462" s="109">
        <v>76.465796900000001</v>
      </c>
    </row>
    <row r="463" spans="1:6">
      <c r="A463" s="109">
        <v>2258</v>
      </c>
      <c r="B463" s="109">
        <v>2258</v>
      </c>
      <c r="C463" s="109">
        <v>10201</v>
      </c>
      <c r="D463" s="109" t="s">
        <v>52</v>
      </c>
      <c r="E463" s="109">
        <v>1.2219999999999999E-4</v>
      </c>
      <c r="F463" s="109">
        <v>1.22186E-2</v>
      </c>
    </row>
    <row r="464" spans="1:6">
      <c r="A464" s="109">
        <v>2258</v>
      </c>
      <c r="B464" s="109">
        <v>2258</v>
      </c>
      <c r="C464" s="109">
        <v>10202</v>
      </c>
      <c r="D464" s="109" t="s">
        <v>53</v>
      </c>
      <c r="E464" s="109">
        <v>0.99987780000000004</v>
      </c>
      <c r="F464" s="109">
        <v>99.987781400000003</v>
      </c>
    </row>
    <row r="465" spans="1:6">
      <c r="A465" s="109">
        <v>2259</v>
      </c>
      <c r="B465" s="109">
        <v>2259</v>
      </c>
      <c r="C465" s="109">
        <v>10202</v>
      </c>
      <c r="D465" s="109" t="s">
        <v>53</v>
      </c>
      <c r="E465" s="109">
        <v>0.88614499999999996</v>
      </c>
      <c r="F465" s="109">
        <v>88.614498800000007</v>
      </c>
    </row>
    <row r="466" spans="1:6">
      <c r="A466" s="109">
        <v>2259</v>
      </c>
      <c r="B466" s="109">
        <v>2259</v>
      </c>
      <c r="C466" s="109">
        <v>10601</v>
      </c>
      <c r="D466" s="109" t="s">
        <v>63</v>
      </c>
      <c r="E466" s="109">
        <v>2.6949999999999999E-4</v>
      </c>
      <c r="F466" s="109">
        <v>2.6948199999999999E-2</v>
      </c>
    </row>
    <row r="467" spans="1:6">
      <c r="A467" s="109">
        <v>2259</v>
      </c>
      <c r="B467" s="109">
        <v>2259</v>
      </c>
      <c r="C467" s="109">
        <v>11101</v>
      </c>
      <c r="D467" s="109" t="s">
        <v>83</v>
      </c>
      <c r="E467" s="109">
        <v>8.4592000000000001E-3</v>
      </c>
      <c r="F467" s="109">
        <v>0.84592489999999998</v>
      </c>
    </row>
    <row r="468" spans="1:6">
      <c r="A468" s="109">
        <v>2259</v>
      </c>
      <c r="B468" s="109">
        <v>2259</v>
      </c>
      <c r="C468" s="109">
        <v>11102</v>
      </c>
      <c r="D468" s="109" t="s">
        <v>84</v>
      </c>
      <c r="E468" s="109">
        <v>0.1022608</v>
      </c>
      <c r="F468" s="109">
        <v>10.226081300000001</v>
      </c>
    </row>
    <row r="469" spans="1:6">
      <c r="A469" s="109">
        <v>2260</v>
      </c>
      <c r="B469" s="109">
        <v>2260</v>
      </c>
      <c r="C469" s="109">
        <v>10201</v>
      </c>
      <c r="D469" s="109" t="s">
        <v>52</v>
      </c>
      <c r="E469" s="109">
        <v>0.99353460000000005</v>
      </c>
      <c r="F469" s="109">
        <v>99.353461699999997</v>
      </c>
    </row>
    <row r="470" spans="1:6">
      <c r="A470" s="109">
        <v>2260</v>
      </c>
      <c r="B470" s="109">
        <v>2260</v>
      </c>
      <c r="C470" s="109">
        <v>10202</v>
      </c>
      <c r="D470" s="109" t="s">
        <v>53</v>
      </c>
      <c r="E470" s="109">
        <v>1.4520000000000001E-4</v>
      </c>
      <c r="F470" s="109">
        <v>1.4515399999999999E-2</v>
      </c>
    </row>
    <row r="471" spans="1:6">
      <c r="A471" s="109">
        <v>2261</v>
      </c>
      <c r="B471" s="109">
        <v>2261</v>
      </c>
      <c r="C471" s="109">
        <v>10201</v>
      </c>
      <c r="D471" s="109" t="s">
        <v>52</v>
      </c>
      <c r="E471" s="109">
        <v>4.1706699999999999E-2</v>
      </c>
      <c r="F471" s="109">
        <v>4.1706747000000002</v>
      </c>
    </row>
    <row r="472" spans="1:6">
      <c r="A472" s="109">
        <v>2261</v>
      </c>
      <c r="B472" s="109">
        <v>2261</v>
      </c>
      <c r="C472" s="109">
        <v>10202</v>
      </c>
      <c r="D472" s="109" t="s">
        <v>53</v>
      </c>
      <c r="E472" s="109">
        <v>0.94997200000000004</v>
      </c>
      <c r="F472" s="109">
        <v>94.997201599999997</v>
      </c>
    </row>
    <row r="473" spans="1:6">
      <c r="A473" s="109">
        <v>2262</v>
      </c>
      <c r="B473" s="109">
        <v>2262</v>
      </c>
      <c r="C473" s="109">
        <v>10202</v>
      </c>
      <c r="D473" s="109" t="s">
        <v>53</v>
      </c>
      <c r="E473" s="109">
        <v>0.98853020000000003</v>
      </c>
      <c r="F473" s="109">
        <v>98.853024099999999</v>
      </c>
    </row>
    <row r="474" spans="1:6">
      <c r="A474" s="109">
        <v>2262</v>
      </c>
      <c r="B474" s="109">
        <v>2262</v>
      </c>
      <c r="C474" s="109">
        <v>11102</v>
      </c>
      <c r="D474" s="109" t="s">
        <v>84</v>
      </c>
      <c r="E474" s="109">
        <v>1.4860000000000001E-4</v>
      </c>
      <c r="F474" s="109">
        <v>1.48597E-2</v>
      </c>
    </row>
    <row r="475" spans="1:6">
      <c r="A475" s="109">
        <v>2263</v>
      </c>
      <c r="B475" s="109">
        <v>2263</v>
      </c>
      <c r="C475" s="109">
        <v>10202</v>
      </c>
      <c r="D475" s="109" t="s">
        <v>53</v>
      </c>
      <c r="E475" s="109">
        <v>0.99382970000000004</v>
      </c>
      <c r="F475" s="109">
        <v>99.3829669</v>
      </c>
    </row>
    <row r="476" spans="1:6">
      <c r="A476" s="109">
        <v>2264</v>
      </c>
      <c r="B476" s="109">
        <v>2264</v>
      </c>
      <c r="C476" s="109">
        <v>10202</v>
      </c>
      <c r="D476" s="109" t="s">
        <v>53</v>
      </c>
      <c r="E476" s="109">
        <v>1.186E-4</v>
      </c>
      <c r="F476" s="109">
        <v>1.1861999999999999E-2</v>
      </c>
    </row>
    <row r="477" spans="1:6">
      <c r="A477" s="109">
        <v>2264</v>
      </c>
      <c r="B477" s="109">
        <v>2264</v>
      </c>
      <c r="C477" s="109">
        <v>11102</v>
      </c>
      <c r="D477" s="109" t="s">
        <v>84</v>
      </c>
      <c r="E477" s="109">
        <v>0.99910310000000002</v>
      </c>
      <c r="F477" s="109">
        <v>99.910311899999996</v>
      </c>
    </row>
    <row r="478" spans="1:6">
      <c r="A478" s="109">
        <v>2265</v>
      </c>
      <c r="B478" s="109">
        <v>2265</v>
      </c>
      <c r="C478" s="109">
        <v>10601</v>
      </c>
      <c r="D478" s="109" t="s">
        <v>63</v>
      </c>
      <c r="E478" s="109">
        <v>1.3101E-3</v>
      </c>
      <c r="F478" s="109">
        <v>0.13100510000000001</v>
      </c>
    </row>
    <row r="479" spans="1:6">
      <c r="A479" s="109">
        <v>2265</v>
      </c>
      <c r="B479" s="109">
        <v>2265</v>
      </c>
      <c r="C479" s="109">
        <v>11102</v>
      </c>
      <c r="D479" s="109" t="s">
        <v>84</v>
      </c>
      <c r="E479" s="109">
        <v>0.99860959999999999</v>
      </c>
      <c r="F479" s="109">
        <v>99.860961799999998</v>
      </c>
    </row>
    <row r="480" spans="1:6">
      <c r="A480" s="109">
        <v>2267</v>
      </c>
      <c r="B480" s="109">
        <v>2267</v>
      </c>
      <c r="C480" s="109">
        <v>11102</v>
      </c>
      <c r="D480" s="109" t="s">
        <v>84</v>
      </c>
      <c r="E480" s="109">
        <v>0.99464260000000004</v>
      </c>
      <c r="F480" s="109">
        <v>99.464258299999997</v>
      </c>
    </row>
    <row r="481" spans="1:6">
      <c r="A481" s="109">
        <v>2278</v>
      </c>
      <c r="B481" s="109">
        <v>2278</v>
      </c>
      <c r="C481" s="109">
        <v>10601</v>
      </c>
      <c r="D481" s="109" t="s">
        <v>63</v>
      </c>
      <c r="E481" s="109">
        <v>7.0390000000000003E-4</v>
      </c>
      <c r="F481" s="109">
        <v>7.0393300000000006E-2</v>
      </c>
    </row>
    <row r="482" spans="1:6">
      <c r="A482" s="109">
        <v>2278</v>
      </c>
      <c r="B482" s="109">
        <v>2278</v>
      </c>
      <c r="C482" s="109">
        <v>11102</v>
      </c>
      <c r="D482" s="109" t="s">
        <v>84</v>
      </c>
      <c r="E482" s="109">
        <v>0.99929610000000002</v>
      </c>
      <c r="F482" s="109">
        <v>99.929606699999994</v>
      </c>
    </row>
    <row r="483" spans="1:6">
      <c r="A483" s="109">
        <v>2280</v>
      </c>
      <c r="B483" s="109">
        <v>2280</v>
      </c>
      <c r="C483" s="109">
        <v>11101</v>
      </c>
      <c r="D483" s="109" t="s">
        <v>83</v>
      </c>
      <c r="E483" s="109">
        <v>0.98123629999999995</v>
      </c>
      <c r="F483" s="109">
        <v>98.123628400000001</v>
      </c>
    </row>
    <row r="484" spans="1:6">
      <c r="A484" s="109">
        <v>2281</v>
      </c>
      <c r="B484" s="109">
        <v>2281</v>
      </c>
      <c r="C484" s="109">
        <v>11101</v>
      </c>
      <c r="D484" s="109" t="s">
        <v>83</v>
      </c>
      <c r="E484" s="109">
        <v>0.96449149999999995</v>
      </c>
      <c r="F484" s="109">
        <v>96.449150200000005</v>
      </c>
    </row>
    <row r="485" spans="1:6">
      <c r="A485" s="109">
        <v>2282</v>
      </c>
      <c r="B485" s="109">
        <v>2282</v>
      </c>
      <c r="C485" s="109">
        <v>11101</v>
      </c>
      <c r="D485" s="109" t="s">
        <v>83</v>
      </c>
      <c r="E485" s="109">
        <v>0.99946449999999998</v>
      </c>
      <c r="F485" s="109">
        <v>99.9464507</v>
      </c>
    </row>
    <row r="486" spans="1:6">
      <c r="A486" s="109">
        <v>2283</v>
      </c>
      <c r="B486" s="109">
        <v>2283</v>
      </c>
      <c r="C486" s="109">
        <v>11102</v>
      </c>
      <c r="D486" s="109" t="s">
        <v>84</v>
      </c>
      <c r="E486" s="109">
        <v>0.99915200000000004</v>
      </c>
      <c r="F486" s="109">
        <v>99.9152007</v>
      </c>
    </row>
    <row r="487" spans="1:6">
      <c r="A487" s="109">
        <v>2284</v>
      </c>
      <c r="B487" s="109">
        <v>2284</v>
      </c>
      <c r="C487" s="109">
        <v>11101</v>
      </c>
      <c r="D487" s="109" t="s">
        <v>83</v>
      </c>
      <c r="E487" s="109">
        <v>0.29471000000000003</v>
      </c>
      <c r="F487" s="109">
        <v>29.4710012</v>
      </c>
    </row>
    <row r="488" spans="1:6">
      <c r="A488" s="109">
        <v>2284</v>
      </c>
      <c r="B488" s="109">
        <v>2284</v>
      </c>
      <c r="C488" s="109">
        <v>11102</v>
      </c>
      <c r="D488" s="109" t="s">
        <v>84</v>
      </c>
      <c r="E488" s="109">
        <v>0.703708</v>
      </c>
      <c r="F488" s="109">
        <v>70.370801099999994</v>
      </c>
    </row>
    <row r="489" spans="1:6">
      <c r="A489" s="109">
        <v>2285</v>
      </c>
      <c r="B489" s="109">
        <v>2285</v>
      </c>
      <c r="C489" s="109">
        <v>11101</v>
      </c>
      <c r="D489" s="109" t="s">
        <v>83</v>
      </c>
      <c r="E489" s="109">
        <v>0.44536140000000002</v>
      </c>
      <c r="F489" s="109">
        <v>44.536139900000002</v>
      </c>
    </row>
    <row r="490" spans="1:6">
      <c r="A490" s="109">
        <v>2285</v>
      </c>
      <c r="B490" s="109">
        <v>2285</v>
      </c>
      <c r="C490" s="109">
        <v>11102</v>
      </c>
      <c r="D490" s="109" t="s">
        <v>84</v>
      </c>
      <c r="E490" s="109">
        <v>0.4624259</v>
      </c>
      <c r="F490" s="109">
        <v>46.242592600000002</v>
      </c>
    </row>
    <row r="491" spans="1:6">
      <c r="A491" s="109">
        <v>2285</v>
      </c>
      <c r="B491" s="109">
        <v>2285</v>
      </c>
      <c r="C491" s="109">
        <v>11103</v>
      </c>
      <c r="D491" s="109" t="s">
        <v>85</v>
      </c>
      <c r="E491" s="109">
        <v>9.2212699999999995E-2</v>
      </c>
      <c r="F491" s="109">
        <v>9.2212662999999999</v>
      </c>
    </row>
    <row r="492" spans="1:6">
      <c r="A492" s="109">
        <v>2286</v>
      </c>
      <c r="B492" s="109">
        <v>2286</v>
      </c>
      <c r="C492" s="109">
        <v>11102</v>
      </c>
      <c r="D492" s="109" t="s">
        <v>84</v>
      </c>
      <c r="E492" s="109">
        <v>0.99999510000000003</v>
      </c>
      <c r="F492" s="109">
        <v>99.999513199999996</v>
      </c>
    </row>
    <row r="493" spans="1:6">
      <c r="A493" s="109">
        <v>2287</v>
      </c>
      <c r="B493" s="109">
        <v>2287</v>
      </c>
      <c r="C493" s="109">
        <v>11101</v>
      </c>
      <c r="D493" s="109" t="s">
        <v>83</v>
      </c>
      <c r="E493" s="109">
        <v>1.65078E-2</v>
      </c>
      <c r="F493" s="109">
        <v>1.6507801</v>
      </c>
    </row>
    <row r="494" spans="1:6">
      <c r="A494" s="109">
        <v>2287</v>
      </c>
      <c r="B494" s="109">
        <v>2287</v>
      </c>
      <c r="C494" s="109">
        <v>11102</v>
      </c>
      <c r="D494" s="109" t="s">
        <v>84</v>
      </c>
      <c r="E494" s="109">
        <v>2.3077400000000001E-2</v>
      </c>
      <c r="F494" s="109">
        <v>2.3077413</v>
      </c>
    </row>
    <row r="495" spans="1:6">
      <c r="A495" s="109">
        <v>2287</v>
      </c>
      <c r="B495" s="109">
        <v>2287</v>
      </c>
      <c r="C495" s="109">
        <v>11103</v>
      </c>
      <c r="D495" s="109" t="s">
        <v>85</v>
      </c>
      <c r="E495" s="109">
        <v>0.96041480000000001</v>
      </c>
      <c r="F495" s="109">
        <v>96.041475599999998</v>
      </c>
    </row>
    <row r="496" spans="1:6">
      <c r="A496" s="109">
        <v>2289</v>
      </c>
      <c r="B496" s="109">
        <v>2289</v>
      </c>
      <c r="C496" s="109">
        <v>11101</v>
      </c>
      <c r="D496" s="109" t="s">
        <v>83</v>
      </c>
      <c r="E496" s="109">
        <v>0.2480222</v>
      </c>
      <c r="F496" s="109">
        <v>24.802215499999999</v>
      </c>
    </row>
    <row r="497" spans="1:6">
      <c r="A497" s="109">
        <v>2289</v>
      </c>
      <c r="B497" s="109">
        <v>2289</v>
      </c>
      <c r="C497" s="109">
        <v>11103</v>
      </c>
      <c r="D497" s="109" t="s">
        <v>85</v>
      </c>
      <c r="E497" s="109">
        <v>0.75197780000000003</v>
      </c>
      <c r="F497" s="109">
        <v>75.197784400000003</v>
      </c>
    </row>
    <row r="498" spans="1:6">
      <c r="A498" s="109">
        <v>2290</v>
      </c>
      <c r="B498" s="109">
        <v>2290</v>
      </c>
      <c r="C498" s="109">
        <v>11101</v>
      </c>
      <c r="D498" s="109" t="s">
        <v>83</v>
      </c>
      <c r="E498" s="109">
        <v>0.98685900000000004</v>
      </c>
      <c r="F498" s="109">
        <v>98.685898499999993</v>
      </c>
    </row>
    <row r="499" spans="1:6">
      <c r="A499" s="109">
        <v>2290</v>
      </c>
      <c r="B499" s="109">
        <v>2290</v>
      </c>
      <c r="C499" s="109">
        <v>11103</v>
      </c>
      <c r="D499" s="109" t="s">
        <v>85</v>
      </c>
      <c r="E499" s="109">
        <v>5.3747999999999999E-3</v>
      </c>
      <c r="F499" s="109">
        <v>0.53747520000000004</v>
      </c>
    </row>
    <row r="500" spans="1:6">
      <c r="A500" s="109">
        <v>2291</v>
      </c>
      <c r="B500" s="109">
        <v>2291</v>
      </c>
      <c r="C500" s="109">
        <v>11103</v>
      </c>
      <c r="D500" s="109" t="s">
        <v>85</v>
      </c>
      <c r="E500" s="109">
        <v>0.97512670000000001</v>
      </c>
      <c r="F500" s="109">
        <v>97.512670700000001</v>
      </c>
    </row>
    <row r="501" spans="1:6">
      <c r="A501" s="109">
        <v>2292</v>
      </c>
      <c r="B501" s="109">
        <v>2292</v>
      </c>
      <c r="C501" s="109">
        <v>11103</v>
      </c>
      <c r="D501" s="109" t="s">
        <v>85</v>
      </c>
      <c r="E501" s="109">
        <v>1</v>
      </c>
      <c r="F501" s="109">
        <v>100</v>
      </c>
    </row>
    <row r="502" spans="1:6">
      <c r="A502" s="109">
        <v>2293</v>
      </c>
      <c r="B502" s="109">
        <v>2293</v>
      </c>
      <c r="C502" s="109">
        <v>11103</v>
      </c>
      <c r="D502" s="109" t="s">
        <v>85</v>
      </c>
      <c r="E502" s="109">
        <v>0.96130119999999997</v>
      </c>
      <c r="F502" s="109">
        <v>96.130124600000002</v>
      </c>
    </row>
    <row r="503" spans="1:6">
      <c r="A503" s="109">
        <v>2294</v>
      </c>
      <c r="B503" s="109">
        <v>2294</v>
      </c>
      <c r="C503" s="109">
        <v>11103</v>
      </c>
      <c r="D503" s="109" t="s">
        <v>85</v>
      </c>
      <c r="E503" s="109">
        <v>0.89918189999999998</v>
      </c>
      <c r="F503" s="109">
        <v>89.918192599999998</v>
      </c>
    </row>
    <row r="504" spans="1:6">
      <c r="A504" s="109">
        <v>2295</v>
      </c>
      <c r="B504" s="109">
        <v>2295</v>
      </c>
      <c r="C504" s="109">
        <v>11103</v>
      </c>
      <c r="D504" s="109" t="s">
        <v>85</v>
      </c>
      <c r="E504" s="109">
        <v>0.96736060000000001</v>
      </c>
      <c r="F504" s="109">
        <v>96.736063700000003</v>
      </c>
    </row>
    <row r="505" spans="1:6">
      <c r="A505" s="109">
        <v>2296</v>
      </c>
      <c r="B505" s="109">
        <v>2296</v>
      </c>
      <c r="C505" s="109">
        <v>11103</v>
      </c>
      <c r="D505" s="109" t="s">
        <v>85</v>
      </c>
      <c r="E505" s="109">
        <v>1</v>
      </c>
      <c r="F505" s="109">
        <v>100</v>
      </c>
    </row>
    <row r="506" spans="1:6">
      <c r="A506" s="109">
        <v>2297</v>
      </c>
      <c r="B506" s="109">
        <v>2297</v>
      </c>
      <c r="C506" s="109">
        <v>11103</v>
      </c>
      <c r="D506" s="109" t="s">
        <v>85</v>
      </c>
      <c r="E506" s="109">
        <v>0.98182959999999997</v>
      </c>
      <c r="F506" s="109">
        <v>98.182964200000001</v>
      </c>
    </row>
    <row r="507" spans="1:6">
      <c r="A507" s="109">
        <v>2298</v>
      </c>
      <c r="B507" s="109">
        <v>2298</v>
      </c>
      <c r="C507" s="109">
        <v>11103</v>
      </c>
      <c r="D507" s="109" t="s">
        <v>85</v>
      </c>
      <c r="E507" s="109">
        <v>1</v>
      </c>
      <c r="F507" s="109">
        <v>100</v>
      </c>
    </row>
    <row r="508" spans="1:6">
      <c r="A508" s="109">
        <v>2299</v>
      </c>
      <c r="B508" s="109">
        <v>2299</v>
      </c>
      <c r="C508" s="109">
        <v>11103</v>
      </c>
      <c r="D508" s="109" t="s">
        <v>85</v>
      </c>
      <c r="E508" s="109">
        <v>1</v>
      </c>
      <c r="F508" s="109">
        <v>100</v>
      </c>
    </row>
    <row r="509" spans="1:6">
      <c r="A509" s="109">
        <v>2300</v>
      </c>
      <c r="B509" s="109">
        <v>2300</v>
      </c>
      <c r="C509" s="109">
        <v>11103</v>
      </c>
      <c r="D509" s="109" t="s">
        <v>85</v>
      </c>
      <c r="E509" s="109">
        <v>0.49392340000000001</v>
      </c>
      <c r="F509" s="109">
        <v>49.392340599999997</v>
      </c>
    </row>
    <row r="510" spans="1:6">
      <c r="A510" s="109">
        <v>2302</v>
      </c>
      <c r="B510" s="109">
        <v>2302</v>
      </c>
      <c r="C510" s="109">
        <v>11103</v>
      </c>
      <c r="D510" s="109" t="s">
        <v>85</v>
      </c>
      <c r="E510" s="109">
        <v>1</v>
      </c>
      <c r="F510" s="109">
        <v>100</v>
      </c>
    </row>
    <row r="511" spans="1:6">
      <c r="A511" s="109">
        <v>2303</v>
      </c>
      <c r="B511" s="109">
        <v>2303</v>
      </c>
      <c r="C511" s="109">
        <v>11103</v>
      </c>
      <c r="D511" s="109" t="s">
        <v>85</v>
      </c>
      <c r="E511" s="109">
        <v>1</v>
      </c>
      <c r="F511" s="109">
        <v>100</v>
      </c>
    </row>
    <row r="512" spans="1:6">
      <c r="A512" s="109">
        <v>2304</v>
      </c>
      <c r="B512" s="109">
        <v>2304</v>
      </c>
      <c r="C512" s="109">
        <v>11103</v>
      </c>
      <c r="D512" s="109" t="s">
        <v>85</v>
      </c>
      <c r="E512" s="109">
        <v>0.78272280000000005</v>
      </c>
      <c r="F512" s="109">
        <v>78.2722847</v>
      </c>
    </row>
    <row r="513" spans="1:6">
      <c r="A513" s="109">
        <v>2305</v>
      </c>
      <c r="B513" s="109">
        <v>2305</v>
      </c>
      <c r="C513" s="109">
        <v>11101</v>
      </c>
      <c r="D513" s="109" t="s">
        <v>83</v>
      </c>
      <c r="E513" s="109">
        <v>0.1421395</v>
      </c>
      <c r="F513" s="109">
        <v>14.213949700000001</v>
      </c>
    </row>
    <row r="514" spans="1:6">
      <c r="A514" s="109">
        <v>2305</v>
      </c>
      <c r="B514" s="109">
        <v>2305</v>
      </c>
      <c r="C514" s="109">
        <v>11103</v>
      </c>
      <c r="D514" s="109" t="s">
        <v>85</v>
      </c>
      <c r="E514" s="109">
        <v>0.85786050000000003</v>
      </c>
      <c r="F514" s="109">
        <v>85.786050299999999</v>
      </c>
    </row>
    <row r="515" spans="1:6">
      <c r="A515" s="109">
        <v>2306</v>
      </c>
      <c r="B515" s="109">
        <v>2306</v>
      </c>
      <c r="C515" s="109">
        <v>11101</v>
      </c>
      <c r="D515" s="109" t="s">
        <v>83</v>
      </c>
      <c r="E515" s="109">
        <v>1</v>
      </c>
      <c r="F515" s="109">
        <v>100</v>
      </c>
    </row>
    <row r="516" spans="1:6">
      <c r="A516" s="109">
        <v>2307</v>
      </c>
      <c r="B516" s="109">
        <v>2307</v>
      </c>
      <c r="C516" s="109">
        <v>11103</v>
      </c>
      <c r="D516" s="109" t="s">
        <v>85</v>
      </c>
      <c r="E516" s="109">
        <v>1</v>
      </c>
      <c r="F516" s="109">
        <v>100</v>
      </c>
    </row>
    <row r="517" spans="1:6">
      <c r="A517" s="109">
        <v>2308</v>
      </c>
      <c r="B517" s="109">
        <v>2308</v>
      </c>
      <c r="C517" s="109">
        <v>11103</v>
      </c>
      <c r="D517" s="109" t="s">
        <v>85</v>
      </c>
      <c r="E517" s="109">
        <v>1</v>
      </c>
      <c r="F517" s="109">
        <v>100</v>
      </c>
    </row>
    <row r="518" spans="1:6">
      <c r="A518" s="109">
        <v>2311</v>
      </c>
      <c r="B518" s="109">
        <v>2311</v>
      </c>
      <c r="C518" s="109">
        <v>10601</v>
      </c>
      <c r="D518" s="109" t="s">
        <v>63</v>
      </c>
      <c r="E518" s="109">
        <v>0.99999979999999999</v>
      </c>
      <c r="F518" s="109">
        <v>99.999976500000002</v>
      </c>
    </row>
    <row r="519" spans="1:6">
      <c r="A519" s="109">
        <v>2312</v>
      </c>
      <c r="B519" s="109">
        <v>2312</v>
      </c>
      <c r="C519" s="109">
        <v>10801</v>
      </c>
      <c r="D519" s="109" t="s">
        <v>71</v>
      </c>
      <c r="E519" s="109">
        <v>0.66714490000000004</v>
      </c>
      <c r="F519" s="109">
        <v>66.714486800000003</v>
      </c>
    </row>
    <row r="520" spans="1:6">
      <c r="A520" s="109">
        <v>2312</v>
      </c>
      <c r="B520" s="109">
        <v>2312</v>
      </c>
      <c r="C520" s="109">
        <v>10805</v>
      </c>
      <c r="D520" s="109" t="s">
        <v>75</v>
      </c>
      <c r="E520" s="109">
        <v>0.33285510000000001</v>
      </c>
      <c r="F520" s="109">
        <v>33.285513199999997</v>
      </c>
    </row>
    <row r="521" spans="1:6">
      <c r="A521" s="109">
        <v>2314</v>
      </c>
      <c r="B521" s="109">
        <v>2314</v>
      </c>
      <c r="C521" s="109">
        <v>10603</v>
      </c>
      <c r="D521" s="109" t="s">
        <v>65</v>
      </c>
      <c r="E521" s="109">
        <v>1</v>
      </c>
      <c r="F521" s="109">
        <v>100</v>
      </c>
    </row>
    <row r="522" spans="1:6">
      <c r="A522" s="109">
        <v>2315</v>
      </c>
      <c r="B522" s="109">
        <v>2315</v>
      </c>
      <c r="C522" s="109">
        <v>10603</v>
      </c>
      <c r="D522" s="109" t="s">
        <v>65</v>
      </c>
      <c r="E522" s="109">
        <v>0.99047059999999998</v>
      </c>
      <c r="F522" s="109">
        <v>99.047058500000006</v>
      </c>
    </row>
    <row r="523" spans="1:6">
      <c r="A523" s="109">
        <v>2316</v>
      </c>
      <c r="B523" s="109">
        <v>2316</v>
      </c>
      <c r="C523" s="109">
        <v>10603</v>
      </c>
      <c r="D523" s="109" t="s">
        <v>65</v>
      </c>
      <c r="E523" s="109">
        <v>0.99460119999999996</v>
      </c>
      <c r="F523" s="109">
        <v>99.460119800000001</v>
      </c>
    </row>
    <row r="524" spans="1:6">
      <c r="A524" s="109">
        <v>2317</v>
      </c>
      <c r="B524" s="109">
        <v>2317</v>
      </c>
      <c r="C524" s="109">
        <v>10603</v>
      </c>
      <c r="D524" s="109" t="s">
        <v>65</v>
      </c>
      <c r="E524" s="109">
        <v>0.9985098</v>
      </c>
      <c r="F524" s="109">
        <v>99.850978299999994</v>
      </c>
    </row>
    <row r="525" spans="1:6">
      <c r="A525" s="109">
        <v>2318</v>
      </c>
      <c r="B525" s="109">
        <v>2318</v>
      </c>
      <c r="C525" s="109">
        <v>10603</v>
      </c>
      <c r="D525" s="109" t="s">
        <v>65</v>
      </c>
      <c r="E525" s="109">
        <v>0.88367180000000001</v>
      </c>
      <c r="F525" s="109">
        <v>88.367181799999997</v>
      </c>
    </row>
    <row r="526" spans="1:6">
      <c r="A526" s="109">
        <v>2318</v>
      </c>
      <c r="B526" s="109">
        <v>2318</v>
      </c>
      <c r="C526" s="109">
        <v>11103</v>
      </c>
      <c r="D526" s="109" t="s">
        <v>85</v>
      </c>
      <c r="E526" s="109">
        <v>6.8883600000000003E-2</v>
      </c>
      <c r="F526" s="109">
        <v>6.8883565000000004</v>
      </c>
    </row>
    <row r="527" spans="1:6">
      <c r="A527" s="109">
        <v>2319</v>
      </c>
      <c r="B527" s="109">
        <v>2319</v>
      </c>
      <c r="C527" s="109">
        <v>10603</v>
      </c>
      <c r="D527" s="109" t="s">
        <v>65</v>
      </c>
      <c r="E527" s="109">
        <v>0.99841809999999998</v>
      </c>
      <c r="F527" s="109">
        <v>99.8418128</v>
      </c>
    </row>
    <row r="528" spans="1:6">
      <c r="A528" s="109">
        <v>2320</v>
      </c>
      <c r="B528" s="109">
        <v>2320</v>
      </c>
      <c r="C528" s="109">
        <v>10601</v>
      </c>
      <c r="D528" s="109" t="s">
        <v>63</v>
      </c>
      <c r="E528" s="109">
        <v>0.45678540000000001</v>
      </c>
      <c r="F528" s="109">
        <v>45.678539000000001</v>
      </c>
    </row>
    <row r="529" spans="1:6">
      <c r="A529" s="109">
        <v>2320</v>
      </c>
      <c r="B529" s="109">
        <v>2320</v>
      </c>
      <c r="C529" s="109">
        <v>10602</v>
      </c>
      <c r="D529" s="109" t="s">
        <v>64</v>
      </c>
      <c r="E529" s="109">
        <v>0.44410670000000002</v>
      </c>
      <c r="F529" s="109">
        <v>44.410670699999997</v>
      </c>
    </row>
    <row r="530" spans="1:6">
      <c r="A530" s="109">
        <v>2320</v>
      </c>
      <c r="B530" s="109">
        <v>2320</v>
      </c>
      <c r="C530" s="109">
        <v>10603</v>
      </c>
      <c r="D530" s="109" t="s">
        <v>65</v>
      </c>
      <c r="E530" s="109">
        <v>9.9107899999999999E-2</v>
      </c>
      <c r="F530" s="109">
        <v>9.9107903000000004</v>
      </c>
    </row>
    <row r="531" spans="1:6">
      <c r="A531" s="109">
        <v>2321</v>
      </c>
      <c r="B531" s="109">
        <v>2321</v>
      </c>
      <c r="C531" s="109">
        <v>10601</v>
      </c>
      <c r="D531" s="109" t="s">
        <v>63</v>
      </c>
      <c r="E531" s="109">
        <v>0.56187589999999998</v>
      </c>
      <c r="F531" s="109">
        <v>56.187589899999999</v>
      </c>
    </row>
    <row r="532" spans="1:6">
      <c r="A532" s="109">
        <v>2321</v>
      </c>
      <c r="B532" s="109">
        <v>2321</v>
      </c>
      <c r="C532" s="109">
        <v>10602</v>
      </c>
      <c r="D532" s="109" t="s">
        <v>64</v>
      </c>
      <c r="E532" s="109">
        <v>0.24540039999999999</v>
      </c>
      <c r="F532" s="109">
        <v>24.5400445</v>
      </c>
    </row>
    <row r="533" spans="1:6">
      <c r="A533" s="109">
        <v>2321</v>
      </c>
      <c r="B533" s="109">
        <v>2321</v>
      </c>
      <c r="C533" s="109">
        <v>10603</v>
      </c>
      <c r="D533" s="109" t="s">
        <v>65</v>
      </c>
      <c r="E533" s="109">
        <v>0.19272249999999999</v>
      </c>
      <c r="F533" s="109">
        <v>19.272245099999999</v>
      </c>
    </row>
    <row r="534" spans="1:6">
      <c r="A534" s="109">
        <v>2322</v>
      </c>
      <c r="B534" s="109">
        <v>2322</v>
      </c>
      <c r="C534" s="109">
        <v>10601</v>
      </c>
      <c r="D534" s="109" t="s">
        <v>63</v>
      </c>
      <c r="E534" s="109">
        <v>0.29022599999999998</v>
      </c>
      <c r="F534" s="109">
        <v>29.022595200000001</v>
      </c>
    </row>
    <row r="535" spans="1:6">
      <c r="A535" s="109">
        <v>2322</v>
      </c>
      <c r="B535" s="109">
        <v>2322</v>
      </c>
      <c r="C535" s="109">
        <v>10602</v>
      </c>
      <c r="D535" s="109" t="s">
        <v>64</v>
      </c>
      <c r="E535" s="109">
        <v>0.13319780000000001</v>
      </c>
      <c r="F535" s="109">
        <v>13.319782500000001</v>
      </c>
    </row>
    <row r="536" spans="1:6">
      <c r="A536" s="109">
        <v>2322</v>
      </c>
      <c r="B536" s="109">
        <v>2322</v>
      </c>
      <c r="C536" s="109">
        <v>10603</v>
      </c>
      <c r="D536" s="109" t="s">
        <v>65</v>
      </c>
      <c r="E536" s="109">
        <v>0.20370089999999999</v>
      </c>
      <c r="F536" s="109">
        <v>20.370093300000001</v>
      </c>
    </row>
    <row r="537" spans="1:6">
      <c r="A537" s="109">
        <v>2322</v>
      </c>
      <c r="B537" s="109">
        <v>2322</v>
      </c>
      <c r="C537" s="109">
        <v>11103</v>
      </c>
      <c r="D537" s="109" t="s">
        <v>85</v>
      </c>
      <c r="E537" s="109">
        <v>0.34398410000000001</v>
      </c>
      <c r="F537" s="109">
        <v>34.398411799999998</v>
      </c>
    </row>
    <row r="538" spans="1:6">
      <c r="A538" s="109">
        <v>2323</v>
      </c>
      <c r="B538" s="109">
        <v>2323</v>
      </c>
      <c r="C538" s="109">
        <v>10601</v>
      </c>
      <c r="D538" s="109" t="s">
        <v>63</v>
      </c>
      <c r="E538" s="109">
        <v>0.67931200000000003</v>
      </c>
      <c r="F538" s="109">
        <v>67.931199399999997</v>
      </c>
    </row>
    <row r="539" spans="1:6">
      <c r="A539" s="109">
        <v>2323</v>
      </c>
      <c r="B539" s="109">
        <v>2323</v>
      </c>
      <c r="C539" s="109">
        <v>10602</v>
      </c>
      <c r="D539" s="109" t="s">
        <v>64</v>
      </c>
      <c r="E539" s="109">
        <v>0.1482763</v>
      </c>
      <c r="F539" s="109">
        <v>14.8276281</v>
      </c>
    </row>
    <row r="540" spans="1:6">
      <c r="A540" s="109">
        <v>2323</v>
      </c>
      <c r="B540" s="109">
        <v>2323</v>
      </c>
      <c r="C540" s="109">
        <v>11102</v>
      </c>
      <c r="D540" s="109" t="s">
        <v>84</v>
      </c>
      <c r="E540" s="109">
        <v>0.1724117</v>
      </c>
      <c r="F540" s="109">
        <v>17.241172599999999</v>
      </c>
    </row>
    <row r="541" spans="1:6">
      <c r="A541" s="109">
        <v>2324</v>
      </c>
      <c r="B541" s="109">
        <v>2324</v>
      </c>
      <c r="C541" s="109">
        <v>10602</v>
      </c>
      <c r="D541" s="109" t="s">
        <v>64</v>
      </c>
      <c r="E541" s="109">
        <v>4.4133600000000002E-2</v>
      </c>
      <c r="F541" s="109">
        <v>4.4133559</v>
      </c>
    </row>
    <row r="542" spans="1:6">
      <c r="A542" s="109">
        <v>2324</v>
      </c>
      <c r="B542" s="109">
        <v>2324</v>
      </c>
      <c r="C542" s="109">
        <v>10603</v>
      </c>
      <c r="D542" s="109" t="s">
        <v>65</v>
      </c>
      <c r="E542" s="109">
        <v>0.85160950000000002</v>
      </c>
      <c r="F542" s="109">
        <v>85.160947399999998</v>
      </c>
    </row>
    <row r="543" spans="1:6">
      <c r="A543" s="109">
        <v>2324</v>
      </c>
      <c r="B543" s="109">
        <v>2324</v>
      </c>
      <c r="C543" s="109">
        <v>10801</v>
      </c>
      <c r="D543" s="109" t="s">
        <v>71</v>
      </c>
      <c r="E543" s="109">
        <v>9.92426E-2</v>
      </c>
      <c r="F543" s="109">
        <v>9.9242647000000002</v>
      </c>
    </row>
    <row r="544" spans="1:6">
      <c r="A544" s="109">
        <v>2325</v>
      </c>
      <c r="B544" s="109">
        <v>2325</v>
      </c>
      <c r="C544" s="109">
        <v>10601</v>
      </c>
      <c r="D544" s="109" t="s">
        <v>63</v>
      </c>
      <c r="E544" s="109">
        <v>0.99995449999999997</v>
      </c>
      <c r="F544" s="109">
        <v>99.995451700000004</v>
      </c>
    </row>
    <row r="545" spans="1:6">
      <c r="A545" s="109">
        <v>2326</v>
      </c>
      <c r="B545" s="109">
        <v>2326</v>
      </c>
      <c r="C545" s="109">
        <v>10601</v>
      </c>
      <c r="D545" s="109" t="s">
        <v>63</v>
      </c>
      <c r="E545" s="109">
        <v>0.81978859999999998</v>
      </c>
      <c r="F545" s="109">
        <v>81.978858599999995</v>
      </c>
    </row>
    <row r="546" spans="1:6">
      <c r="A546" s="109">
        <v>2326</v>
      </c>
      <c r="B546" s="109">
        <v>2326</v>
      </c>
      <c r="C546" s="109">
        <v>10602</v>
      </c>
      <c r="D546" s="109" t="s">
        <v>64</v>
      </c>
      <c r="E546" s="109">
        <v>0.18021139999999999</v>
      </c>
      <c r="F546" s="109">
        <v>18.021141400000001</v>
      </c>
    </row>
    <row r="547" spans="1:6">
      <c r="A547" s="109">
        <v>2327</v>
      </c>
      <c r="B547" s="109">
        <v>2327</v>
      </c>
      <c r="C547" s="109">
        <v>10601</v>
      </c>
      <c r="D547" s="109" t="s">
        <v>63</v>
      </c>
      <c r="E547" s="109">
        <v>1</v>
      </c>
      <c r="F547" s="109">
        <v>100</v>
      </c>
    </row>
    <row r="548" spans="1:6">
      <c r="A548" s="109">
        <v>2328</v>
      </c>
      <c r="B548" s="109">
        <v>2328</v>
      </c>
      <c r="C548" s="109">
        <v>10604</v>
      </c>
      <c r="D548" s="109" t="s">
        <v>66</v>
      </c>
      <c r="E548" s="109">
        <v>0.99999950000000004</v>
      </c>
      <c r="F548" s="109">
        <v>99.999951300000006</v>
      </c>
    </row>
    <row r="549" spans="1:6">
      <c r="A549" s="109">
        <v>2329</v>
      </c>
      <c r="B549" s="109">
        <v>2329</v>
      </c>
      <c r="C549" s="109">
        <v>10303</v>
      </c>
      <c r="D549" s="109" t="s">
        <v>56</v>
      </c>
      <c r="E549" s="109">
        <v>6.5301799999999993E-2</v>
      </c>
      <c r="F549" s="109">
        <v>6.5301792000000001</v>
      </c>
    </row>
    <row r="550" spans="1:6">
      <c r="A550" s="109">
        <v>2329</v>
      </c>
      <c r="B550" s="109">
        <v>2329</v>
      </c>
      <c r="C550" s="109">
        <v>10604</v>
      </c>
      <c r="D550" s="109" t="s">
        <v>66</v>
      </c>
      <c r="E550" s="109">
        <v>0.93469720000000001</v>
      </c>
      <c r="F550" s="109">
        <v>93.469718499999999</v>
      </c>
    </row>
    <row r="551" spans="1:6">
      <c r="A551" s="109">
        <v>2330</v>
      </c>
      <c r="B551" s="109">
        <v>2330</v>
      </c>
      <c r="C551" s="109">
        <v>10303</v>
      </c>
      <c r="D551" s="109" t="s">
        <v>56</v>
      </c>
      <c r="E551" s="109">
        <v>0.14477870000000001</v>
      </c>
      <c r="F551" s="109">
        <v>14.477874399999999</v>
      </c>
    </row>
    <row r="552" spans="1:6">
      <c r="A552" s="109">
        <v>2330</v>
      </c>
      <c r="B552" s="109">
        <v>2330</v>
      </c>
      <c r="C552" s="109">
        <v>10601</v>
      </c>
      <c r="D552" s="109" t="s">
        <v>63</v>
      </c>
      <c r="E552" s="109">
        <v>0.80855849999999996</v>
      </c>
      <c r="F552" s="109">
        <v>80.855854300000004</v>
      </c>
    </row>
    <row r="553" spans="1:6">
      <c r="A553" s="109">
        <v>2330</v>
      </c>
      <c r="B553" s="109">
        <v>2330</v>
      </c>
      <c r="C553" s="109">
        <v>10604</v>
      </c>
      <c r="D553" s="109" t="s">
        <v>66</v>
      </c>
      <c r="E553" s="109">
        <v>4.4201999999999998E-2</v>
      </c>
      <c r="F553" s="109">
        <v>4.4202010999999999</v>
      </c>
    </row>
    <row r="554" spans="1:6">
      <c r="A554" s="109">
        <v>2330</v>
      </c>
      <c r="B554" s="109">
        <v>2330</v>
      </c>
      <c r="C554" s="109">
        <v>11503</v>
      </c>
      <c r="D554" s="109" t="s">
        <v>96</v>
      </c>
      <c r="E554" s="109">
        <v>2.4607000000000001E-3</v>
      </c>
      <c r="F554" s="109">
        <v>0.24607029999999999</v>
      </c>
    </row>
    <row r="555" spans="1:6">
      <c r="A555" s="109">
        <v>2331</v>
      </c>
      <c r="B555" s="109">
        <v>2331</v>
      </c>
      <c r="C555" s="109">
        <v>10601</v>
      </c>
      <c r="D555" s="109" t="s">
        <v>63</v>
      </c>
      <c r="E555" s="109">
        <v>1</v>
      </c>
      <c r="F555" s="109">
        <v>100</v>
      </c>
    </row>
    <row r="556" spans="1:6">
      <c r="A556" s="109">
        <v>2333</v>
      </c>
      <c r="B556" s="109">
        <v>2333</v>
      </c>
      <c r="C556" s="109">
        <v>10601</v>
      </c>
      <c r="D556" s="109" t="s">
        <v>63</v>
      </c>
      <c r="E556" s="109">
        <v>2.0706599999999999E-2</v>
      </c>
      <c r="F556" s="109">
        <v>2.0706609</v>
      </c>
    </row>
    <row r="557" spans="1:6">
      <c r="A557" s="109">
        <v>2333</v>
      </c>
      <c r="B557" s="109">
        <v>2333</v>
      </c>
      <c r="C557" s="109">
        <v>10604</v>
      </c>
      <c r="D557" s="109" t="s">
        <v>66</v>
      </c>
      <c r="E557" s="109">
        <v>0.97929339999999998</v>
      </c>
      <c r="F557" s="109">
        <v>97.929339100000007</v>
      </c>
    </row>
    <row r="558" spans="1:6">
      <c r="A558" s="109">
        <v>2334</v>
      </c>
      <c r="B558" s="109">
        <v>2334</v>
      </c>
      <c r="C558" s="109">
        <v>10601</v>
      </c>
      <c r="D558" s="109" t="s">
        <v>63</v>
      </c>
      <c r="E558" s="109">
        <v>0.99999910000000003</v>
      </c>
      <c r="F558" s="109">
        <v>99.999907300000004</v>
      </c>
    </row>
    <row r="559" spans="1:6">
      <c r="A559" s="109">
        <v>2335</v>
      </c>
      <c r="B559" s="109">
        <v>2335</v>
      </c>
      <c r="C559" s="109">
        <v>10601</v>
      </c>
      <c r="D559" s="109" t="s">
        <v>63</v>
      </c>
      <c r="E559" s="109">
        <v>0.95985200000000004</v>
      </c>
      <c r="F559" s="109">
        <v>95.985197999999997</v>
      </c>
    </row>
    <row r="560" spans="1:6">
      <c r="A560" s="109">
        <v>2335</v>
      </c>
      <c r="B560" s="109">
        <v>2335</v>
      </c>
      <c r="C560" s="109">
        <v>10602</v>
      </c>
      <c r="D560" s="109" t="s">
        <v>64</v>
      </c>
      <c r="E560" s="109">
        <v>4.0148000000000003E-2</v>
      </c>
      <c r="F560" s="109">
        <v>4.0148020000000004</v>
      </c>
    </row>
    <row r="561" spans="1:6">
      <c r="A561" s="109">
        <v>2336</v>
      </c>
      <c r="B561" s="109">
        <v>2336</v>
      </c>
      <c r="C561" s="109">
        <v>10604</v>
      </c>
      <c r="D561" s="109" t="s">
        <v>66</v>
      </c>
      <c r="E561" s="109">
        <v>0.99999919999999998</v>
      </c>
      <c r="F561" s="109">
        <v>99.9999155</v>
      </c>
    </row>
    <row r="562" spans="1:6">
      <c r="A562" s="109">
        <v>2337</v>
      </c>
      <c r="B562" s="109">
        <v>2337</v>
      </c>
      <c r="C562" s="109">
        <v>10604</v>
      </c>
      <c r="D562" s="109" t="s">
        <v>66</v>
      </c>
      <c r="E562" s="109">
        <v>0.99341029999999997</v>
      </c>
      <c r="F562" s="109">
        <v>99.341031400000006</v>
      </c>
    </row>
    <row r="563" spans="1:6">
      <c r="A563" s="109">
        <v>2337</v>
      </c>
      <c r="B563" s="109">
        <v>2337</v>
      </c>
      <c r="C563" s="109">
        <v>10805</v>
      </c>
      <c r="D563" s="109" t="s">
        <v>75</v>
      </c>
      <c r="E563" s="109">
        <v>6.5894999999999999E-3</v>
      </c>
      <c r="F563" s="109">
        <v>0.6589545</v>
      </c>
    </row>
    <row r="564" spans="1:6">
      <c r="A564" s="109">
        <v>2338</v>
      </c>
      <c r="B564" s="109">
        <v>2338</v>
      </c>
      <c r="C564" s="109">
        <v>10604</v>
      </c>
      <c r="D564" s="109" t="s">
        <v>66</v>
      </c>
      <c r="E564" s="109">
        <v>0.73644129999999997</v>
      </c>
      <c r="F564" s="109">
        <v>73.644126200000002</v>
      </c>
    </row>
    <row r="565" spans="1:6">
      <c r="A565" s="109">
        <v>2338</v>
      </c>
      <c r="B565" s="109">
        <v>2338</v>
      </c>
      <c r="C565" s="109">
        <v>11004</v>
      </c>
      <c r="D565" s="109" t="s">
        <v>82</v>
      </c>
      <c r="E565" s="109">
        <v>0.26355869999999998</v>
      </c>
      <c r="F565" s="109">
        <v>26.355873800000001</v>
      </c>
    </row>
    <row r="566" spans="1:6">
      <c r="A566" s="109">
        <v>2339</v>
      </c>
      <c r="B566" s="109">
        <v>2339</v>
      </c>
      <c r="C566" s="109">
        <v>11004</v>
      </c>
      <c r="D566" s="109" t="s">
        <v>82</v>
      </c>
      <c r="E566" s="109">
        <v>0.99998469999999995</v>
      </c>
      <c r="F566" s="109">
        <v>99.998465400000001</v>
      </c>
    </row>
    <row r="567" spans="1:6">
      <c r="A567" s="109">
        <v>2340</v>
      </c>
      <c r="B567" s="109">
        <v>2340</v>
      </c>
      <c r="C567" s="109">
        <v>10604</v>
      </c>
      <c r="D567" s="109" t="s">
        <v>66</v>
      </c>
      <c r="E567" s="109">
        <v>1.3213000000000001E-2</v>
      </c>
      <c r="F567" s="109">
        <v>1.3213032</v>
      </c>
    </row>
    <row r="568" spans="1:6">
      <c r="A568" s="109">
        <v>2340</v>
      </c>
      <c r="B568" s="109">
        <v>2340</v>
      </c>
      <c r="C568" s="109">
        <v>11004</v>
      </c>
      <c r="D568" s="109" t="s">
        <v>82</v>
      </c>
      <c r="E568" s="109">
        <v>0.98678639999999995</v>
      </c>
      <c r="F568" s="109">
        <v>98.678637899999998</v>
      </c>
    </row>
    <row r="569" spans="1:6">
      <c r="A569" s="109">
        <v>2341</v>
      </c>
      <c r="B569" s="109">
        <v>2341</v>
      </c>
      <c r="C569" s="109">
        <v>11004</v>
      </c>
      <c r="D569" s="109" t="s">
        <v>82</v>
      </c>
      <c r="E569" s="109">
        <v>1</v>
      </c>
      <c r="F569" s="109">
        <v>100</v>
      </c>
    </row>
    <row r="570" spans="1:6">
      <c r="A570" s="109">
        <v>2342</v>
      </c>
      <c r="B570" s="109">
        <v>2342</v>
      </c>
      <c r="C570" s="109">
        <v>11004</v>
      </c>
      <c r="D570" s="109" t="s">
        <v>82</v>
      </c>
      <c r="E570" s="109">
        <v>1</v>
      </c>
      <c r="F570" s="109">
        <v>100</v>
      </c>
    </row>
    <row r="571" spans="1:6">
      <c r="A571" s="109">
        <v>2343</v>
      </c>
      <c r="B571" s="109">
        <v>2343</v>
      </c>
      <c r="C571" s="109">
        <v>11004</v>
      </c>
      <c r="D571" s="109" t="s">
        <v>82</v>
      </c>
      <c r="E571" s="109">
        <v>0.99999930000000004</v>
      </c>
      <c r="F571" s="109">
        <v>99.999926400000007</v>
      </c>
    </row>
    <row r="572" spans="1:6">
      <c r="A572" s="109">
        <v>2344</v>
      </c>
      <c r="B572" s="109">
        <v>2344</v>
      </c>
      <c r="C572" s="109">
        <v>11004</v>
      </c>
      <c r="D572" s="109" t="s">
        <v>82</v>
      </c>
      <c r="E572" s="109">
        <v>1</v>
      </c>
      <c r="F572" s="109">
        <v>100</v>
      </c>
    </row>
    <row r="573" spans="1:6">
      <c r="A573" s="109">
        <v>2345</v>
      </c>
      <c r="B573" s="109">
        <v>2345</v>
      </c>
      <c r="C573" s="109">
        <v>11004</v>
      </c>
      <c r="D573" s="109" t="s">
        <v>82</v>
      </c>
      <c r="E573" s="109">
        <v>1</v>
      </c>
      <c r="F573" s="109">
        <v>100</v>
      </c>
    </row>
    <row r="574" spans="1:6">
      <c r="A574" s="109">
        <v>2346</v>
      </c>
      <c r="B574" s="109">
        <v>2346</v>
      </c>
      <c r="C574" s="109">
        <v>11004</v>
      </c>
      <c r="D574" s="109" t="s">
        <v>82</v>
      </c>
      <c r="E574" s="109">
        <v>0.99999990000000005</v>
      </c>
      <c r="F574" s="109">
        <v>99.999989299999996</v>
      </c>
    </row>
    <row r="575" spans="1:6">
      <c r="A575" s="109">
        <v>2347</v>
      </c>
      <c r="B575" s="109">
        <v>2347</v>
      </c>
      <c r="C575" s="109">
        <v>11002</v>
      </c>
      <c r="D575" s="109" t="s">
        <v>80</v>
      </c>
      <c r="E575" s="109">
        <v>0.36326029999999998</v>
      </c>
      <c r="F575" s="109">
        <v>36.326030799999998</v>
      </c>
    </row>
    <row r="576" spans="1:6">
      <c r="A576" s="109">
        <v>2347</v>
      </c>
      <c r="B576" s="109">
        <v>2347</v>
      </c>
      <c r="C576" s="109">
        <v>11003</v>
      </c>
      <c r="D576" s="109" t="s">
        <v>81</v>
      </c>
      <c r="E576" s="109">
        <v>1.8492999999999999E-3</v>
      </c>
      <c r="F576" s="109">
        <v>0.1849286</v>
      </c>
    </row>
    <row r="577" spans="1:6">
      <c r="A577" s="109">
        <v>2347</v>
      </c>
      <c r="B577" s="109">
        <v>2347</v>
      </c>
      <c r="C577" s="109">
        <v>11004</v>
      </c>
      <c r="D577" s="109" t="s">
        <v>82</v>
      </c>
      <c r="E577" s="109">
        <v>0.63489019999999996</v>
      </c>
      <c r="F577" s="109">
        <v>63.489023299999999</v>
      </c>
    </row>
    <row r="578" spans="1:6">
      <c r="A578" s="109">
        <v>2350</v>
      </c>
      <c r="B578" s="109">
        <v>2350</v>
      </c>
      <c r="C578" s="109">
        <v>11001</v>
      </c>
      <c r="D578" s="109" t="s">
        <v>79</v>
      </c>
      <c r="E578" s="109">
        <v>0.99999990000000005</v>
      </c>
      <c r="F578" s="109">
        <v>99.999985800000005</v>
      </c>
    </row>
    <row r="579" spans="1:6">
      <c r="A579" s="109">
        <v>2351</v>
      </c>
      <c r="B579" s="109">
        <v>2351</v>
      </c>
      <c r="C579" s="109">
        <v>11001</v>
      </c>
      <c r="D579" s="109" t="s">
        <v>79</v>
      </c>
      <c r="E579" s="109">
        <v>1</v>
      </c>
      <c r="F579" s="109">
        <v>100</v>
      </c>
    </row>
    <row r="580" spans="1:6">
      <c r="A580" s="109">
        <v>2352</v>
      </c>
      <c r="B580" s="109">
        <v>2352</v>
      </c>
      <c r="C580" s="109">
        <v>11004</v>
      </c>
      <c r="D580" s="109" t="s">
        <v>82</v>
      </c>
      <c r="E580" s="109">
        <v>0.9999981</v>
      </c>
      <c r="F580" s="109">
        <v>99.999810499999995</v>
      </c>
    </row>
    <row r="581" spans="1:6">
      <c r="A581" s="109">
        <v>2353</v>
      </c>
      <c r="B581" s="109">
        <v>2353</v>
      </c>
      <c r="C581" s="109">
        <v>11004</v>
      </c>
      <c r="D581" s="109" t="s">
        <v>82</v>
      </c>
      <c r="E581" s="109">
        <v>1</v>
      </c>
      <c r="F581" s="109">
        <v>100</v>
      </c>
    </row>
    <row r="582" spans="1:6">
      <c r="A582" s="109">
        <v>2354</v>
      </c>
      <c r="B582" s="109">
        <v>2354</v>
      </c>
      <c r="C582" s="109">
        <v>10604</v>
      </c>
      <c r="D582" s="109" t="s">
        <v>66</v>
      </c>
      <c r="E582" s="109">
        <v>5.6867999999999997E-3</v>
      </c>
      <c r="F582" s="109">
        <v>0.568685</v>
      </c>
    </row>
    <row r="583" spans="1:6">
      <c r="A583" s="109">
        <v>2354</v>
      </c>
      <c r="B583" s="109">
        <v>2354</v>
      </c>
      <c r="C583" s="109">
        <v>10804</v>
      </c>
      <c r="D583" s="109" t="s">
        <v>74</v>
      </c>
      <c r="E583" s="109">
        <v>1.2510000000000001E-4</v>
      </c>
      <c r="F583" s="109">
        <v>1.25106E-2</v>
      </c>
    </row>
    <row r="584" spans="1:6">
      <c r="A584" s="109">
        <v>2354</v>
      </c>
      <c r="B584" s="109">
        <v>2354</v>
      </c>
      <c r="C584" s="109">
        <v>11001</v>
      </c>
      <c r="D584" s="109" t="s">
        <v>79</v>
      </c>
      <c r="E584" s="109">
        <v>0.99409449999999999</v>
      </c>
      <c r="F584" s="109">
        <v>99.409452099999996</v>
      </c>
    </row>
    <row r="585" spans="1:6">
      <c r="A585" s="109">
        <v>2355</v>
      </c>
      <c r="B585" s="109">
        <v>2355</v>
      </c>
      <c r="C585" s="109">
        <v>11001</v>
      </c>
      <c r="D585" s="109" t="s">
        <v>79</v>
      </c>
      <c r="E585" s="109">
        <v>1.6230000000000001E-3</v>
      </c>
      <c r="F585" s="109">
        <v>0.162301</v>
      </c>
    </row>
    <row r="586" spans="1:6">
      <c r="A586" s="109">
        <v>2355</v>
      </c>
      <c r="B586" s="109">
        <v>2355</v>
      </c>
      <c r="C586" s="109">
        <v>11004</v>
      </c>
      <c r="D586" s="109" t="s">
        <v>82</v>
      </c>
      <c r="E586" s="109">
        <v>0.99837699999999996</v>
      </c>
      <c r="F586" s="109">
        <v>99.837699000000001</v>
      </c>
    </row>
    <row r="587" spans="1:6">
      <c r="A587" s="109">
        <v>2356</v>
      </c>
      <c r="B587" s="109">
        <v>2356</v>
      </c>
      <c r="C587" s="109">
        <v>10501</v>
      </c>
      <c r="D587" s="109" t="s">
        <v>60</v>
      </c>
      <c r="E587" s="109">
        <v>4.0190000000000001E-4</v>
      </c>
      <c r="F587" s="109">
        <v>4.0193699999999999E-2</v>
      </c>
    </row>
    <row r="588" spans="1:6">
      <c r="A588" s="109">
        <v>2356</v>
      </c>
      <c r="B588" s="109">
        <v>2356</v>
      </c>
      <c r="C588" s="109">
        <v>11003</v>
      </c>
      <c r="D588" s="109" t="s">
        <v>81</v>
      </c>
      <c r="E588" s="109">
        <v>0.99959710000000002</v>
      </c>
      <c r="F588" s="109">
        <v>99.959712600000003</v>
      </c>
    </row>
    <row r="589" spans="1:6">
      <c r="A589" s="109">
        <v>2357</v>
      </c>
      <c r="B589" s="109">
        <v>2357</v>
      </c>
      <c r="C589" s="109">
        <v>10503</v>
      </c>
      <c r="D589" s="109" t="s">
        <v>62</v>
      </c>
      <c r="E589" s="109">
        <v>0.99999959999999999</v>
      </c>
      <c r="F589" s="109">
        <v>99.999956999999995</v>
      </c>
    </row>
    <row r="590" spans="1:6">
      <c r="A590" s="109">
        <v>2358</v>
      </c>
      <c r="B590" s="109">
        <v>2358</v>
      </c>
      <c r="C590" s="109">
        <v>11001</v>
      </c>
      <c r="D590" s="109" t="s">
        <v>79</v>
      </c>
      <c r="E590" s="109">
        <v>0.99999959999999999</v>
      </c>
      <c r="F590" s="109">
        <v>99.999962499999995</v>
      </c>
    </row>
    <row r="591" spans="1:6">
      <c r="A591" s="109">
        <v>2359</v>
      </c>
      <c r="B591" s="109">
        <v>2359</v>
      </c>
      <c r="C591" s="109">
        <v>11001</v>
      </c>
      <c r="D591" s="109" t="s">
        <v>79</v>
      </c>
      <c r="E591" s="109">
        <v>0.24496699999999999</v>
      </c>
      <c r="F591" s="109">
        <v>24.496702599999999</v>
      </c>
    </row>
    <row r="592" spans="1:6">
      <c r="A592" s="109">
        <v>2359</v>
      </c>
      <c r="B592" s="109">
        <v>2359</v>
      </c>
      <c r="C592" s="109">
        <v>11002</v>
      </c>
      <c r="D592" s="109" t="s">
        <v>80</v>
      </c>
      <c r="E592" s="109">
        <v>0.75503260000000005</v>
      </c>
      <c r="F592" s="109">
        <v>75.503260699999998</v>
      </c>
    </row>
    <row r="593" spans="1:6">
      <c r="A593" s="109">
        <v>2360</v>
      </c>
      <c r="B593" s="109">
        <v>2360</v>
      </c>
      <c r="C593" s="109">
        <v>11002</v>
      </c>
      <c r="D593" s="109" t="s">
        <v>80</v>
      </c>
      <c r="E593" s="109">
        <v>1</v>
      </c>
      <c r="F593" s="109">
        <v>100</v>
      </c>
    </row>
    <row r="594" spans="1:6">
      <c r="A594" s="109">
        <v>2361</v>
      </c>
      <c r="B594" s="109">
        <v>2361</v>
      </c>
      <c r="C594" s="109">
        <v>11002</v>
      </c>
      <c r="D594" s="109" t="s">
        <v>80</v>
      </c>
      <c r="E594" s="109">
        <v>0.99999970000000005</v>
      </c>
      <c r="F594" s="109">
        <v>99.999967699999999</v>
      </c>
    </row>
    <row r="595" spans="1:6">
      <c r="A595" s="109">
        <v>2365</v>
      </c>
      <c r="B595" s="109">
        <v>2365</v>
      </c>
      <c r="C595" s="109">
        <v>10401</v>
      </c>
      <c r="D595" s="109" t="s">
        <v>58</v>
      </c>
      <c r="E595" s="109">
        <v>4.6689500000000002E-2</v>
      </c>
      <c r="F595" s="109">
        <v>4.6689470000000002</v>
      </c>
    </row>
    <row r="596" spans="1:6">
      <c r="A596" s="109">
        <v>2365</v>
      </c>
      <c r="B596" s="109">
        <v>2365</v>
      </c>
      <c r="C596" s="109">
        <v>11001</v>
      </c>
      <c r="D596" s="109" t="s">
        <v>79</v>
      </c>
      <c r="E596" s="109">
        <v>0.52979379999999998</v>
      </c>
      <c r="F596" s="109">
        <v>52.979377399999997</v>
      </c>
    </row>
    <row r="597" spans="1:6">
      <c r="A597" s="109">
        <v>2365</v>
      </c>
      <c r="B597" s="109">
        <v>2365</v>
      </c>
      <c r="C597" s="109">
        <v>11002</v>
      </c>
      <c r="D597" s="109" t="s">
        <v>80</v>
      </c>
      <c r="E597" s="109">
        <v>0.42351670000000002</v>
      </c>
      <c r="F597" s="109">
        <v>42.351669399999999</v>
      </c>
    </row>
    <row r="598" spans="1:6">
      <c r="A598" s="109">
        <v>2369</v>
      </c>
      <c r="B598" s="109">
        <v>2369</v>
      </c>
      <c r="C598" s="109">
        <v>11002</v>
      </c>
      <c r="D598" s="109" t="s">
        <v>80</v>
      </c>
      <c r="E598" s="109">
        <v>1</v>
      </c>
      <c r="F598" s="109">
        <v>100</v>
      </c>
    </row>
    <row r="599" spans="1:6">
      <c r="A599" s="109">
        <v>2370</v>
      </c>
      <c r="B599" s="109">
        <v>2370</v>
      </c>
      <c r="C599" s="109">
        <v>10401</v>
      </c>
      <c r="D599" s="109" t="s">
        <v>58</v>
      </c>
      <c r="E599" s="109">
        <v>0.10994329999999999</v>
      </c>
      <c r="F599" s="109">
        <v>10.994335</v>
      </c>
    </row>
    <row r="600" spans="1:6">
      <c r="A600" s="109">
        <v>2370</v>
      </c>
      <c r="B600" s="109">
        <v>2370</v>
      </c>
      <c r="C600" s="109">
        <v>11001</v>
      </c>
      <c r="D600" s="109" t="s">
        <v>79</v>
      </c>
      <c r="E600" s="109">
        <v>2.85902E-2</v>
      </c>
      <c r="F600" s="109">
        <v>2.8590241999999999</v>
      </c>
    </row>
    <row r="601" spans="1:6">
      <c r="A601" s="109">
        <v>2370</v>
      </c>
      <c r="B601" s="109">
        <v>2370</v>
      </c>
      <c r="C601" s="109">
        <v>11002</v>
      </c>
      <c r="D601" s="109" t="s">
        <v>80</v>
      </c>
      <c r="E601" s="109">
        <v>0.86146639999999997</v>
      </c>
      <c r="F601" s="109">
        <v>86.1466408</v>
      </c>
    </row>
    <row r="602" spans="1:6">
      <c r="A602" s="109">
        <v>2371</v>
      </c>
      <c r="B602" s="109">
        <v>2371</v>
      </c>
      <c r="C602" s="109">
        <v>11002</v>
      </c>
      <c r="D602" s="109" t="s">
        <v>80</v>
      </c>
      <c r="E602" s="109">
        <v>1</v>
      </c>
      <c r="F602" s="109">
        <v>100</v>
      </c>
    </row>
    <row r="603" spans="1:6">
      <c r="A603" s="109">
        <v>2372</v>
      </c>
      <c r="B603" s="109">
        <v>2372</v>
      </c>
      <c r="C603" s="109">
        <v>11002</v>
      </c>
      <c r="D603" s="109" t="s">
        <v>80</v>
      </c>
      <c r="E603" s="109">
        <v>0.9999825</v>
      </c>
      <c r="F603" s="109">
        <v>99.998244999999997</v>
      </c>
    </row>
    <row r="604" spans="1:6">
      <c r="A604" s="109">
        <v>2379</v>
      </c>
      <c r="B604" s="109">
        <v>2379</v>
      </c>
      <c r="C604" s="109">
        <v>10503</v>
      </c>
      <c r="D604" s="109" t="s">
        <v>62</v>
      </c>
      <c r="E604" s="109">
        <v>0.72838320000000001</v>
      </c>
      <c r="F604" s="109">
        <v>72.838323799999998</v>
      </c>
    </row>
    <row r="605" spans="1:6">
      <c r="A605" s="109">
        <v>2379</v>
      </c>
      <c r="B605" s="109">
        <v>2379</v>
      </c>
      <c r="C605" s="109">
        <v>11004</v>
      </c>
      <c r="D605" s="109" t="s">
        <v>82</v>
      </c>
      <c r="E605" s="109">
        <v>0.27161669999999999</v>
      </c>
      <c r="F605" s="109">
        <v>27.161665200000002</v>
      </c>
    </row>
    <row r="606" spans="1:6">
      <c r="A606" s="109">
        <v>2380</v>
      </c>
      <c r="B606" s="109">
        <v>2380</v>
      </c>
      <c r="C606" s="109">
        <v>11004</v>
      </c>
      <c r="D606" s="109" t="s">
        <v>82</v>
      </c>
      <c r="E606" s="109">
        <v>0.99999979999999999</v>
      </c>
      <c r="F606" s="109">
        <v>99.999983099999994</v>
      </c>
    </row>
    <row r="607" spans="1:6">
      <c r="A607" s="109">
        <v>2381</v>
      </c>
      <c r="B607" s="109">
        <v>2381</v>
      </c>
      <c r="C607" s="109">
        <v>10503</v>
      </c>
      <c r="D607" s="109" t="s">
        <v>62</v>
      </c>
      <c r="E607" s="109">
        <v>0.13747500000000001</v>
      </c>
      <c r="F607" s="109">
        <v>13.7475027</v>
      </c>
    </row>
    <row r="608" spans="1:6">
      <c r="A608" s="109">
        <v>2381</v>
      </c>
      <c r="B608" s="109">
        <v>2381</v>
      </c>
      <c r="C608" s="109">
        <v>11004</v>
      </c>
      <c r="D608" s="109" t="s">
        <v>82</v>
      </c>
      <c r="E608" s="109">
        <v>0.86252499999999999</v>
      </c>
      <c r="F608" s="109">
        <v>86.252497300000002</v>
      </c>
    </row>
    <row r="609" spans="1:6">
      <c r="A609" s="109">
        <v>2382</v>
      </c>
      <c r="B609" s="109">
        <v>2382</v>
      </c>
      <c r="C609" s="109">
        <v>11003</v>
      </c>
      <c r="D609" s="109" t="s">
        <v>81</v>
      </c>
      <c r="E609" s="109">
        <v>0.2721383</v>
      </c>
      <c r="F609" s="109">
        <v>27.213832400000001</v>
      </c>
    </row>
    <row r="610" spans="1:6">
      <c r="A610" s="109">
        <v>2382</v>
      </c>
      <c r="B610" s="109">
        <v>2382</v>
      </c>
      <c r="C610" s="109">
        <v>11004</v>
      </c>
      <c r="D610" s="109" t="s">
        <v>82</v>
      </c>
      <c r="E610" s="109">
        <v>0.72786169999999994</v>
      </c>
      <c r="F610" s="109">
        <v>72.786165600000004</v>
      </c>
    </row>
    <row r="611" spans="1:6">
      <c r="A611" s="109">
        <v>2386</v>
      </c>
      <c r="B611" s="109">
        <v>2386</v>
      </c>
      <c r="C611" s="109">
        <v>10501</v>
      </c>
      <c r="D611" s="109" t="s">
        <v>60</v>
      </c>
      <c r="E611" s="109">
        <v>0.68415649999999995</v>
      </c>
      <c r="F611" s="109">
        <v>68.415648899999994</v>
      </c>
    </row>
    <row r="612" spans="1:6">
      <c r="A612" s="109">
        <v>2386</v>
      </c>
      <c r="B612" s="109">
        <v>2386</v>
      </c>
      <c r="C612" s="109">
        <v>11003</v>
      </c>
      <c r="D612" s="109" t="s">
        <v>81</v>
      </c>
      <c r="E612" s="109">
        <v>0.3158435</v>
      </c>
      <c r="F612" s="109">
        <v>31.584351099999999</v>
      </c>
    </row>
    <row r="613" spans="1:6">
      <c r="A613" s="109">
        <v>2387</v>
      </c>
      <c r="B613" s="109">
        <v>2387</v>
      </c>
      <c r="C613" s="109">
        <v>10501</v>
      </c>
      <c r="D613" s="109" t="s">
        <v>60</v>
      </c>
      <c r="E613" s="109">
        <v>0.65533090000000005</v>
      </c>
      <c r="F613" s="109">
        <v>65.533087899999998</v>
      </c>
    </row>
    <row r="614" spans="1:6">
      <c r="A614" s="109">
        <v>2387</v>
      </c>
      <c r="B614" s="109">
        <v>2387</v>
      </c>
      <c r="C614" s="109">
        <v>11003</v>
      </c>
      <c r="D614" s="109" t="s">
        <v>81</v>
      </c>
      <c r="E614" s="109">
        <v>0.34466910000000001</v>
      </c>
      <c r="F614" s="109">
        <v>34.466912100000002</v>
      </c>
    </row>
    <row r="615" spans="1:6">
      <c r="A615" s="109">
        <v>2388</v>
      </c>
      <c r="B615" s="109">
        <v>2388</v>
      </c>
      <c r="C615" s="109">
        <v>10501</v>
      </c>
      <c r="D615" s="109" t="s">
        <v>60</v>
      </c>
      <c r="E615" s="109">
        <v>0.13838619999999999</v>
      </c>
      <c r="F615" s="109">
        <v>13.8386233</v>
      </c>
    </row>
    <row r="616" spans="1:6">
      <c r="A616" s="109">
        <v>2388</v>
      </c>
      <c r="B616" s="109">
        <v>2388</v>
      </c>
      <c r="C616" s="109">
        <v>11003</v>
      </c>
      <c r="D616" s="109" t="s">
        <v>81</v>
      </c>
      <c r="E616" s="109">
        <v>0.86161350000000003</v>
      </c>
      <c r="F616" s="109">
        <v>86.161350499999998</v>
      </c>
    </row>
    <row r="617" spans="1:6">
      <c r="A617" s="109">
        <v>2390</v>
      </c>
      <c r="B617" s="109">
        <v>2390</v>
      </c>
      <c r="C617" s="109">
        <v>11002</v>
      </c>
      <c r="D617" s="109" t="s">
        <v>80</v>
      </c>
      <c r="E617" s="109">
        <v>8.6722900000000006E-2</v>
      </c>
      <c r="F617" s="109">
        <v>8.672288</v>
      </c>
    </row>
    <row r="618" spans="1:6">
      <c r="A618" s="109">
        <v>2390</v>
      </c>
      <c r="B618" s="109">
        <v>2390</v>
      </c>
      <c r="C618" s="109">
        <v>11003</v>
      </c>
      <c r="D618" s="109" t="s">
        <v>81</v>
      </c>
      <c r="E618" s="109">
        <v>0.91301750000000004</v>
      </c>
      <c r="F618" s="109">
        <v>91.301749999999998</v>
      </c>
    </row>
    <row r="619" spans="1:6">
      <c r="A619" s="109">
        <v>2390</v>
      </c>
      <c r="B619" s="109">
        <v>2390</v>
      </c>
      <c r="C619" s="109">
        <v>11004</v>
      </c>
      <c r="D619" s="109" t="s">
        <v>82</v>
      </c>
      <c r="E619" s="109">
        <v>2.5960000000000002E-4</v>
      </c>
      <c r="F619" s="109">
        <v>2.59619E-2</v>
      </c>
    </row>
    <row r="620" spans="1:6">
      <c r="A620" s="109">
        <v>2395</v>
      </c>
      <c r="B620" s="109">
        <v>2395</v>
      </c>
      <c r="C620" s="109">
        <v>10503</v>
      </c>
      <c r="D620" s="109" t="s">
        <v>62</v>
      </c>
      <c r="E620" s="109">
        <v>1</v>
      </c>
      <c r="F620" s="109">
        <v>100</v>
      </c>
    </row>
    <row r="621" spans="1:6">
      <c r="A621" s="109">
        <v>2396</v>
      </c>
      <c r="B621" s="109">
        <v>2396</v>
      </c>
      <c r="C621" s="109">
        <v>10501</v>
      </c>
      <c r="D621" s="109" t="s">
        <v>60</v>
      </c>
      <c r="E621" s="109">
        <v>1.237E-4</v>
      </c>
      <c r="F621" s="109">
        <v>1.23713E-2</v>
      </c>
    </row>
    <row r="622" spans="1:6">
      <c r="A622" s="109">
        <v>2396</v>
      </c>
      <c r="B622" s="109">
        <v>2396</v>
      </c>
      <c r="C622" s="109">
        <v>10503</v>
      </c>
      <c r="D622" s="109" t="s">
        <v>62</v>
      </c>
      <c r="E622" s="109">
        <v>0.99986989999999998</v>
      </c>
      <c r="F622" s="109">
        <v>99.986986999999999</v>
      </c>
    </row>
    <row r="623" spans="1:6">
      <c r="A623" s="109">
        <v>2397</v>
      </c>
      <c r="B623" s="109">
        <v>2397</v>
      </c>
      <c r="C623" s="109">
        <v>11003</v>
      </c>
      <c r="D623" s="109" t="s">
        <v>81</v>
      </c>
      <c r="E623" s="109">
        <v>1</v>
      </c>
      <c r="F623" s="109">
        <v>100</v>
      </c>
    </row>
    <row r="624" spans="1:6">
      <c r="A624" s="109">
        <v>2398</v>
      </c>
      <c r="B624" s="109">
        <v>2398</v>
      </c>
      <c r="C624" s="109">
        <v>11003</v>
      </c>
      <c r="D624" s="109" t="s">
        <v>81</v>
      </c>
      <c r="E624" s="109">
        <v>1</v>
      </c>
      <c r="F624" s="109">
        <v>100</v>
      </c>
    </row>
    <row r="625" spans="1:6">
      <c r="A625" s="109">
        <v>2399</v>
      </c>
      <c r="B625" s="109">
        <v>2399</v>
      </c>
      <c r="C625" s="109">
        <v>11002</v>
      </c>
      <c r="D625" s="109" t="s">
        <v>80</v>
      </c>
      <c r="E625" s="109">
        <v>3.0966E-2</v>
      </c>
      <c r="F625" s="109">
        <v>3.0966043999999999</v>
      </c>
    </row>
    <row r="626" spans="1:6">
      <c r="A626" s="109">
        <v>2399</v>
      </c>
      <c r="B626" s="109">
        <v>2399</v>
      </c>
      <c r="C626" s="109">
        <v>11003</v>
      </c>
      <c r="D626" s="109" t="s">
        <v>81</v>
      </c>
      <c r="E626" s="109">
        <v>0.96903399999999995</v>
      </c>
      <c r="F626" s="109">
        <v>96.903395599999996</v>
      </c>
    </row>
    <row r="627" spans="1:6">
      <c r="A627" s="109">
        <v>2400</v>
      </c>
      <c r="B627" s="109">
        <v>2400</v>
      </c>
      <c r="C627" s="109">
        <v>11003</v>
      </c>
      <c r="D627" s="109" t="s">
        <v>81</v>
      </c>
      <c r="E627" s="109">
        <v>0.99997970000000003</v>
      </c>
      <c r="F627" s="109">
        <v>99.997973099999996</v>
      </c>
    </row>
    <row r="628" spans="1:6">
      <c r="A628" s="109">
        <v>2401</v>
      </c>
      <c r="B628" s="109">
        <v>2401</v>
      </c>
      <c r="C628" s="109">
        <v>11002</v>
      </c>
      <c r="D628" s="109" t="s">
        <v>80</v>
      </c>
      <c r="E628" s="109">
        <v>0.85097</v>
      </c>
      <c r="F628" s="109">
        <v>85.097001899999995</v>
      </c>
    </row>
    <row r="629" spans="1:6">
      <c r="A629" s="109">
        <v>2401</v>
      </c>
      <c r="B629" s="109">
        <v>2401</v>
      </c>
      <c r="C629" s="109">
        <v>11003</v>
      </c>
      <c r="D629" s="109" t="s">
        <v>81</v>
      </c>
      <c r="E629" s="109">
        <v>0.14903</v>
      </c>
      <c r="F629" s="109">
        <v>14.9029981</v>
      </c>
    </row>
    <row r="630" spans="1:6">
      <c r="A630" s="109">
        <v>2402</v>
      </c>
      <c r="B630" s="109">
        <v>2402</v>
      </c>
      <c r="C630" s="109">
        <v>11002</v>
      </c>
      <c r="D630" s="109" t="s">
        <v>80</v>
      </c>
      <c r="E630" s="109">
        <v>0.99999970000000005</v>
      </c>
      <c r="F630" s="109">
        <v>99.999975000000006</v>
      </c>
    </row>
    <row r="631" spans="1:6">
      <c r="A631" s="109">
        <v>2403</v>
      </c>
      <c r="B631" s="109">
        <v>2403</v>
      </c>
      <c r="C631" s="109">
        <v>11002</v>
      </c>
      <c r="D631" s="109" t="s">
        <v>80</v>
      </c>
      <c r="E631" s="109">
        <v>1</v>
      </c>
      <c r="F631" s="109">
        <v>100</v>
      </c>
    </row>
    <row r="632" spans="1:6">
      <c r="A632" s="109">
        <v>2404</v>
      </c>
      <c r="B632" s="109">
        <v>2404</v>
      </c>
      <c r="C632" s="109">
        <v>11002</v>
      </c>
      <c r="D632" s="109" t="s">
        <v>80</v>
      </c>
      <c r="E632" s="109">
        <v>0.99986090000000005</v>
      </c>
      <c r="F632" s="109">
        <v>99.986089000000007</v>
      </c>
    </row>
    <row r="633" spans="1:6">
      <c r="A633" s="109">
        <v>2404</v>
      </c>
      <c r="B633" s="109">
        <v>2404</v>
      </c>
      <c r="C633" s="109">
        <v>11003</v>
      </c>
      <c r="D633" s="109" t="s">
        <v>81</v>
      </c>
      <c r="E633" s="109">
        <v>1.3909999999999999E-4</v>
      </c>
      <c r="F633" s="109">
        <v>1.3911E-2</v>
      </c>
    </row>
    <row r="634" spans="1:6">
      <c r="A634" s="109">
        <v>2405</v>
      </c>
      <c r="B634" s="109">
        <v>2405</v>
      </c>
      <c r="C634" s="109">
        <v>11003</v>
      </c>
      <c r="D634" s="109" t="s">
        <v>81</v>
      </c>
      <c r="E634" s="109">
        <v>0.99999950000000004</v>
      </c>
      <c r="F634" s="109">
        <v>99.999946499999993</v>
      </c>
    </row>
    <row r="635" spans="1:6">
      <c r="A635" s="109">
        <v>2406</v>
      </c>
      <c r="B635" s="109">
        <v>2406</v>
      </c>
      <c r="C635" s="109">
        <v>11003</v>
      </c>
      <c r="D635" s="109" t="s">
        <v>81</v>
      </c>
      <c r="E635" s="109">
        <v>0.67065929999999996</v>
      </c>
      <c r="F635" s="109">
        <v>67.065934600000006</v>
      </c>
    </row>
    <row r="636" spans="1:6">
      <c r="A636" s="109">
        <v>2406</v>
      </c>
      <c r="B636" s="109">
        <v>2406</v>
      </c>
      <c r="C636" s="109">
        <v>30701</v>
      </c>
      <c r="D636" s="109" t="s">
        <v>231</v>
      </c>
      <c r="E636" s="109">
        <v>0.32933869999999998</v>
      </c>
      <c r="F636" s="109">
        <v>32.933870400000004</v>
      </c>
    </row>
    <row r="637" spans="1:6">
      <c r="A637" s="109">
        <v>2408</v>
      </c>
      <c r="B637" s="109">
        <v>2408</v>
      </c>
      <c r="C637" s="109">
        <v>11002</v>
      </c>
      <c r="D637" s="109" t="s">
        <v>80</v>
      </c>
      <c r="E637" s="109">
        <v>0.27056419999999998</v>
      </c>
      <c r="F637" s="109">
        <v>27.0564152</v>
      </c>
    </row>
    <row r="638" spans="1:6">
      <c r="A638" s="109">
        <v>2408</v>
      </c>
      <c r="B638" s="109">
        <v>2408</v>
      </c>
      <c r="C638" s="109">
        <v>11003</v>
      </c>
      <c r="D638" s="109" t="s">
        <v>81</v>
      </c>
      <c r="E638" s="109">
        <v>0.72943579999999997</v>
      </c>
      <c r="F638" s="109">
        <v>72.943584799999996</v>
      </c>
    </row>
    <row r="639" spans="1:6">
      <c r="A639" s="109">
        <v>2409</v>
      </c>
      <c r="B639" s="109">
        <v>2409</v>
      </c>
      <c r="C639" s="109">
        <v>11003</v>
      </c>
      <c r="D639" s="109" t="s">
        <v>81</v>
      </c>
      <c r="E639" s="109">
        <v>0.99999870000000002</v>
      </c>
      <c r="F639" s="109">
        <v>99.999874399999996</v>
      </c>
    </row>
    <row r="640" spans="1:6">
      <c r="A640" s="109">
        <v>2410</v>
      </c>
      <c r="B640" s="109">
        <v>2410</v>
      </c>
      <c r="C640" s="109">
        <v>11002</v>
      </c>
      <c r="D640" s="109" t="s">
        <v>80</v>
      </c>
      <c r="E640" s="109">
        <v>0.9999962</v>
      </c>
      <c r="F640" s="109">
        <v>99.999617799999996</v>
      </c>
    </row>
    <row r="641" spans="1:6">
      <c r="A641" s="109">
        <v>2411</v>
      </c>
      <c r="B641" s="109">
        <v>2411</v>
      </c>
      <c r="C641" s="109">
        <v>11003</v>
      </c>
      <c r="D641" s="109" t="s">
        <v>81</v>
      </c>
      <c r="E641" s="109">
        <v>0.99999939999999998</v>
      </c>
      <c r="F641" s="109">
        <v>99.999935399999998</v>
      </c>
    </row>
    <row r="642" spans="1:6">
      <c r="A642" s="109">
        <v>2415</v>
      </c>
      <c r="B642" s="109">
        <v>2415</v>
      </c>
      <c r="C642" s="109">
        <v>10601</v>
      </c>
      <c r="D642" s="109" t="s">
        <v>63</v>
      </c>
      <c r="E642" s="109">
        <v>4.1439999999999999E-4</v>
      </c>
      <c r="F642" s="109">
        <v>4.1437000000000002E-2</v>
      </c>
    </row>
    <row r="643" spans="1:6">
      <c r="A643" s="109">
        <v>2415</v>
      </c>
      <c r="B643" s="109">
        <v>2415</v>
      </c>
      <c r="C643" s="109">
        <v>10801</v>
      </c>
      <c r="D643" s="109" t="s">
        <v>71</v>
      </c>
      <c r="E643" s="109">
        <v>0.99958449999999999</v>
      </c>
      <c r="F643" s="109">
        <v>99.958450299999996</v>
      </c>
    </row>
    <row r="644" spans="1:6">
      <c r="A644" s="109">
        <v>2420</v>
      </c>
      <c r="B644" s="109">
        <v>2420</v>
      </c>
      <c r="C644" s="109">
        <v>10601</v>
      </c>
      <c r="D644" s="109" t="s">
        <v>63</v>
      </c>
      <c r="E644" s="109">
        <v>0.99996309999999999</v>
      </c>
      <c r="F644" s="109">
        <v>99.9963087</v>
      </c>
    </row>
    <row r="645" spans="1:6">
      <c r="A645" s="109">
        <v>2421</v>
      </c>
      <c r="B645" s="109">
        <v>2421</v>
      </c>
      <c r="C645" s="109">
        <v>10601</v>
      </c>
      <c r="D645" s="109" t="s">
        <v>63</v>
      </c>
      <c r="E645" s="109">
        <v>0.98249730000000002</v>
      </c>
      <c r="F645" s="109">
        <v>98.249726199999998</v>
      </c>
    </row>
    <row r="646" spans="1:6">
      <c r="A646" s="109">
        <v>2421</v>
      </c>
      <c r="B646" s="109">
        <v>2421</v>
      </c>
      <c r="C646" s="109">
        <v>10602</v>
      </c>
      <c r="D646" s="109" t="s">
        <v>64</v>
      </c>
      <c r="E646" s="109">
        <v>1.74675E-2</v>
      </c>
      <c r="F646" s="109">
        <v>1.7467528000000001</v>
      </c>
    </row>
    <row r="647" spans="1:6">
      <c r="A647" s="109">
        <v>2422</v>
      </c>
      <c r="B647" s="109">
        <v>2422</v>
      </c>
      <c r="C647" s="109">
        <v>10801</v>
      </c>
      <c r="D647" s="109" t="s">
        <v>71</v>
      </c>
      <c r="E647" s="109">
        <v>6.51611E-2</v>
      </c>
      <c r="F647" s="109">
        <v>6.5161113000000004</v>
      </c>
    </row>
    <row r="648" spans="1:6">
      <c r="A648" s="109">
        <v>2422</v>
      </c>
      <c r="B648" s="109">
        <v>2422</v>
      </c>
      <c r="C648" s="109">
        <v>10805</v>
      </c>
      <c r="D648" s="109" t="s">
        <v>75</v>
      </c>
      <c r="E648" s="109">
        <v>0.93483850000000002</v>
      </c>
      <c r="F648" s="109">
        <v>93.483854100000002</v>
      </c>
    </row>
    <row r="649" spans="1:6">
      <c r="A649" s="109">
        <v>2423</v>
      </c>
      <c r="B649" s="109">
        <v>2423</v>
      </c>
      <c r="C649" s="109">
        <v>10801</v>
      </c>
      <c r="D649" s="109" t="s">
        <v>71</v>
      </c>
      <c r="E649" s="109">
        <v>0.9757382</v>
      </c>
      <c r="F649" s="109">
        <v>97.573819900000004</v>
      </c>
    </row>
    <row r="650" spans="1:6">
      <c r="A650" s="109">
        <v>2423</v>
      </c>
      <c r="B650" s="109">
        <v>2423</v>
      </c>
      <c r="C650" s="109">
        <v>10805</v>
      </c>
      <c r="D650" s="109" t="s">
        <v>75</v>
      </c>
      <c r="E650" s="109">
        <v>2.3782399999999999E-2</v>
      </c>
      <c r="F650" s="109">
        <v>2.3782431000000002</v>
      </c>
    </row>
    <row r="651" spans="1:6">
      <c r="A651" s="109">
        <v>2424</v>
      </c>
      <c r="B651" s="109">
        <v>2424</v>
      </c>
      <c r="C651" s="109">
        <v>10805</v>
      </c>
      <c r="D651" s="109" t="s">
        <v>75</v>
      </c>
      <c r="E651" s="109">
        <v>0.99998869999999995</v>
      </c>
      <c r="F651" s="109">
        <v>99.998867500000003</v>
      </c>
    </row>
    <row r="652" spans="1:6">
      <c r="A652" s="109">
        <v>2425</v>
      </c>
      <c r="B652" s="109">
        <v>2425</v>
      </c>
      <c r="C652" s="109">
        <v>10801</v>
      </c>
      <c r="D652" s="109" t="s">
        <v>71</v>
      </c>
      <c r="E652" s="109">
        <v>0.99999970000000005</v>
      </c>
      <c r="F652" s="109">
        <v>99.999967699999999</v>
      </c>
    </row>
    <row r="653" spans="1:6">
      <c r="A653" s="109">
        <v>2426</v>
      </c>
      <c r="B653" s="109">
        <v>2426</v>
      </c>
      <c r="C653" s="109">
        <v>10805</v>
      </c>
      <c r="D653" s="109" t="s">
        <v>75</v>
      </c>
      <c r="E653" s="109">
        <v>1</v>
      </c>
      <c r="F653" s="109">
        <v>100</v>
      </c>
    </row>
    <row r="654" spans="1:6">
      <c r="A654" s="109">
        <v>2427</v>
      </c>
      <c r="B654" s="109">
        <v>2427</v>
      </c>
      <c r="C654" s="109">
        <v>10805</v>
      </c>
      <c r="D654" s="109" t="s">
        <v>75</v>
      </c>
      <c r="E654" s="109">
        <v>0.98835010000000001</v>
      </c>
      <c r="F654" s="109">
        <v>98.835011600000001</v>
      </c>
    </row>
    <row r="655" spans="1:6">
      <c r="A655" s="109">
        <v>2428</v>
      </c>
      <c r="B655" s="109">
        <v>2428</v>
      </c>
      <c r="C655" s="109">
        <v>10801</v>
      </c>
      <c r="D655" s="109" t="s">
        <v>71</v>
      </c>
      <c r="E655" s="109">
        <v>0.99766820000000001</v>
      </c>
      <c r="F655" s="109">
        <v>99.766824999999997</v>
      </c>
    </row>
    <row r="656" spans="1:6">
      <c r="A656" s="109">
        <v>2429</v>
      </c>
      <c r="B656" s="109">
        <v>2429</v>
      </c>
      <c r="C656" s="109">
        <v>10801</v>
      </c>
      <c r="D656" s="109" t="s">
        <v>71</v>
      </c>
      <c r="E656" s="109">
        <v>6.64849E-2</v>
      </c>
      <c r="F656" s="109">
        <v>6.6484867000000003</v>
      </c>
    </row>
    <row r="657" spans="1:6">
      <c r="A657" s="109">
        <v>2429</v>
      </c>
      <c r="B657" s="109">
        <v>2429</v>
      </c>
      <c r="C657" s="109">
        <v>10804</v>
      </c>
      <c r="D657" s="109" t="s">
        <v>74</v>
      </c>
      <c r="E657" s="109">
        <v>9.3366400000000002E-2</v>
      </c>
      <c r="F657" s="109">
        <v>9.3366387999999993</v>
      </c>
    </row>
    <row r="658" spans="1:6">
      <c r="A658" s="109">
        <v>2429</v>
      </c>
      <c r="B658" s="109">
        <v>2429</v>
      </c>
      <c r="C658" s="109">
        <v>10805</v>
      </c>
      <c r="D658" s="109" t="s">
        <v>75</v>
      </c>
      <c r="E658" s="109">
        <v>0.84014869999999997</v>
      </c>
      <c r="F658" s="109">
        <v>84.014874599999999</v>
      </c>
    </row>
    <row r="659" spans="1:6">
      <c r="A659" s="109">
        <v>2430</v>
      </c>
      <c r="B659" s="109">
        <v>2430</v>
      </c>
      <c r="C659" s="109">
        <v>10801</v>
      </c>
      <c r="D659" s="109" t="s">
        <v>71</v>
      </c>
      <c r="E659" s="109">
        <v>1.8559599999999999E-2</v>
      </c>
      <c r="F659" s="109">
        <v>1.8559620999999999</v>
      </c>
    </row>
    <row r="660" spans="1:6">
      <c r="A660" s="109">
        <v>2430</v>
      </c>
      <c r="B660" s="109">
        <v>2430</v>
      </c>
      <c r="C660" s="109">
        <v>10805</v>
      </c>
      <c r="D660" s="109" t="s">
        <v>75</v>
      </c>
      <c r="E660" s="109">
        <v>0.98070389999999996</v>
      </c>
      <c r="F660" s="109">
        <v>98.070394100000001</v>
      </c>
    </row>
    <row r="661" spans="1:6">
      <c r="A661" s="109">
        <v>2431</v>
      </c>
      <c r="B661" s="109">
        <v>2431</v>
      </c>
      <c r="C661" s="109">
        <v>10802</v>
      </c>
      <c r="D661" s="109" t="s">
        <v>72</v>
      </c>
      <c r="E661" s="109">
        <v>0.99488370000000004</v>
      </c>
      <c r="F661" s="109">
        <v>99.4883679</v>
      </c>
    </row>
    <row r="662" spans="1:6">
      <c r="A662" s="109">
        <v>2439</v>
      </c>
      <c r="B662" s="109">
        <v>2439</v>
      </c>
      <c r="C662" s="109">
        <v>10804</v>
      </c>
      <c r="D662" s="109" t="s">
        <v>74</v>
      </c>
      <c r="E662" s="109">
        <v>0.99999930000000004</v>
      </c>
      <c r="F662" s="109">
        <v>99.999927400000004</v>
      </c>
    </row>
    <row r="663" spans="1:6">
      <c r="A663" s="109">
        <v>2440</v>
      </c>
      <c r="B663" s="109">
        <v>2440</v>
      </c>
      <c r="C663" s="109">
        <v>10802</v>
      </c>
      <c r="D663" s="109" t="s">
        <v>72</v>
      </c>
      <c r="E663" s="109">
        <v>0.99307449999999997</v>
      </c>
      <c r="F663" s="109">
        <v>99.307446600000006</v>
      </c>
    </row>
    <row r="664" spans="1:6">
      <c r="A664" s="109">
        <v>2440</v>
      </c>
      <c r="B664" s="109">
        <v>2440</v>
      </c>
      <c r="C664" s="109">
        <v>10804</v>
      </c>
      <c r="D664" s="109" t="s">
        <v>74</v>
      </c>
      <c r="E664" s="109">
        <v>2.2728000000000002E-3</v>
      </c>
      <c r="F664" s="109">
        <v>0.2272836</v>
      </c>
    </row>
    <row r="665" spans="1:6">
      <c r="A665" s="109">
        <v>2440</v>
      </c>
      <c r="B665" s="109">
        <v>2440</v>
      </c>
      <c r="C665" s="109">
        <v>11001</v>
      </c>
      <c r="D665" s="109" t="s">
        <v>79</v>
      </c>
      <c r="E665" s="109">
        <v>4.2106000000000001E-3</v>
      </c>
      <c r="F665" s="109">
        <v>0.42105559999999997</v>
      </c>
    </row>
    <row r="666" spans="1:6">
      <c r="A666" s="109">
        <v>2441</v>
      </c>
      <c r="B666" s="109">
        <v>2441</v>
      </c>
      <c r="C666" s="109">
        <v>10802</v>
      </c>
      <c r="D666" s="109" t="s">
        <v>72</v>
      </c>
      <c r="E666" s="109">
        <v>0.46141949999999998</v>
      </c>
      <c r="F666" s="109">
        <v>46.141948900000003</v>
      </c>
    </row>
    <row r="667" spans="1:6">
      <c r="A667" s="109">
        <v>2441</v>
      </c>
      <c r="B667" s="109">
        <v>2441</v>
      </c>
      <c r="C667" s="109">
        <v>10804</v>
      </c>
      <c r="D667" s="109" t="s">
        <v>74</v>
      </c>
      <c r="E667" s="109">
        <v>0.53807249999999995</v>
      </c>
      <c r="F667" s="109">
        <v>53.807249200000001</v>
      </c>
    </row>
    <row r="668" spans="1:6">
      <c r="A668" s="109">
        <v>2443</v>
      </c>
      <c r="B668" s="109">
        <v>2443</v>
      </c>
      <c r="C668" s="109">
        <v>10804</v>
      </c>
      <c r="D668" s="109" t="s">
        <v>74</v>
      </c>
      <c r="E668" s="109">
        <v>0.28117740000000002</v>
      </c>
      <c r="F668" s="109">
        <v>28.117742199999999</v>
      </c>
    </row>
    <row r="669" spans="1:6">
      <c r="A669" s="109">
        <v>2443</v>
      </c>
      <c r="B669" s="109">
        <v>2443</v>
      </c>
      <c r="C669" s="109">
        <v>10805</v>
      </c>
      <c r="D669" s="109" t="s">
        <v>75</v>
      </c>
      <c r="E669" s="109">
        <v>0.71609630000000002</v>
      </c>
      <c r="F669" s="109">
        <v>71.609630499999994</v>
      </c>
    </row>
    <row r="670" spans="1:6">
      <c r="A670" s="109">
        <v>2444</v>
      </c>
      <c r="B670" s="109">
        <v>2444</v>
      </c>
      <c r="C670" s="109">
        <v>10804</v>
      </c>
      <c r="D670" s="109" t="s">
        <v>74</v>
      </c>
      <c r="E670" s="109">
        <v>0.99716539999999998</v>
      </c>
      <c r="F670" s="109">
        <v>99.716535399999998</v>
      </c>
    </row>
    <row r="671" spans="1:6">
      <c r="A671" s="109">
        <v>2445</v>
      </c>
      <c r="B671" s="109">
        <v>2445</v>
      </c>
      <c r="C671" s="109">
        <v>10804</v>
      </c>
      <c r="D671" s="109" t="s">
        <v>74</v>
      </c>
      <c r="E671" s="109">
        <v>0.99805809999999995</v>
      </c>
      <c r="F671" s="109">
        <v>99.805810800000003</v>
      </c>
    </row>
    <row r="672" spans="1:6">
      <c r="A672" s="109">
        <v>2446</v>
      </c>
      <c r="B672" s="109">
        <v>2446</v>
      </c>
      <c r="C672" s="109">
        <v>10804</v>
      </c>
      <c r="D672" s="109" t="s">
        <v>74</v>
      </c>
      <c r="E672" s="109">
        <v>0.9996294</v>
      </c>
      <c r="F672" s="109">
        <v>99.962941099999995</v>
      </c>
    </row>
    <row r="673" spans="1:6">
      <c r="A673" s="109">
        <v>2446</v>
      </c>
      <c r="B673" s="109">
        <v>2446</v>
      </c>
      <c r="C673" s="109">
        <v>11001</v>
      </c>
      <c r="D673" s="109" t="s">
        <v>79</v>
      </c>
      <c r="E673" s="109">
        <v>2.9020000000000001E-4</v>
      </c>
      <c r="F673" s="109">
        <v>2.9017100000000001E-2</v>
      </c>
    </row>
    <row r="674" spans="1:6">
      <c r="A674" s="109">
        <v>2447</v>
      </c>
      <c r="B674" s="109">
        <v>2447</v>
      </c>
      <c r="C674" s="109">
        <v>10802</v>
      </c>
      <c r="D674" s="109" t="s">
        <v>72</v>
      </c>
      <c r="E674" s="109">
        <v>0.9996332</v>
      </c>
      <c r="F674" s="109">
        <v>99.963319400000003</v>
      </c>
    </row>
    <row r="675" spans="1:6">
      <c r="A675" s="109">
        <v>2448</v>
      </c>
      <c r="B675" s="109">
        <v>2448</v>
      </c>
      <c r="C675" s="109">
        <v>10402</v>
      </c>
      <c r="D675" s="109" t="s">
        <v>59</v>
      </c>
      <c r="E675" s="109">
        <v>7.4925900000000004E-2</v>
      </c>
      <c r="F675" s="109">
        <v>7.4925873999999997</v>
      </c>
    </row>
    <row r="676" spans="1:6">
      <c r="A676" s="109">
        <v>2448</v>
      </c>
      <c r="B676" s="109">
        <v>2448</v>
      </c>
      <c r="C676" s="109">
        <v>10802</v>
      </c>
      <c r="D676" s="109" t="s">
        <v>72</v>
      </c>
      <c r="E676" s="109">
        <v>0.92284739999999998</v>
      </c>
      <c r="F676" s="109">
        <v>92.284738700000005</v>
      </c>
    </row>
    <row r="677" spans="1:6">
      <c r="A677" s="109">
        <v>2449</v>
      </c>
      <c r="B677" s="109">
        <v>2449</v>
      </c>
      <c r="C677" s="109">
        <v>10402</v>
      </c>
      <c r="D677" s="109" t="s">
        <v>59</v>
      </c>
      <c r="E677" s="109">
        <v>1.2409099999999999E-2</v>
      </c>
      <c r="F677" s="109">
        <v>1.2409128</v>
      </c>
    </row>
    <row r="678" spans="1:6">
      <c r="A678" s="109">
        <v>2449</v>
      </c>
      <c r="B678" s="109">
        <v>2449</v>
      </c>
      <c r="C678" s="109">
        <v>10802</v>
      </c>
      <c r="D678" s="109" t="s">
        <v>72</v>
      </c>
      <c r="E678" s="109">
        <v>0.98759090000000005</v>
      </c>
      <c r="F678" s="109">
        <v>98.759087199999996</v>
      </c>
    </row>
    <row r="679" spans="1:6">
      <c r="A679" s="109">
        <v>2450</v>
      </c>
      <c r="B679" s="109">
        <v>2450</v>
      </c>
      <c r="C679" s="109">
        <v>10401</v>
      </c>
      <c r="D679" s="109" t="s">
        <v>58</v>
      </c>
      <c r="E679" s="109">
        <v>0.1844847</v>
      </c>
      <c r="F679" s="109">
        <v>18.448472200000001</v>
      </c>
    </row>
    <row r="680" spans="1:6">
      <c r="A680" s="109">
        <v>2450</v>
      </c>
      <c r="B680" s="109">
        <v>2450</v>
      </c>
      <c r="C680" s="109">
        <v>10402</v>
      </c>
      <c r="D680" s="109" t="s">
        <v>59</v>
      </c>
      <c r="E680" s="109">
        <v>0.81437570000000004</v>
      </c>
      <c r="F680" s="109">
        <v>81.437568900000002</v>
      </c>
    </row>
    <row r="681" spans="1:6">
      <c r="A681" s="109">
        <v>2452</v>
      </c>
      <c r="B681" s="109">
        <v>2452</v>
      </c>
      <c r="C681" s="109">
        <v>10402</v>
      </c>
      <c r="D681" s="109" t="s">
        <v>59</v>
      </c>
      <c r="E681" s="109">
        <v>0.99497480000000005</v>
      </c>
      <c r="F681" s="109">
        <v>99.497484</v>
      </c>
    </row>
    <row r="682" spans="1:6">
      <c r="A682" s="109">
        <v>2453</v>
      </c>
      <c r="B682" s="109">
        <v>2453</v>
      </c>
      <c r="C682" s="109">
        <v>10402</v>
      </c>
      <c r="D682" s="109" t="s">
        <v>59</v>
      </c>
      <c r="E682" s="109">
        <v>0.83720269999999997</v>
      </c>
      <c r="F682" s="109">
        <v>83.720274200000006</v>
      </c>
    </row>
    <row r="683" spans="1:6">
      <c r="A683" s="109">
        <v>2453</v>
      </c>
      <c r="B683" s="109">
        <v>2453</v>
      </c>
      <c r="C683" s="109">
        <v>11001</v>
      </c>
      <c r="D683" s="109" t="s">
        <v>79</v>
      </c>
      <c r="E683" s="109">
        <v>0.1627806</v>
      </c>
      <c r="F683" s="109">
        <v>16.278064499999999</v>
      </c>
    </row>
    <row r="684" spans="1:6">
      <c r="A684" s="109">
        <v>2454</v>
      </c>
      <c r="B684" s="109">
        <v>2454</v>
      </c>
      <c r="C684" s="109">
        <v>10402</v>
      </c>
      <c r="D684" s="109" t="s">
        <v>59</v>
      </c>
      <c r="E684" s="109">
        <v>0.99912250000000002</v>
      </c>
      <c r="F684" s="109">
        <v>99.912252199999998</v>
      </c>
    </row>
    <row r="685" spans="1:6">
      <c r="A685" s="109">
        <v>2455</v>
      </c>
      <c r="B685" s="109">
        <v>2455</v>
      </c>
      <c r="C685" s="109">
        <v>10402</v>
      </c>
      <c r="D685" s="109" t="s">
        <v>59</v>
      </c>
      <c r="E685" s="109">
        <v>0.99793810000000005</v>
      </c>
      <c r="F685" s="109">
        <v>99.793806000000004</v>
      </c>
    </row>
    <row r="686" spans="1:6">
      <c r="A686" s="109">
        <v>2456</v>
      </c>
      <c r="B686" s="109">
        <v>2456</v>
      </c>
      <c r="C686" s="109">
        <v>10401</v>
      </c>
      <c r="D686" s="109" t="s">
        <v>58</v>
      </c>
      <c r="E686" s="109">
        <v>1.50487E-2</v>
      </c>
      <c r="F686" s="109">
        <v>1.5048718000000001</v>
      </c>
    </row>
    <row r="687" spans="1:6">
      <c r="A687" s="109">
        <v>2456</v>
      </c>
      <c r="B687" s="109">
        <v>2456</v>
      </c>
      <c r="C687" s="109">
        <v>10402</v>
      </c>
      <c r="D687" s="109" t="s">
        <v>59</v>
      </c>
      <c r="E687" s="109">
        <v>0.98336599999999996</v>
      </c>
      <c r="F687" s="109">
        <v>98.336596499999999</v>
      </c>
    </row>
    <row r="688" spans="1:6">
      <c r="A688" s="109">
        <v>2460</v>
      </c>
      <c r="B688" s="109">
        <v>2460</v>
      </c>
      <c r="C688" s="109">
        <v>10401</v>
      </c>
      <c r="D688" s="109" t="s">
        <v>58</v>
      </c>
      <c r="E688" s="109">
        <v>0.98600049999999995</v>
      </c>
      <c r="F688" s="109">
        <v>98.600047399999994</v>
      </c>
    </row>
    <row r="689" spans="1:6">
      <c r="A689" s="109">
        <v>2460</v>
      </c>
      <c r="B689" s="109">
        <v>2460</v>
      </c>
      <c r="C689" s="109">
        <v>10402</v>
      </c>
      <c r="D689" s="109" t="s">
        <v>59</v>
      </c>
      <c r="E689" s="109">
        <v>1.20851E-2</v>
      </c>
      <c r="F689" s="109">
        <v>1.2085059</v>
      </c>
    </row>
    <row r="690" spans="1:6">
      <c r="A690" s="109">
        <v>2460</v>
      </c>
      <c r="B690" s="109">
        <v>2460</v>
      </c>
      <c r="C690" s="109">
        <v>11002</v>
      </c>
      <c r="D690" s="109" t="s">
        <v>80</v>
      </c>
      <c r="E690" s="109">
        <v>1.8561000000000001E-3</v>
      </c>
      <c r="F690" s="109">
        <v>0.18560869999999999</v>
      </c>
    </row>
    <row r="691" spans="1:6">
      <c r="A691" s="109">
        <v>2462</v>
      </c>
      <c r="B691" s="109">
        <v>2462</v>
      </c>
      <c r="C691" s="109">
        <v>10401</v>
      </c>
      <c r="D691" s="109" t="s">
        <v>58</v>
      </c>
      <c r="E691" s="109">
        <v>0.99912639999999997</v>
      </c>
      <c r="F691" s="109">
        <v>99.912643500000001</v>
      </c>
    </row>
    <row r="692" spans="1:6">
      <c r="A692" s="109">
        <v>2463</v>
      </c>
      <c r="B692" s="109">
        <v>2463</v>
      </c>
      <c r="C692" s="109">
        <v>10401</v>
      </c>
      <c r="D692" s="109" t="s">
        <v>58</v>
      </c>
      <c r="E692" s="109">
        <v>0.999081</v>
      </c>
      <c r="F692" s="109">
        <v>99.908101299999998</v>
      </c>
    </row>
    <row r="693" spans="1:6">
      <c r="A693" s="109">
        <v>2464</v>
      </c>
      <c r="B693" s="109">
        <v>2464</v>
      </c>
      <c r="C693" s="109">
        <v>10401</v>
      </c>
      <c r="D693" s="109" t="s">
        <v>58</v>
      </c>
      <c r="E693" s="109">
        <v>0.99755059999999995</v>
      </c>
      <c r="F693" s="109">
        <v>99.755064899999994</v>
      </c>
    </row>
    <row r="694" spans="1:6">
      <c r="A694" s="109">
        <v>2465</v>
      </c>
      <c r="B694" s="109">
        <v>2465</v>
      </c>
      <c r="C694" s="109">
        <v>10401</v>
      </c>
      <c r="D694" s="109" t="s">
        <v>58</v>
      </c>
      <c r="E694" s="109">
        <v>1</v>
      </c>
      <c r="F694" s="109">
        <v>100</v>
      </c>
    </row>
    <row r="695" spans="1:6">
      <c r="A695" s="109">
        <v>2466</v>
      </c>
      <c r="B695" s="109">
        <v>2466</v>
      </c>
      <c r="C695" s="109">
        <v>10401</v>
      </c>
      <c r="D695" s="109" t="s">
        <v>58</v>
      </c>
      <c r="E695" s="109">
        <v>0.99251149999999999</v>
      </c>
      <c r="F695" s="109">
        <v>99.251151100000001</v>
      </c>
    </row>
    <row r="696" spans="1:6">
      <c r="A696" s="109">
        <v>2469</v>
      </c>
      <c r="B696" s="109">
        <v>2469</v>
      </c>
      <c r="C696" s="109">
        <v>10401</v>
      </c>
      <c r="D696" s="109" t="s">
        <v>58</v>
      </c>
      <c r="E696" s="109">
        <v>0.17307620000000001</v>
      </c>
      <c r="F696" s="109">
        <v>17.307623700000001</v>
      </c>
    </row>
    <row r="697" spans="1:6">
      <c r="A697" s="109">
        <v>2469</v>
      </c>
      <c r="B697" s="109">
        <v>2469</v>
      </c>
      <c r="C697" s="109">
        <v>11002</v>
      </c>
      <c r="D697" s="109" t="s">
        <v>80</v>
      </c>
      <c r="E697" s="109">
        <v>0.14353299999999999</v>
      </c>
      <c r="F697" s="109">
        <v>14.3533046</v>
      </c>
    </row>
    <row r="698" spans="1:6">
      <c r="A698" s="109">
        <v>2469</v>
      </c>
      <c r="B698" s="109">
        <v>2469</v>
      </c>
      <c r="C698" s="109">
        <v>11201</v>
      </c>
      <c r="D698" s="109" t="s">
        <v>86</v>
      </c>
      <c r="E698" s="109">
        <v>1.9390500000000001E-2</v>
      </c>
      <c r="F698" s="109">
        <v>1.9390499999999999</v>
      </c>
    </row>
    <row r="699" spans="1:6">
      <c r="A699" s="109">
        <v>2469</v>
      </c>
      <c r="B699" s="109">
        <v>2469</v>
      </c>
      <c r="C699" s="109">
        <v>11202</v>
      </c>
      <c r="D699" s="109" t="s">
        <v>87</v>
      </c>
      <c r="E699" s="109">
        <v>0.66400020000000004</v>
      </c>
      <c r="F699" s="109">
        <v>66.400021699999996</v>
      </c>
    </row>
    <row r="700" spans="1:6">
      <c r="A700" s="109">
        <v>2470</v>
      </c>
      <c r="B700" s="109">
        <v>2470</v>
      </c>
      <c r="C700" s="109">
        <v>11202</v>
      </c>
      <c r="D700" s="109" t="s">
        <v>87</v>
      </c>
      <c r="E700" s="109">
        <v>1</v>
      </c>
      <c r="F700" s="109">
        <v>100</v>
      </c>
    </row>
    <row r="701" spans="1:6">
      <c r="A701" s="109">
        <v>2471</v>
      </c>
      <c r="B701" s="109">
        <v>2471</v>
      </c>
      <c r="C701" s="109">
        <v>11201</v>
      </c>
      <c r="D701" s="109" t="s">
        <v>86</v>
      </c>
      <c r="E701" s="109">
        <v>8.8794300000000007E-2</v>
      </c>
      <c r="F701" s="109">
        <v>8.8794260000000005</v>
      </c>
    </row>
    <row r="702" spans="1:6">
      <c r="A702" s="109">
        <v>2471</v>
      </c>
      <c r="B702" s="109">
        <v>2471</v>
      </c>
      <c r="C702" s="109">
        <v>11202</v>
      </c>
      <c r="D702" s="109" t="s">
        <v>87</v>
      </c>
      <c r="E702" s="109">
        <v>0.91120570000000001</v>
      </c>
      <c r="F702" s="109">
        <v>91.120574000000005</v>
      </c>
    </row>
    <row r="703" spans="1:6">
      <c r="A703" s="109">
        <v>2472</v>
      </c>
      <c r="B703" s="109">
        <v>2472</v>
      </c>
      <c r="C703" s="109">
        <v>10401</v>
      </c>
      <c r="D703" s="109" t="s">
        <v>58</v>
      </c>
      <c r="E703" s="109">
        <v>6.4585799999999999E-2</v>
      </c>
      <c r="F703" s="109">
        <v>6.4585755999999996</v>
      </c>
    </row>
    <row r="704" spans="1:6">
      <c r="A704" s="109">
        <v>2472</v>
      </c>
      <c r="B704" s="109">
        <v>2472</v>
      </c>
      <c r="C704" s="109">
        <v>11201</v>
      </c>
      <c r="D704" s="109" t="s">
        <v>86</v>
      </c>
      <c r="E704" s="109">
        <v>0.86501839999999997</v>
      </c>
      <c r="F704" s="109">
        <v>86.501838399999997</v>
      </c>
    </row>
    <row r="705" spans="1:6">
      <c r="A705" s="109">
        <v>2472</v>
      </c>
      <c r="B705" s="109">
        <v>2472</v>
      </c>
      <c r="C705" s="109">
        <v>11202</v>
      </c>
      <c r="D705" s="109" t="s">
        <v>87</v>
      </c>
      <c r="E705" s="109">
        <v>6.8429500000000004E-2</v>
      </c>
      <c r="F705" s="109">
        <v>6.8429481000000001</v>
      </c>
    </row>
    <row r="706" spans="1:6">
      <c r="A706" s="109">
        <v>2473</v>
      </c>
      <c r="B706" s="109">
        <v>2473</v>
      </c>
      <c r="C706" s="109">
        <v>11201</v>
      </c>
      <c r="D706" s="109" t="s">
        <v>86</v>
      </c>
      <c r="E706" s="109">
        <v>0.98337209999999997</v>
      </c>
      <c r="F706" s="109">
        <v>98.337205499999996</v>
      </c>
    </row>
    <row r="707" spans="1:6">
      <c r="A707" s="109">
        <v>2474</v>
      </c>
      <c r="B707" s="109">
        <v>2474</v>
      </c>
      <c r="C707" s="109">
        <v>11202</v>
      </c>
      <c r="D707" s="109" t="s">
        <v>87</v>
      </c>
      <c r="E707" s="109">
        <v>0.99907900000000005</v>
      </c>
      <c r="F707" s="109">
        <v>99.907898599999996</v>
      </c>
    </row>
    <row r="708" spans="1:6">
      <c r="A708" s="109">
        <v>2474</v>
      </c>
      <c r="B708" s="109">
        <v>2474</v>
      </c>
      <c r="C708" s="109">
        <v>11203</v>
      </c>
      <c r="D708" s="109" t="s">
        <v>88</v>
      </c>
      <c r="E708" s="109">
        <v>9.031E-4</v>
      </c>
      <c r="F708" s="109">
        <v>9.0307299999999993E-2</v>
      </c>
    </row>
    <row r="709" spans="1:6">
      <c r="A709" s="109">
        <v>2475</v>
      </c>
      <c r="B709" s="109">
        <v>2475</v>
      </c>
      <c r="C709" s="109">
        <v>11002</v>
      </c>
      <c r="D709" s="109" t="s">
        <v>80</v>
      </c>
      <c r="E709" s="109">
        <v>0.81694270000000002</v>
      </c>
      <c r="F709" s="109">
        <v>81.6942679</v>
      </c>
    </row>
    <row r="710" spans="1:6">
      <c r="A710" s="109">
        <v>2475</v>
      </c>
      <c r="B710" s="109">
        <v>2475</v>
      </c>
      <c r="C710" s="109">
        <v>11202</v>
      </c>
      <c r="D710" s="109" t="s">
        <v>87</v>
      </c>
      <c r="E710" s="109">
        <v>0.18305730000000001</v>
      </c>
      <c r="F710" s="109">
        <v>18.3057321</v>
      </c>
    </row>
    <row r="711" spans="1:6">
      <c r="A711" s="109">
        <v>2476</v>
      </c>
      <c r="B711" s="109">
        <v>2476</v>
      </c>
      <c r="C711" s="109">
        <v>11002</v>
      </c>
      <c r="D711" s="109" t="s">
        <v>80</v>
      </c>
      <c r="E711" s="109">
        <v>0.74020540000000001</v>
      </c>
      <c r="F711" s="109">
        <v>74.020544900000004</v>
      </c>
    </row>
    <row r="712" spans="1:6">
      <c r="A712" s="109">
        <v>2476</v>
      </c>
      <c r="B712" s="109">
        <v>2476</v>
      </c>
      <c r="C712" s="109">
        <v>11202</v>
      </c>
      <c r="D712" s="109" t="s">
        <v>87</v>
      </c>
      <c r="E712" s="109">
        <v>0.25976399999999999</v>
      </c>
      <c r="F712" s="109">
        <v>25.976400399999999</v>
      </c>
    </row>
    <row r="713" spans="1:6">
      <c r="A713" s="109">
        <v>2477</v>
      </c>
      <c r="B713" s="109">
        <v>2477</v>
      </c>
      <c r="C713" s="109">
        <v>11201</v>
      </c>
      <c r="D713" s="109" t="s">
        <v>86</v>
      </c>
      <c r="E713" s="109">
        <v>0.985371</v>
      </c>
      <c r="F713" s="109">
        <v>98.537100499999994</v>
      </c>
    </row>
    <row r="714" spans="1:6">
      <c r="A714" s="109">
        <v>2477</v>
      </c>
      <c r="B714" s="109">
        <v>2477</v>
      </c>
      <c r="C714" s="109">
        <v>11202</v>
      </c>
      <c r="D714" s="109" t="s">
        <v>87</v>
      </c>
      <c r="E714" s="109">
        <v>1.3970700000000001E-2</v>
      </c>
      <c r="F714" s="109">
        <v>1.39707</v>
      </c>
    </row>
    <row r="715" spans="1:6">
      <c r="A715" s="109">
        <v>2478</v>
      </c>
      <c r="B715" s="109">
        <v>2478</v>
      </c>
      <c r="C715" s="109">
        <v>11201</v>
      </c>
      <c r="D715" s="109" t="s">
        <v>86</v>
      </c>
      <c r="E715" s="109">
        <v>0.96005019999999996</v>
      </c>
      <c r="F715" s="109">
        <v>96.005022699999998</v>
      </c>
    </row>
    <row r="716" spans="1:6">
      <c r="A716" s="109">
        <v>2479</v>
      </c>
      <c r="B716" s="109">
        <v>2479</v>
      </c>
      <c r="C716" s="109">
        <v>11201</v>
      </c>
      <c r="D716" s="109" t="s">
        <v>86</v>
      </c>
      <c r="E716" s="109">
        <v>0.99999959999999999</v>
      </c>
      <c r="F716" s="109">
        <v>99.999962400000001</v>
      </c>
    </row>
    <row r="717" spans="1:6">
      <c r="A717" s="109">
        <v>2480</v>
      </c>
      <c r="B717" s="109">
        <v>2480</v>
      </c>
      <c r="C717" s="109">
        <v>11201</v>
      </c>
      <c r="D717" s="109" t="s">
        <v>86</v>
      </c>
      <c r="E717" s="109">
        <v>4.6826399999999997E-2</v>
      </c>
      <c r="F717" s="109">
        <v>4.6826432999999996</v>
      </c>
    </row>
    <row r="718" spans="1:6">
      <c r="A718" s="109">
        <v>2480</v>
      </c>
      <c r="B718" s="109">
        <v>2480</v>
      </c>
      <c r="C718" s="109">
        <v>11202</v>
      </c>
      <c r="D718" s="109" t="s">
        <v>87</v>
      </c>
      <c r="E718" s="109">
        <v>0.95310309999999998</v>
      </c>
      <c r="F718" s="109">
        <v>95.310314899999995</v>
      </c>
    </row>
    <row r="719" spans="1:6">
      <c r="A719" s="109">
        <v>2481</v>
      </c>
      <c r="B719" s="109">
        <v>2481</v>
      </c>
      <c r="C719" s="109">
        <v>11201</v>
      </c>
      <c r="D719" s="109" t="s">
        <v>86</v>
      </c>
      <c r="E719" s="109">
        <v>0.98928819999999995</v>
      </c>
      <c r="F719" s="109">
        <v>98.928815900000004</v>
      </c>
    </row>
    <row r="720" spans="1:6">
      <c r="A720" s="109">
        <v>2482</v>
      </c>
      <c r="B720" s="109">
        <v>2482</v>
      </c>
      <c r="C720" s="109">
        <v>11201</v>
      </c>
      <c r="D720" s="109" t="s">
        <v>86</v>
      </c>
      <c r="E720" s="109">
        <v>0.99999629999999995</v>
      </c>
      <c r="F720" s="109">
        <v>99.999630199999999</v>
      </c>
    </row>
    <row r="721" spans="1:6">
      <c r="A721" s="109">
        <v>2483</v>
      </c>
      <c r="B721" s="109">
        <v>2483</v>
      </c>
      <c r="C721" s="109">
        <v>11201</v>
      </c>
      <c r="D721" s="109" t="s">
        <v>86</v>
      </c>
      <c r="E721" s="109">
        <v>0.42882480000000001</v>
      </c>
      <c r="F721" s="109">
        <v>42.882480600000001</v>
      </c>
    </row>
    <row r="722" spans="1:6">
      <c r="A722" s="109">
        <v>2483</v>
      </c>
      <c r="B722" s="109">
        <v>2483</v>
      </c>
      <c r="C722" s="109">
        <v>11203</v>
      </c>
      <c r="D722" s="109" t="s">
        <v>88</v>
      </c>
      <c r="E722" s="109">
        <v>0.56902759999999997</v>
      </c>
      <c r="F722" s="109">
        <v>56.902761599999998</v>
      </c>
    </row>
    <row r="723" spans="1:6">
      <c r="A723" s="109">
        <v>2484</v>
      </c>
      <c r="B723" s="109">
        <v>2484</v>
      </c>
      <c r="C723" s="109">
        <v>11202</v>
      </c>
      <c r="D723" s="109" t="s">
        <v>87</v>
      </c>
      <c r="E723" s="109">
        <v>1.003E-4</v>
      </c>
      <c r="F723" s="109">
        <v>1.0032299999999999E-2</v>
      </c>
    </row>
    <row r="724" spans="1:6">
      <c r="A724" s="109">
        <v>2484</v>
      </c>
      <c r="B724" s="109">
        <v>2484</v>
      </c>
      <c r="C724" s="109">
        <v>11203</v>
      </c>
      <c r="D724" s="109" t="s">
        <v>88</v>
      </c>
      <c r="E724" s="109">
        <v>0.99982400000000005</v>
      </c>
      <c r="F724" s="109">
        <v>99.982400799999994</v>
      </c>
    </row>
    <row r="725" spans="1:6">
      <c r="A725" s="109">
        <v>2485</v>
      </c>
      <c r="B725" s="109">
        <v>2485</v>
      </c>
      <c r="C725" s="109">
        <v>11203</v>
      </c>
      <c r="D725" s="109" t="s">
        <v>88</v>
      </c>
      <c r="E725" s="109">
        <v>0.87267950000000005</v>
      </c>
      <c r="F725" s="109">
        <v>87.267953899999995</v>
      </c>
    </row>
    <row r="726" spans="1:6">
      <c r="A726" s="109">
        <v>2485</v>
      </c>
      <c r="B726" s="109">
        <v>2485</v>
      </c>
      <c r="C726" s="109">
        <v>30902</v>
      </c>
      <c r="D726" s="109" t="s">
        <v>239</v>
      </c>
      <c r="E726" s="109">
        <v>4.8680000000000001E-4</v>
      </c>
      <c r="F726" s="109">
        <v>4.8677900000000003E-2</v>
      </c>
    </row>
    <row r="727" spans="1:6">
      <c r="A727" s="109">
        <v>2486</v>
      </c>
      <c r="B727" s="109">
        <v>2486</v>
      </c>
      <c r="C727" s="109">
        <v>11203</v>
      </c>
      <c r="D727" s="109" t="s">
        <v>88</v>
      </c>
      <c r="E727" s="109">
        <v>0.92649199999999998</v>
      </c>
      <c r="F727" s="109">
        <v>92.649203200000002</v>
      </c>
    </row>
    <row r="728" spans="1:6">
      <c r="A728" s="109">
        <v>2487</v>
      </c>
      <c r="B728" s="109">
        <v>2487</v>
      </c>
      <c r="C728" s="109">
        <v>11203</v>
      </c>
      <c r="D728" s="109" t="s">
        <v>88</v>
      </c>
      <c r="E728" s="109">
        <v>0.96179060000000005</v>
      </c>
      <c r="F728" s="109">
        <v>96.179057799999995</v>
      </c>
    </row>
    <row r="729" spans="1:6">
      <c r="A729" s="109">
        <v>2488</v>
      </c>
      <c r="B729" s="109">
        <v>2488</v>
      </c>
      <c r="C729" s="109">
        <v>11203</v>
      </c>
      <c r="D729" s="109" t="s">
        <v>88</v>
      </c>
      <c r="E729" s="109">
        <v>0.99070950000000002</v>
      </c>
      <c r="F729" s="109">
        <v>99.070952199999994</v>
      </c>
    </row>
    <row r="730" spans="1:6">
      <c r="A730" s="109">
        <v>2489</v>
      </c>
      <c r="B730" s="109">
        <v>2489</v>
      </c>
      <c r="C730" s="109">
        <v>11203</v>
      </c>
      <c r="D730" s="109" t="s">
        <v>88</v>
      </c>
      <c r="E730" s="109">
        <v>0.98278909999999997</v>
      </c>
      <c r="F730" s="109">
        <v>98.278908200000004</v>
      </c>
    </row>
    <row r="731" spans="1:6">
      <c r="A731" s="109">
        <v>2490</v>
      </c>
      <c r="B731" s="109">
        <v>2490</v>
      </c>
      <c r="C731" s="109">
        <v>11203</v>
      </c>
      <c r="D731" s="109" t="s">
        <v>88</v>
      </c>
      <c r="E731" s="109">
        <v>1</v>
      </c>
      <c r="F731" s="109">
        <v>100</v>
      </c>
    </row>
    <row r="732" spans="1:6">
      <c r="A732" s="109">
        <v>2500</v>
      </c>
      <c r="B732" s="109">
        <v>2500</v>
      </c>
      <c r="C732" s="109">
        <v>10701</v>
      </c>
      <c r="D732" s="109" t="s">
        <v>67</v>
      </c>
      <c r="E732" s="109">
        <v>0.12761749999999999</v>
      </c>
      <c r="F732" s="109">
        <v>12.7617508</v>
      </c>
    </row>
    <row r="733" spans="1:6">
      <c r="A733" s="109">
        <v>2500</v>
      </c>
      <c r="B733" s="109">
        <v>2500</v>
      </c>
      <c r="C733" s="109">
        <v>10702</v>
      </c>
      <c r="D733" s="109" t="s">
        <v>68</v>
      </c>
      <c r="E733" s="109">
        <v>3.7277499999999998E-2</v>
      </c>
      <c r="F733" s="109">
        <v>3.7277467</v>
      </c>
    </row>
    <row r="734" spans="1:6">
      <c r="A734" s="109">
        <v>2500</v>
      </c>
      <c r="B734" s="109">
        <v>2500</v>
      </c>
      <c r="C734" s="109">
        <v>10704</v>
      </c>
      <c r="D734" s="109" t="s">
        <v>70</v>
      </c>
      <c r="E734" s="109">
        <v>0.83012609999999998</v>
      </c>
      <c r="F734" s="109">
        <v>83.012612799999999</v>
      </c>
    </row>
    <row r="735" spans="1:6">
      <c r="A735" s="109">
        <v>2502</v>
      </c>
      <c r="B735" s="109">
        <v>2502</v>
      </c>
      <c r="C735" s="109">
        <v>10701</v>
      </c>
      <c r="D735" s="109" t="s">
        <v>67</v>
      </c>
      <c r="E735" s="109">
        <v>0.98825419999999997</v>
      </c>
      <c r="F735" s="109">
        <v>98.825423499999999</v>
      </c>
    </row>
    <row r="736" spans="1:6">
      <c r="A736" s="109">
        <v>2505</v>
      </c>
      <c r="B736" s="109">
        <v>2505</v>
      </c>
      <c r="C736" s="109">
        <v>10701</v>
      </c>
      <c r="D736" s="109" t="s">
        <v>67</v>
      </c>
      <c r="E736" s="109">
        <v>0.91860600000000003</v>
      </c>
      <c r="F736" s="109">
        <v>91.860602999999998</v>
      </c>
    </row>
    <row r="737" spans="1:6">
      <c r="A737" s="109">
        <v>2506</v>
      </c>
      <c r="B737" s="109">
        <v>2506</v>
      </c>
      <c r="C737" s="109">
        <v>10701</v>
      </c>
      <c r="D737" s="109" t="s">
        <v>67</v>
      </c>
      <c r="E737" s="109">
        <v>0.9948458</v>
      </c>
      <c r="F737" s="109">
        <v>99.484583799999996</v>
      </c>
    </row>
    <row r="738" spans="1:6">
      <c r="A738" s="109">
        <v>2508</v>
      </c>
      <c r="B738" s="109">
        <v>2508</v>
      </c>
      <c r="C738" s="109">
        <v>10702</v>
      </c>
      <c r="D738" s="109" t="s">
        <v>68</v>
      </c>
      <c r="E738" s="109">
        <v>3.3494700000000002E-2</v>
      </c>
      <c r="F738" s="109">
        <v>3.3494736999999999</v>
      </c>
    </row>
    <row r="739" spans="1:6">
      <c r="A739" s="109">
        <v>2508</v>
      </c>
      <c r="B739" s="109">
        <v>2508</v>
      </c>
      <c r="C739" s="109">
        <v>10704</v>
      </c>
      <c r="D739" s="109" t="s">
        <v>70</v>
      </c>
      <c r="E739" s="109">
        <v>0.96239450000000004</v>
      </c>
      <c r="F739" s="109">
        <v>96.239446299999997</v>
      </c>
    </row>
    <row r="740" spans="1:6">
      <c r="A740" s="109">
        <v>2508</v>
      </c>
      <c r="B740" s="109">
        <v>2508</v>
      </c>
      <c r="C740" s="109">
        <v>12302</v>
      </c>
      <c r="D740" s="109" t="s">
        <v>121</v>
      </c>
      <c r="E740" s="109">
        <v>2.506E-3</v>
      </c>
      <c r="F740" s="109">
        <v>0.2506005</v>
      </c>
    </row>
    <row r="741" spans="1:6">
      <c r="A741" s="109">
        <v>2508</v>
      </c>
      <c r="B741" s="109">
        <v>2508</v>
      </c>
      <c r="C741" s="109">
        <v>12802</v>
      </c>
      <c r="D741" s="109" t="s">
        <v>138</v>
      </c>
      <c r="E741" s="109">
        <v>1.2129999999999999E-4</v>
      </c>
      <c r="F741" s="109">
        <v>1.2128E-2</v>
      </c>
    </row>
    <row r="742" spans="1:6">
      <c r="A742" s="109">
        <v>2515</v>
      </c>
      <c r="B742" s="109">
        <v>2515</v>
      </c>
      <c r="C742" s="109">
        <v>10702</v>
      </c>
      <c r="D742" s="109" t="s">
        <v>68</v>
      </c>
      <c r="E742" s="109">
        <v>1.1152E-3</v>
      </c>
      <c r="F742" s="109">
        <v>0.1115231</v>
      </c>
    </row>
    <row r="743" spans="1:6">
      <c r="A743" s="109">
        <v>2515</v>
      </c>
      <c r="B743" s="109">
        <v>2515</v>
      </c>
      <c r="C743" s="109">
        <v>10704</v>
      </c>
      <c r="D743" s="109" t="s">
        <v>70</v>
      </c>
      <c r="E743" s="109">
        <v>0.98682950000000003</v>
      </c>
      <c r="F743" s="109">
        <v>98.6829508</v>
      </c>
    </row>
    <row r="744" spans="1:6">
      <c r="A744" s="109">
        <v>2516</v>
      </c>
      <c r="B744" s="109">
        <v>2516</v>
      </c>
      <c r="C744" s="109">
        <v>10702</v>
      </c>
      <c r="D744" s="109" t="s">
        <v>68</v>
      </c>
      <c r="E744" s="109">
        <v>0.15146599999999999</v>
      </c>
      <c r="F744" s="109">
        <v>15.146603000000001</v>
      </c>
    </row>
    <row r="745" spans="1:6">
      <c r="A745" s="109">
        <v>2516</v>
      </c>
      <c r="B745" s="109">
        <v>2516</v>
      </c>
      <c r="C745" s="109">
        <v>10704</v>
      </c>
      <c r="D745" s="109" t="s">
        <v>70</v>
      </c>
      <c r="E745" s="109">
        <v>0.83939710000000001</v>
      </c>
      <c r="F745" s="109">
        <v>83.939706599999994</v>
      </c>
    </row>
    <row r="746" spans="1:6">
      <c r="A746" s="109">
        <v>2517</v>
      </c>
      <c r="B746" s="109">
        <v>2517</v>
      </c>
      <c r="C746" s="109">
        <v>10702</v>
      </c>
      <c r="D746" s="109" t="s">
        <v>68</v>
      </c>
      <c r="E746" s="109">
        <v>6.8414299999999997E-2</v>
      </c>
      <c r="F746" s="109">
        <v>6.841431</v>
      </c>
    </row>
    <row r="747" spans="1:6">
      <c r="A747" s="109">
        <v>2517</v>
      </c>
      <c r="B747" s="109">
        <v>2517</v>
      </c>
      <c r="C747" s="109">
        <v>10704</v>
      </c>
      <c r="D747" s="109" t="s">
        <v>70</v>
      </c>
      <c r="E747" s="109">
        <v>0.92100979999999999</v>
      </c>
      <c r="F747" s="109">
        <v>92.100975399999996</v>
      </c>
    </row>
    <row r="748" spans="1:6">
      <c r="A748" s="109">
        <v>2518</v>
      </c>
      <c r="B748" s="109">
        <v>2518</v>
      </c>
      <c r="C748" s="109">
        <v>10702</v>
      </c>
      <c r="D748" s="109" t="s">
        <v>68</v>
      </c>
      <c r="E748" s="109">
        <v>5.9789999999999995E-4</v>
      </c>
      <c r="F748" s="109">
        <v>5.9788000000000001E-2</v>
      </c>
    </row>
    <row r="749" spans="1:6">
      <c r="A749" s="109">
        <v>2518</v>
      </c>
      <c r="B749" s="109">
        <v>2518</v>
      </c>
      <c r="C749" s="109">
        <v>10704</v>
      </c>
      <c r="D749" s="109" t="s">
        <v>70</v>
      </c>
      <c r="E749" s="109">
        <v>0.9899116</v>
      </c>
      <c r="F749" s="109">
        <v>98.991161500000004</v>
      </c>
    </row>
    <row r="750" spans="1:6">
      <c r="A750" s="109">
        <v>2519</v>
      </c>
      <c r="B750" s="109">
        <v>2519</v>
      </c>
      <c r="C750" s="109">
        <v>10702</v>
      </c>
      <c r="D750" s="109" t="s">
        <v>68</v>
      </c>
      <c r="E750" s="109">
        <v>4.282E-4</v>
      </c>
      <c r="F750" s="109">
        <v>4.2816300000000002E-2</v>
      </c>
    </row>
    <row r="751" spans="1:6">
      <c r="A751" s="109">
        <v>2519</v>
      </c>
      <c r="B751" s="109">
        <v>2519</v>
      </c>
      <c r="C751" s="109">
        <v>10704</v>
      </c>
      <c r="D751" s="109" t="s">
        <v>70</v>
      </c>
      <c r="E751" s="109">
        <v>0.99897990000000003</v>
      </c>
      <c r="F751" s="109">
        <v>99.897989699999997</v>
      </c>
    </row>
    <row r="752" spans="1:6">
      <c r="A752" s="109">
        <v>2522</v>
      </c>
      <c r="B752" s="109">
        <v>2522</v>
      </c>
      <c r="C752" s="109">
        <v>10704</v>
      </c>
      <c r="D752" s="109" t="s">
        <v>70</v>
      </c>
      <c r="E752" s="109">
        <v>1</v>
      </c>
      <c r="F752" s="109">
        <v>100</v>
      </c>
    </row>
    <row r="753" spans="1:6">
      <c r="A753" s="109">
        <v>2525</v>
      </c>
      <c r="B753" s="109">
        <v>2525</v>
      </c>
      <c r="C753" s="109">
        <v>10701</v>
      </c>
      <c r="D753" s="109" t="s">
        <v>67</v>
      </c>
      <c r="E753" s="109">
        <v>1.0679999999999999E-4</v>
      </c>
      <c r="F753" s="109">
        <v>1.0683099999999999E-2</v>
      </c>
    </row>
    <row r="754" spans="1:6">
      <c r="A754" s="109">
        <v>2525</v>
      </c>
      <c r="B754" s="109">
        <v>2525</v>
      </c>
      <c r="C754" s="109">
        <v>10704</v>
      </c>
      <c r="D754" s="109" t="s">
        <v>70</v>
      </c>
      <c r="E754" s="109">
        <v>0.99989320000000004</v>
      </c>
      <c r="F754" s="109">
        <v>99.989316900000006</v>
      </c>
    </row>
    <row r="755" spans="1:6">
      <c r="A755" s="109">
        <v>2526</v>
      </c>
      <c r="B755" s="109">
        <v>2526</v>
      </c>
      <c r="C755" s="109">
        <v>10701</v>
      </c>
      <c r="D755" s="109" t="s">
        <v>67</v>
      </c>
      <c r="E755" s="109">
        <v>0.29825839999999998</v>
      </c>
      <c r="F755" s="109">
        <v>29.825839299999998</v>
      </c>
    </row>
    <row r="756" spans="1:6">
      <c r="A756" s="109">
        <v>2526</v>
      </c>
      <c r="B756" s="109">
        <v>2526</v>
      </c>
      <c r="C756" s="109">
        <v>10702</v>
      </c>
      <c r="D756" s="109" t="s">
        <v>68</v>
      </c>
      <c r="E756" s="109">
        <v>0.70146390000000003</v>
      </c>
      <c r="F756" s="109">
        <v>70.146388599999995</v>
      </c>
    </row>
    <row r="757" spans="1:6">
      <c r="A757" s="109">
        <v>2526</v>
      </c>
      <c r="B757" s="109">
        <v>2526</v>
      </c>
      <c r="C757" s="109">
        <v>10704</v>
      </c>
      <c r="D757" s="109" t="s">
        <v>70</v>
      </c>
      <c r="E757" s="109">
        <v>2.7769999999999997E-4</v>
      </c>
      <c r="F757" s="109">
        <v>2.7772100000000001E-2</v>
      </c>
    </row>
    <row r="758" spans="1:6">
      <c r="A758" s="109">
        <v>2527</v>
      </c>
      <c r="B758" s="109">
        <v>2527</v>
      </c>
      <c r="C758" s="109">
        <v>10703</v>
      </c>
      <c r="D758" s="109" t="s">
        <v>69</v>
      </c>
      <c r="E758" s="109">
        <v>0.95162230000000003</v>
      </c>
      <c r="F758" s="109">
        <v>95.162227299999998</v>
      </c>
    </row>
    <row r="759" spans="1:6">
      <c r="A759" s="109">
        <v>2527</v>
      </c>
      <c r="B759" s="109">
        <v>2527</v>
      </c>
      <c r="C759" s="109">
        <v>11402</v>
      </c>
      <c r="D759" s="109" t="s">
        <v>93</v>
      </c>
      <c r="E759" s="109">
        <v>4.7833300000000002E-2</v>
      </c>
      <c r="F759" s="109">
        <v>4.7833306000000002</v>
      </c>
    </row>
    <row r="760" spans="1:6">
      <c r="A760" s="109">
        <v>2528</v>
      </c>
      <c r="B760" s="109">
        <v>2528</v>
      </c>
      <c r="C760" s="109">
        <v>10701</v>
      </c>
      <c r="D760" s="109" t="s">
        <v>67</v>
      </c>
      <c r="E760" s="109">
        <v>0.1864905</v>
      </c>
      <c r="F760" s="109">
        <v>18.649045999999998</v>
      </c>
    </row>
    <row r="761" spans="1:6">
      <c r="A761" s="109">
        <v>2528</v>
      </c>
      <c r="B761" s="109">
        <v>2528</v>
      </c>
      <c r="C761" s="109">
        <v>10703</v>
      </c>
      <c r="D761" s="109" t="s">
        <v>69</v>
      </c>
      <c r="E761" s="109">
        <v>0.74347459999999999</v>
      </c>
      <c r="F761" s="109">
        <v>74.347455499999995</v>
      </c>
    </row>
    <row r="762" spans="1:6">
      <c r="A762" s="109">
        <v>2529</v>
      </c>
      <c r="B762" s="109">
        <v>2529</v>
      </c>
      <c r="C762" s="109">
        <v>10703</v>
      </c>
      <c r="D762" s="109" t="s">
        <v>69</v>
      </c>
      <c r="E762" s="109">
        <v>0.9939424</v>
      </c>
      <c r="F762" s="109">
        <v>99.394236300000003</v>
      </c>
    </row>
    <row r="763" spans="1:6">
      <c r="A763" s="109">
        <v>2530</v>
      </c>
      <c r="B763" s="109">
        <v>2530</v>
      </c>
      <c r="C763" s="109">
        <v>10701</v>
      </c>
      <c r="D763" s="109" t="s">
        <v>67</v>
      </c>
      <c r="E763" s="109">
        <v>0.99937140000000002</v>
      </c>
      <c r="F763" s="109">
        <v>99.937141100000005</v>
      </c>
    </row>
    <row r="764" spans="1:6">
      <c r="A764" s="109">
        <v>2533</v>
      </c>
      <c r="B764" s="109">
        <v>2533</v>
      </c>
      <c r="C764" s="109">
        <v>10703</v>
      </c>
      <c r="D764" s="109" t="s">
        <v>69</v>
      </c>
      <c r="E764" s="109">
        <v>0.992398</v>
      </c>
      <c r="F764" s="109">
        <v>99.239796299999995</v>
      </c>
    </row>
    <row r="765" spans="1:6">
      <c r="A765" s="109">
        <v>2533</v>
      </c>
      <c r="B765" s="109">
        <v>2533</v>
      </c>
      <c r="C765" s="109">
        <v>11402</v>
      </c>
      <c r="D765" s="109" t="s">
        <v>93</v>
      </c>
      <c r="E765" s="109">
        <v>2.9913000000000001E-3</v>
      </c>
      <c r="F765" s="109">
        <v>0.29912670000000002</v>
      </c>
    </row>
    <row r="766" spans="1:6">
      <c r="A766" s="109">
        <v>2534</v>
      </c>
      <c r="B766" s="109">
        <v>2534</v>
      </c>
      <c r="C766" s="109">
        <v>10703</v>
      </c>
      <c r="D766" s="109" t="s">
        <v>69</v>
      </c>
      <c r="E766" s="109">
        <v>0.97437050000000003</v>
      </c>
      <c r="F766" s="109">
        <v>97.437054900000007</v>
      </c>
    </row>
    <row r="767" spans="1:6">
      <c r="A767" s="109">
        <v>2534</v>
      </c>
      <c r="B767" s="109">
        <v>2534</v>
      </c>
      <c r="C767" s="109">
        <v>11401</v>
      </c>
      <c r="D767" s="109" t="s">
        <v>92</v>
      </c>
      <c r="E767" s="109">
        <v>1.9427400000000001E-2</v>
      </c>
      <c r="F767" s="109">
        <v>1.9427441999999999</v>
      </c>
    </row>
    <row r="768" spans="1:6">
      <c r="A768" s="109">
        <v>2535</v>
      </c>
      <c r="B768" s="109">
        <v>2535</v>
      </c>
      <c r="C768" s="109">
        <v>10703</v>
      </c>
      <c r="D768" s="109" t="s">
        <v>69</v>
      </c>
      <c r="E768" s="109">
        <v>0.16394030000000001</v>
      </c>
      <c r="F768" s="109">
        <v>16.394032899999999</v>
      </c>
    </row>
    <row r="769" spans="1:6">
      <c r="A769" s="109">
        <v>2535</v>
      </c>
      <c r="B769" s="109">
        <v>2535</v>
      </c>
      <c r="C769" s="109">
        <v>11401</v>
      </c>
      <c r="D769" s="109" t="s">
        <v>92</v>
      </c>
      <c r="E769" s="109">
        <v>0.8349647</v>
      </c>
      <c r="F769" s="109">
        <v>83.496470500000001</v>
      </c>
    </row>
    <row r="770" spans="1:6">
      <c r="A770" s="109">
        <v>2536</v>
      </c>
      <c r="B770" s="109">
        <v>2536</v>
      </c>
      <c r="C770" s="109">
        <v>10104</v>
      </c>
      <c r="D770" s="109" t="s">
        <v>49</v>
      </c>
      <c r="E770" s="109">
        <v>0.99882000000000004</v>
      </c>
      <c r="F770" s="109">
        <v>99.882004100000003</v>
      </c>
    </row>
    <row r="771" spans="1:6">
      <c r="A771" s="109">
        <v>2537</v>
      </c>
      <c r="B771" s="109">
        <v>2537</v>
      </c>
      <c r="C771" s="109">
        <v>10104</v>
      </c>
      <c r="D771" s="109" t="s">
        <v>49</v>
      </c>
      <c r="E771" s="109">
        <v>0.99908070000000004</v>
      </c>
      <c r="F771" s="109">
        <v>99.908066599999998</v>
      </c>
    </row>
    <row r="772" spans="1:6">
      <c r="A772" s="109">
        <v>2538</v>
      </c>
      <c r="B772" s="109">
        <v>2538</v>
      </c>
      <c r="C772" s="109">
        <v>11401</v>
      </c>
      <c r="D772" s="109" t="s">
        <v>92</v>
      </c>
      <c r="E772" s="109">
        <v>0.99999939999999998</v>
      </c>
      <c r="F772" s="109">
        <v>99.999942500000003</v>
      </c>
    </row>
    <row r="773" spans="1:6">
      <c r="A773" s="109">
        <v>2539</v>
      </c>
      <c r="B773" s="109">
        <v>2539</v>
      </c>
      <c r="C773" s="109">
        <v>10104</v>
      </c>
      <c r="D773" s="109" t="s">
        <v>49</v>
      </c>
      <c r="E773" s="109">
        <v>6.6067600000000004E-2</v>
      </c>
      <c r="F773" s="109">
        <v>6.6067650000000002</v>
      </c>
    </row>
    <row r="774" spans="1:6">
      <c r="A774" s="109">
        <v>2539</v>
      </c>
      <c r="B774" s="109">
        <v>2539</v>
      </c>
      <c r="C774" s="109">
        <v>11401</v>
      </c>
      <c r="D774" s="109" t="s">
        <v>92</v>
      </c>
      <c r="E774" s="109">
        <v>0.93137709999999996</v>
      </c>
      <c r="F774" s="109">
        <v>93.137709700000002</v>
      </c>
    </row>
    <row r="775" spans="1:6">
      <c r="A775" s="109">
        <v>2540</v>
      </c>
      <c r="B775" s="109">
        <v>2540</v>
      </c>
      <c r="C775" s="109">
        <v>11401</v>
      </c>
      <c r="D775" s="109" t="s">
        <v>92</v>
      </c>
      <c r="E775" s="109">
        <v>0.96426469999999997</v>
      </c>
      <c r="F775" s="109">
        <v>96.426465699999994</v>
      </c>
    </row>
    <row r="776" spans="1:6">
      <c r="A776" s="109">
        <v>2540</v>
      </c>
      <c r="B776" s="109">
        <v>2540</v>
      </c>
      <c r="C776" s="109">
        <v>90103</v>
      </c>
      <c r="D776" s="109" t="s">
        <v>385</v>
      </c>
      <c r="E776" s="109">
        <v>3.5126499999999998E-2</v>
      </c>
      <c r="F776" s="109">
        <v>3.5126474999999999</v>
      </c>
    </row>
    <row r="777" spans="1:6">
      <c r="A777" s="109">
        <v>2541</v>
      </c>
      <c r="B777" s="109">
        <v>2541</v>
      </c>
      <c r="C777" s="109">
        <v>11401</v>
      </c>
      <c r="D777" s="109" t="s">
        <v>92</v>
      </c>
      <c r="E777" s="109">
        <v>1</v>
      </c>
      <c r="F777" s="109">
        <v>100</v>
      </c>
    </row>
    <row r="778" spans="1:6">
      <c r="A778" s="109">
        <v>2545</v>
      </c>
      <c r="B778" s="109">
        <v>2545</v>
      </c>
      <c r="C778" s="109">
        <v>10104</v>
      </c>
      <c r="D778" s="109" t="s">
        <v>49</v>
      </c>
      <c r="E778" s="109">
        <v>0.99955450000000001</v>
      </c>
      <c r="F778" s="109">
        <v>99.955447100000001</v>
      </c>
    </row>
    <row r="779" spans="1:6">
      <c r="A779" s="109">
        <v>2546</v>
      </c>
      <c r="B779" s="109">
        <v>2546</v>
      </c>
      <c r="C779" s="109">
        <v>10103</v>
      </c>
      <c r="D779" s="109" t="s">
        <v>47</v>
      </c>
      <c r="E779" s="109">
        <v>2.7609999999999999E-4</v>
      </c>
      <c r="F779" s="109">
        <v>2.7608299999999999E-2</v>
      </c>
    </row>
    <row r="780" spans="1:6">
      <c r="A780" s="109">
        <v>2546</v>
      </c>
      <c r="B780" s="109">
        <v>2546</v>
      </c>
      <c r="C780" s="109">
        <v>10104</v>
      </c>
      <c r="D780" s="109" t="s">
        <v>49</v>
      </c>
      <c r="E780" s="109">
        <v>0.99783849999999996</v>
      </c>
      <c r="F780" s="109">
        <v>99.783849900000007</v>
      </c>
    </row>
    <row r="781" spans="1:6">
      <c r="A781" s="109">
        <v>2548</v>
      </c>
      <c r="B781" s="109">
        <v>2548</v>
      </c>
      <c r="C781" s="109">
        <v>10104</v>
      </c>
      <c r="D781" s="109" t="s">
        <v>49</v>
      </c>
      <c r="E781" s="109">
        <v>0.99506629999999996</v>
      </c>
      <c r="F781" s="109">
        <v>99.506630799999996</v>
      </c>
    </row>
    <row r="782" spans="1:6">
      <c r="A782" s="109">
        <v>2549</v>
      </c>
      <c r="B782" s="109">
        <v>2549</v>
      </c>
      <c r="C782" s="109">
        <v>10104</v>
      </c>
      <c r="D782" s="109" t="s">
        <v>49</v>
      </c>
      <c r="E782" s="109">
        <v>0.99949690000000002</v>
      </c>
      <c r="F782" s="109">
        <v>99.949690899999993</v>
      </c>
    </row>
    <row r="783" spans="1:6">
      <c r="A783" s="109">
        <v>2550</v>
      </c>
      <c r="B783" s="109">
        <v>2550</v>
      </c>
      <c r="C783" s="109">
        <v>10103</v>
      </c>
      <c r="D783" s="109" t="s">
        <v>47</v>
      </c>
      <c r="E783" s="109">
        <v>1.0060000000000001E-4</v>
      </c>
      <c r="F783" s="109">
        <v>1.00573E-2</v>
      </c>
    </row>
    <row r="784" spans="1:6">
      <c r="A784" s="109">
        <v>2550</v>
      </c>
      <c r="B784" s="109">
        <v>2550</v>
      </c>
      <c r="C784" s="109">
        <v>10104</v>
      </c>
      <c r="D784" s="109" t="s">
        <v>49</v>
      </c>
      <c r="E784" s="109">
        <v>0.99971509999999997</v>
      </c>
      <c r="F784" s="109">
        <v>99.971514600000006</v>
      </c>
    </row>
    <row r="785" spans="1:6">
      <c r="A785" s="109">
        <v>2551</v>
      </c>
      <c r="B785" s="109">
        <v>2551</v>
      </c>
      <c r="C785" s="109">
        <v>10104</v>
      </c>
      <c r="D785" s="109" t="s">
        <v>49</v>
      </c>
      <c r="E785" s="109">
        <v>0.99797259999999999</v>
      </c>
      <c r="F785" s="109">
        <v>99.797260800000004</v>
      </c>
    </row>
    <row r="786" spans="1:6">
      <c r="A786" s="109">
        <v>2555</v>
      </c>
      <c r="B786" s="109">
        <v>2555</v>
      </c>
      <c r="C786" s="109">
        <v>12403</v>
      </c>
      <c r="D786" s="109" t="s">
        <v>125</v>
      </c>
      <c r="E786" s="109">
        <v>0.32751829999999998</v>
      </c>
      <c r="F786" s="109">
        <v>32.751832</v>
      </c>
    </row>
    <row r="787" spans="1:6">
      <c r="A787" s="109">
        <v>2555</v>
      </c>
      <c r="B787" s="109">
        <v>2555</v>
      </c>
      <c r="C787" s="109">
        <v>12701</v>
      </c>
      <c r="D787" s="109" t="s">
        <v>134</v>
      </c>
      <c r="E787" s="109">
        <v>0.67245949999999999</v>
      </c>
      <c r="F787" s="109">
        <v>67.245952500000001</v>
      </c>
    </row>
    <row r="788" spans="1:6">
      <c r="A788" s="109">
        <v>2556</v>
      </c>
      <c r="B788" s="109">
        <v>2556</v>
      </c>
      <c r="C788" s="109">
        <v>12701</v>
      </c>
      <c r="D788" s="109" t="s">
        <v>134</v>
      </c>
      <c r="E788" s="109">
        <v>1</v>
      </c>
      <c r="F788" s="109">
        <v>100</v>
      </c>
    </row>
    <row r="789" spans="1:6">
      <c r="A789" s="109">
        <v>2557</v>
      </c>
      <c r="B789" s="109">
        <v>2557</v>
      </c>
      <c r="C789" s="109">
        <v>12301</v>
      </c>
      <c r="D789" s="109" t="s">
        <v>120</v>
      </c>
      <c r="E789" s="109">
        <v>1.8928299999999999E-2</v>
      </c>
      <c r="F789" s="109">
        <v>1.8928278000000001</v>
      </c>
    </row>
    <row r="790" spans="1:6">
      <c r="A790" s="109">
        <v>2557</v>
      </c>
      <c r="B790" s="109">
        <v>2557</v>
      </c>
      <c r="C790" s="109">
        <v>12302</v>
      </c>
      <c r="D790" s="109" t="s">
        <v>121</v>
      </c>
      <c r="E790" s="109">
        <v>2.8324599999999998E-2</v>
      </c>
      <c r="F790" s="109">
        <v>2.8324615999999998</v>
      </c>
    </row>
    <row r="791" spans="1:6">
      <c r="A791" s="109">
        <v>2557</v>
      </c>
      <c r="B791" s="109">
        <v>2557</v>
      </c>
      <c r="C791" s="109">
        <v>12701</v>
      </c>
      <c r="D791" s="109" t="s">
        <v>134</v>
      </c>
      <c r="E791" s="109">
        <v>0.95274709999999996</v>
      </c>
      <c r="F791" s="109">
        <v>95.2747107</v>
      </c>
    </row>
    <row r="792" spans="1:6">
      <c r="A792" s="109">
        <v>2558</v>
      </c>
      <c r="B792" s="109">
        <v>2558</v>
      </c>
      <c r="C792" s="109">
        <v>12302</v>
      </c>
      <c r="D792" s="109" t="s">
        <v>121</v>
      </c>
      <c r="E792" s="109">
        <v>0.99925129999999995</v>
      </c>
      <c r="F792" s="109">
        <v>99.925128900000004</v>
      </c>
    </row>
    <row r="793" spans="1:6">
      <c r="A793" s="109">
        <v>2558</v>
      </c>
      <c r="B793" s="109">
        <v>2558</v>
      </c>
      <c r="C793" s="109">
        <v>12701</v>
      </c>
      <c r="D793" s="109" t="s">
        <v>134</v>
      </c>
      <c r="E793" s="109">
        <v>7.4870000000000004E-4</v>
      </c>
      <c r="F793" s="109">
        <v>7.4871099999999996E-2</v>
      </c>
    </row>
    <row r="794" spans="1:6">
      <c r="A794" s="109">
        <v>2559</v>
      </c>
      <c r="B794" s="109">
        <v>2559</v>
      </c>
      <c r="C794" s="109">
        <v>12301</v>
      </c>
      <c r="D794" s="109" t="s">
        <v>120</v>
      </c>
      <c r="E794" s="109">
        <v>1.0332E-3</v>
      </c>
      <c r="F794" s="109">
        <v>0.1033226</v>
      </c>
    </row>
    <row r="795" spans="1:6">
      <c r="A795" s="109">
        <v>2559</v>
      </c>
      <c r="B795" s="109">
        <v>2559</v>
      </c>
      <c r="C795" s="109">
        <v>12302</v>
      </c>
      <c r="D795" s="109" t="s">
        <v>121</v>
      </c>
      <c r="E795" s="109">
        <v>0.99896680000000004</v>
      </c>
      <c r="F795" s="109">
        <v>99.896677400000002</v>
      </c>
    </row>
    <row r="796" spans="1:6">
      <c r="A796" s="109">
        <v>2560</v>
      </c>
      <c r="B796" s="109">
        <v>2560</v>
      </c>
      <c r="C796" s="109">
        <v>10702</v>
      </c>
      <c r="D796" s="109" t="s">
        <v>68</v>
      </c>
      <c r="E796" s="109">
        <v>0.50038830000000001</v>
      </c>
      <c r="F796" s="109">
        <v>50.038828299999999</v>
      </c>
    </row>
    <row r="797" spans="1:6">
      <c r="A797" s="109">
        <v>2560</v>
      </c>
      <c r="B797" s="109">
        <v>2560</v>
      </c>
      <c r="C797" s="109">
        <v>12302</v>
      </c>
      <c r="D797" s="109" t="s">
        <v>121</v>
      </c>
      <c r="E797" s="109">
        <v>0.25003180000000003</v>
      </c>
      <c r="F797" s="109">
        <v>25.003178399999999</v>
      </c>
    </row>
    <row r="798" spans="1:6">
      <c r="A798" s="109">
        <v>2560</v>
      </c>
      <c r="B798" s="109">
        <v>2560</v>
      </c>
      <c r="C798" s="109">
        <v>12303</v>
      </c>
      <c r="D798" s="109" t="s">
        <v>122</v>
      </c>
      <c r="E798" s="109">
        <v>0.24953620000000001</v>
      </c>
      <c r="F798" s="109">
        <v>24.9536233</v>
      </c>
    </row>
    <row r="799" spans="1:6">
      <c r="A799" s="109">
        <v>2563</v>
      </c>
      <c r="B799" s="109">
        <v>2563</v>
      </c>
      <c r="C799" s="109">
        <v>12302</v>
      </c>
      <c r="D799" s="109" t="s">
        <v>121</v>
      </c>
      <c r="E799" s="109">
        <v>0.9999981</v>
      </c>
      <c r="F799" s="109">
        <v>99.999810999999994</v>
      </c>
    </row>
    <row r="800" spans="1:6">
      <c r="A800" s="109">
        <v>2564</v>
      </c>
      <c r="B800" s="109">
        <v>2564</v>
      </c>
      <c r="C800" s="109">
        <v>12302</v>
      </c>
      <c r="D800" s="109" t="s">
        <v>121</v>
      </c>
      <c r="E800" s="109">
        <v>0.99985400000000002</v>
      </c>
      <c r="F800" s="109">
        <v>99.985404099999997</v>
      </c>
    </row>
    <row r="801" spans="1:6">
      <c r="A801" s="109">
        <v>2564</v>
      </c>
      <c r="B801" s="109">
        <v>2564</v>
      </c>
      <c r="C801" s="109">
        <v>12703</v>
      </c>
      <c r="D801" s="109" t="s">
        <v>136</v>
      </c>
      <c r="E801" s="109">
        <v>1.46E-4</v>
      </c>
      <c r="F801" s="109">
        <v>1.45959E-2</v>
      </c>
    </row>
    <row r="802" spans="1:6">
      <c r="A802" s="109">
        <v>2565</v>
      </c>
      <c r="B802" s="109">
        <v>2565</v>
      </c>
      <c r="C802" s="109">
        <v>12302</v>
      </c>
      <c r="D802" s="109" t="s">
        <v>121</v>
      </c>
      <c r="E802" s="109">
        <v>0.99928879999999998</v>
      </c>
      <c r="F802" s="109">
        <v>99.928882799999997</v>
      </c>
    </row>
    <row r="803" spans="1:6">
      <c r="A803" s="109">
        <v>2565</v>
      </c>
      <c r="B803" s="109">
        <v>2565</v>
      </c>
      <c r="C803" s="109">
        <v>12701</v>
      </c>
      <c r="D803" s="109" t="s">
        <v>134</v>
      </c>
      <c r="E803" s="109">
        <v>7.0419999999999999E-4</v>
      </c>
      <c r="F803" s="109">
        <v>7.0417099999999996E-2</v>
      </c>
    </row>
    <row r="804" spans="1:6">
      <c r="A804" s="109">
        <v>2566</v>
      </c>
      <c r="B804" s="109">
        <v>2566</v>
      </c>
      <c r="C804" s="109">
        <v>12302</v>
      </c>
      <c r="D804" s="109" t="s">
        <v>121</v>
      </c>
      <c r="E804" s="109">
        <v>0.99616309999999997</v>
      </c>
      <c r="F804" s="109">
        <v>99.616312699999995</v>
      </c>
    </row>
    <row r="805" spans="1:6">
      <c r="A805" s="109">
        <v>2566</v>
      </c>
      <c r="B805" s="109">
        <v>2566</v>
      </c>
      <c r="C805" s="109">
        <v>12701</v>
      </c>
      <c r="D805" s="109" t="s">
        <v>134</v>
      </c>
      <c r="E805" s="109">
        <v>3.7750000000000001E-3</v>
      </c>
      <c r="F805" s="109">
        <v>0.37749739999999998</v>
      </c>
    </row>
    <row r="806" spans="1:6">
      <c r="A806" s="109">
        <v>2567</v>
      </c>
      <c r="B806" s="109">
        <v>2567</v>
      </c>
      <c r="C806" s="109">
        <v>12301</v>
      </c>
      <c r="D806" s="109" t="s">
        <v>120</v>
      </c>
      <c r="E806" s="109">
        <v>0.99989539999999999</v>
      </c>
      <c r="F806" s="109">
        <v>99.989542799999995</v>
      </c>
    </row>
    <row r="807" spans="1:6">
      <c r="A807" s="109">
        <v>2568</v>
      </c>
      <c r="B807" s="109">
        <v>2568</v>
      </c>
      <c r="C807" s="109">
        <v>12302</v>
      </c>
      <c r="D807" s="109" t="s">
        <v>121</v>
      </c>
      <c r="E807" s="109">
        <v>7.9062999999999998E-3</v>
      </c>
      <c r="F807" s="109">
        <v>0.79063130000000004</v>
      </c>
    </row>
    <row r="808" spans="1:6">
      <c r="A808" s="109">
        <v>2568</v>
      </c>
      <c r="B808" s="109">
        <v>2568</v>
      </c>
      <c r="C808" s="109">
        <v>12303</v>
      </c>
      <c r="D808" s="109" t="s">
        <v>122</v>
      </c>
      <c r="E808" s="109">
        <v>0.99209369999999997</v>
      </c>
      <c r="F808" s="109">
        <v>99.209368699999999</v>
      </c>
    </row>
    <row r="809" spans="1:6">
      <c r="A809" s="109">
        <v>2569</v>
      </c>
      <c r="B809" s="109">
        <v>2569</v>
      </c>
      <c r="C809" s="109">
        <v>12303</v>
      </c>
      <c r="D809" s="109" t="s">
        <v>122</v>
      </c>
      <c r="E809" s="109">
        <v>0.99998719999999996</v>
      </c>
      <c r="F809" s="109">
        <v>99.998717400000004</v>
      </c>
    </row>
    <row r="810" spans="1:6">
      <c r="A810" s="109">
        <v>2570</v>
      </c>
      <c r="B810" s="109">
        <v>2570</v>
      </c>
      <c r="C810" s="109">
        <v>12301</v>
      </c>
      <c r="D810" s="109" t="s">
        <v>120</v>
      </c>
      <c r="E810" s="109">
        <v>9.0312299999999998E-2</v>
      </c>
      <c r="F810" s="109">
        <v>9.0312251000000003</v>
      </c>
    </row>
    <row r="811" spans="1:6">
      <c r="A811" s="109">
        <v>2570</v>
      </c>
      <c r="B811" s="109">
        <v>2570</v>
      </c>
      <c r="C811" s="109">
        <v>12302</v>
      </c>
      <c r="D811" s="109" t="s">
        <v>121</v>
      </c>
      <c r="E811" s="109">
        <v>1.3410000000000001E-4</v>
      </c>
      <c r="F811" s="109">
        <v>1.3409799999999999E-2</v>
      </c>
    </row>
    <row r="812" spans="1:6">
      <c r="A812" s="109">
        <v>2570</v>
      </c>
      <c r="B812" s="109">
        <v>2570</v>
      </c>
      <c r="C812" s="109">
        <v>12303</v>
      </c>
      <c r="D812" s="109" t="s">
        <v>122</v>
      </c>
      <c r="E812" s="109">
        <v>0.75613589999999997</v>
      </c>
      <c r="F812" s="109">
        <v>75.613586400000003</v>
      </c>
    </row>
    <row r="813" spans="1:6">
      <c r="A813" s="109">
        <v>2570</v>
      </c>
      <c r="B813" s="109">
        <v>2570</v>
      </c>
      <c r="C813" s="109">
        <v>12402</v>
      </c>
      <c r="D813" s="109" t="s">
        <v>124</v>
      </c>
      <c r="E813" s="109">
        <v>1.26783E-2</v>
      </c>
      <c r="F813" s="109">
        <v>1.2678332000000001</v>
      </c>
    </row>
    <row r="814" spans="1:6">
      <c r="A814" s="109">
        <v>2570</v>
      </c>
      <c r="B814" s="109">
        <v>2570</v>
      </c>
      <c r="C814" s="109">
        <v>12701</v>
      </c>
      <c r="D814" s="109" t="s">
        <v>134</v>
      </c>
      <c r="E814" s="109">
        <v>0.14072589999999999</v>
      </c>
      <c r="F814" s="109">
        <v>14.0725943</v>
      </c>
    </row>
    <row r="815" spans="1:6">
      <c r="A815" s="109">
        <v>2571</v>
      </c>
      <c r="B815" s="109">
        <v>2571</v>
      </c>
      <c r="C815" s="109">
        <v>10702</v>
      </c>
      <c r="D815" s="109" t="s">
        <v>68</v>
      </c>
      <c r="E815" s="109">
        <v>0.24210390000000001</v>
      </c>
      <c r="F815" s="109">
        <v>24.210389200000002</v>
      </c>
    </row>
    <row r="816" spans="1:6">
      <c r="A816" s="109">
        <v>2571</v>
      </c>
      <c r="B816" s="109">
        <v>2571</v>
      </c>
      <c r="C816" s="109">
        <v>11402</v>
      </c>
      <c r="D816" s="109" t="s">
        <v>93</v>
      </c>
      <c r="E816" s="109">
        <v>0.1052242</v>
      </c>
      <c r="F816" s="109">
        <v>10.5224248</v>
      </c>
    </row>
    <row r="817" spans="1:6">
      <c r="A817" s="109">
        <v>2571</v>
      </c>
      <c r="B817" s="109">
        <v>2571</v>
      </c>
      <c r="C817" s="109">
        <v>12303</v>
      </c>
      <c r="D817" s="109" t="s">
        <v>122</v>
      </c>
      <c r="E817" s="109">
        <v>0.65267189999999997</v>
      </c>
      <c r="F817" s="109">
        <v>65.267185999999995</v>
      </c>
    </row>
    <row r="818" spans="1:6">
      <c r="A818" s="109">
        <v>2572</v>
      </c>
      <c r="B818" s="109">
        <v>2572</v>
      </c>
      <c r="C818" s="109">
        <v>12303</v>
      </c>
      <c r="D818" s="109" t="s">
        <v>122</v>
      </c>
      <c r="E818" s="109">
        <v>0.99999930000000004</v>
      </c>
      <c r="F818" s="109">
        <v>99.999930300000003</v>
      </c>
    </row>
    <row r="819" spans="1:6">
      <c r="A819" s="109">
        <v>2573</v>
      </c>
      <c r="B819" s="109">
        <v>2573</v>
      </c>
      <c r="C819" s="109">
        <v>12303</v>
      </c>
      <c r="D819" s="109" t="s">
        <v>122</v>
      </c>
      <c r="E819" s="109">
        <v>1</v>
      </c>
      <c r="F819" s="109">
        <v>100</v>
      </c>
    </row>
    <row r="820" spans="1:6">
      <c r="A820" s="109">
        <v>2574</v>
      </c>
      <c r="B820" s="109">
        <v>2574</v>
      </c>
      <c r="C820" s="109">
        <v>10702</v>
      </c>
      <c r="D820" s="109" t="s">
        <v>68</v>
      </c>
      <c r="E820" s="109">
        <v>0.80671400000000004</v>
      </c>
      <c r="F820" s="109">
        <v>80.671396200000004</v>
      </c>
    </row>
    <row r="821" spans="1:6">
      <c r="A821" s="109">
        <v>2574</v>
      </c>
      <c r="B821" s="109">
        <v>2574</v>
      </c>
      <c r="C821" s="109">
        <v>12303</v>
      </c>
      <c r="D821" s="109" t="s">
        <v>122</v>
      </c>
      <c r="E821" s="109">
        <v>0.19320780000000001</v>
      </c>
      <c r="F821" s="109">
        <v>19.320783299999999</v>
      </c>
    </row>
    <row r="822" spans="1:6">
      <c r="A822" s="109">
        <v>2575</v>
      </c>
      <c r="B822" s="109">
        <v>2575</v>
      </c>
      <c r="C822" s="109">
        <v>10105</v>
      </c>
      <c r="D822" s="109" t="s">
        <v>50</v>
      </c>
      <c r="E822" s="109">
        <v>2.6571999999999998E-2</v>
      </c>
      <c r="F822" s="109">
        <v>2.6572037000000002</v>
      </c>
    </row>
    <row r="823" spans="1:6">
      <c r="A823" s="109">
        <v>2575</v>
      </c>
      <c r="B823" s="109">
        <v>2575</v>
      </c>
      <c r="C823" s="109">
        <v>10702</v>
      </c>
      <c r="D823" s="109" t="s">
        <v>68</v>
      </c>
      <c r="E823" s="109">
        <v>9.4176099999999999E-2</v>
      </c>
      <c r="F823" s="109">
        <v>9.4176123</v>
      </c>
    </row>
    <row r="824" spans="1:6">
      <c r="A824" s="109">
        <v>2575</v>
      </c>
      <c r="B824" s="109">
        <v>2575</v>
      </c>
      <c r="C824" s="109">
        <v>11402</v>
      </c>
      <c r="D824" s="109" t="s">
        <v>93</v>
      </c>
      <c r="E824" s="109">
        <v>0.87922389999999995</v>
      </c>
      <c r="F824" s="109">
        <v>87.922393</v>
      </c>
    </row>
    <row r="825" spans="1:6">
      <c r="A825" s="109">
        <v>2576</v>
      </c>
      <c r="B825" s="109">
        <v>2576</v>
      </c>
      <c r="C825" s="109">
        <v>11402</v>
      </c>
      <c r="D825" s="109" t="s">
        <v>93</v>
      </c>
      <c r="E825" s="109">
        <v>0.99993529999999997</v>
      </c>
      <c r="F825" s="109">
        <v>99.993526200000005</v>
      </c>
    </row>
    <row r="826" spans="1:6">
      <c r="A826" s="109">
        <v>2577</v>
      </c>
      <c r="B826" s="109">
        <v>2577</v>
      </c>
      <c r="C826" s="109">
        <v>10703</v>
      </c>
      <c r="D826" s="109" t="s">
        <v>69</v>
      </c>
      <c r="E826" s="109">
        <v>2.0932099999999999E-2</v>
      </c>
      <c r="F826" s="109">
        <v>2.0932119999999999</v>
      </c>
    </row>
    <row r="827" spans="1:6">
      <c r="A827" s="109">
        <v>2577</v>
      </c>
      <c r="B827" s="109">
        <v>2577</v>
      </c>
      <c r="C827" s="109">
        <v>11401</v>
      </c>
      <c r="D827" s="109" t="s">
        <v>92</v>
      </c>
      <c r="E827" s="109">
        <v>0.2181853</v>
      </c>
      <c r="F827" s="109">
        <v>21.818528199999999</v>
      </c>
    </row>
    <row r="828" spans="1:6">
      <c r="A828" s="109">
        <v>2577</v>
      </c>
      <c r="B828" s="109">
        <v>2577</v>
      </c>
      <c r="C828" s="109">
        <v>11402</v>
      </c>
      <c r="D828" s="109" t="s">
        <v>93</v>
      </c>
      <c r="E828" s="109">
        <v>0.760876</v>
      </c>
      <c r="F828" s="109">
        <v>76.087599999999995</v>
      </c>
    </row>
    <row r="829" spans="1:6">
      <c r="A829" s="109">
        <v>2578</v>
      </c>
      <c r="B829" s="109">
        <v>2578</v>
      </c>
      <c r="C829" s="109">
        <v>11402</v>
      </c>
      <c r="D829" s="109" t="s">
        <v>93</v>
      </c>
      <c r="E829" s="109">
        <v>1</v>
      </c>
      <c r="F829" s="109">
        <v>100</v>
      </c>
    </row>
    <row r="830" spans="1:6">
      <c r="A830" s="109">
        <v>2579</v>
      </c>
      <c r="B830" s="109">
        <v>2579</v>
      </c>
      <c r="C830" s="109">
        <v>10105</v>
      </c>
      <c r="D830" s="109" t="s">
        <v>50</v>
      </c>
      <c r="E830" s="109">
        <v>0.78495060000000005</v>
      </c>
      <c r="F830" s="109">
        <v>78.495063700000003</v>
      </c>
    </row>
    <row r="831" spans="1:6">
      <c r="A831" s="109">
        <v>2579</v>
      </c>
      <c r="B831" s="109">
        <v>2579</v>
      </c>
      <c r="C831" s="109">
        <v>11402</v>
      </c>
      <c r="D831" s="109" t="s">
        <v>93</v>
      </c>
      <c r="E831" s="109">
        <v>0.21504909999999999</v>
      </c>
      <c r="F831" s="109">
        <v>21.504908700000001</v>
      </c>
    </row>
    <row r="832" spans="1:6">
      <c r="A832" s="109">
        <v>2580</v>
      </c>
      <c r="B832" s="109">
        <v>2580</v>
      </c>
      <c r="C832" s="109">
        <v>10102</v>
      </c>
      <c r="D832" s="109" t="s">
        <v>45</v>
      </c>
      <c r="E832" s="109">
        <v>0.1303877</v>
      </c>
      <c r="F832" s="109">
        <v>13.0387658</v>
      </c>
    </row>
    <row r="833" spans="1:6">
      <c r="A833" s="109">
        <v>2580</v>
      </c>
      <c r="B833" s="109">
        <v>2580</v>
      </c>
      <c r="C833" s="109">
        <v>10105</v>
      </c>
      <c r="D833" s="109" t="s">
        <v>50</v>
      </c>
      <c r="E833" s="109">
        <v>0.80941969999999996</v>
      </c>
      <c r="F833" s="109">
        <v>80.941971899999999</v>
      </c>
    </row>
    <row r="834" spans="1:6">
      <c r="A834" s="109">
        <v>2580</v>
      </c>
      <c r="B834" s="109">
        <v>2580</v>
      </c>
      <c r="C834" s="109">
        <v>10301</v>
      </c>
      <c r="D834" s="109" t="s">
        <v>54</v>
      </c>
      <c r="E834" s="109">
        <v>6.0190300000000002E-2</v>
      </c>
      <c r="F834" s="109">
        <v>6.0190330000000003</v>
      </c>
    </row>
    <row r="835" spans="1:6">
      <c r="A835" s="109">
        <v>2581</v>
      </c>
      <c r="B835" s="109">
        <v>2581</v>
      </c>
      <c r="C835" s="109">
        <v>10102</v>
      </c>
      <c r="D835" s="109" t="s">
        <v>45</v>
      </c>
      <c r="E835" s="109">
        <v>6.9241300000000006E-2</v>
      </c>
      <c r="F835" s="109">
        <v>6.9241304000000001</v>
      </c>
    </row>
    <row r="836" spans="1:6">
      <c r="A836" s="109">
        <v>2581</v>
      </c>
      <c r="B836" s="109">
        <v>2581</v>
      </c>
      <c r="C836" s="109">
        <v>10105</v>
      </c>
      <c r="D836" s="109" t="s">
        <v>50</v>
      </c>
      <c r="E836" s="109">
        <v>0.43889719999999999</v>
      </c>
      <c r="F836" s="109">
        <v>43.889715199999998</v>
      </c>
    </row>
    <row r="837" spans="1:6">
      <c r="A837" s="109">
        <v>2581</v>
      </c>
      <c r="B837" s="109">
        <v>2581</v>
      </c>
      <c r="C837" s="109">
        <v>10106</v>
      </c>
      <c r="D837" s="109" t="s">
        <v>51</v>
      </c>
      <c r="E837" s="109">
        <v>0.49186150000000001</v>
      </c>
      <c r="F837" s="109">
        <v>49.186154399999999</v>
      </c>
    </row>
    <row r="838" spans="1:6">
      <c r="A838" s="109">
        <v>2582</v>
      </c>
      <c r="B838" s="109">
        <v>2582</v>
      </c>
      <c r="C838" s="109">
        <v>10106</v>
      </c>
      <c r="D838" s="109" t="s">
        <v>51</v>
      </c>
      <c r="E838" s="109">
        <v>0.99963840000000004</v>
      </c>
      <c r="F838" s="109">
        <v>99.963841700000003</v>
      </c>
    </row>
    <row r="839" spans="1:6">
      <c r="A839" s="109">
        <v>2582</v>
      </c>
      <c r="B839" s="109">
        <v>2582</v>
      </c>
      <c r="C839" s="109">
        <v>11302</v>
      </c>
      <c r="D839" s="109" t="s">
        <v>90</v>
      </c>
      <c r="E839" s="109">
        <v>3.5320000000000002E-4</v>
      </c>
      <c r="F839" s="109">
        <v>3.53225E-2</v>
      </c>
    </row>
    <row r="840" spans="1:6">
      <c r="A840" s="109">
        <v>2583</v>
      </c>
      <c r="B840" s="109">
        <v>2583</v>
      </c>
      <c r="C840" s="109">
        <v>10105</v>
      </c>
      <c r="D840" s="109" t="s">
        <v>50</v>
      </c>
      <c r="E840" s="109">
        <v>0.93848140000000002</v>
      </c>
      <c r="F840" s="109">
        <v>93.848144899999994</v>
      </c>
    </row>
    <row r="841" spans="1:6">
      <c r="A841" s="109">
        <v>2583</v>
      </c>
      <c r="B841" s="109">
        <v>2583</v>
      </c>
      <c r="C841" s="109">
        <v>10106</v>
      </c>
      <c r="D841" s="109" t="s">
        <v>51</v>
      </c>
      <c r="E841" s="109">
        <v>6.14327E-2</v>
      </c>
      <c r="F841" s="109">
        <v>6.1432725000000001</v>
      </c>
    </row>
    <row r="842" spans="1:6">
      <c r="A842" s="109">
        <v>2584</v>
      </c>
      <c r="B842" s="109">
        <v>2584</v>
      </c>
      <c r="C842" s="109">
        <v>10106</v>
      </c>
      <c r="D842" s="109" t="s">
        <v>51</v>
      </c>
      <c r="E842" s="109">
        <v>1</v>
      </c>
      <c r="F842" s="109">
        <v>100</v>
      </c>
    </row>
    <row r="843" spans="1:6">
      <c r="A843" s="109">
        <v>2585</v>
      </c>
      <c r="B843" s="109">
        <v>2585</v>
      </c>
      <c r="C843" s="109">
        <v>10106</v>
      </c>
      <c r="D843" s="109" t="s">
        <v>51</v>
      </c>
      <c r="E843" s="109">
        <v>1</v>
      </c>
      <c r="F843" s="109">
        <v>100</v>
      </c>
    </row>
    <row r="844" spans="1:6">
      <c r="A844" s="109">
        <v>2586</v>
      </c>
      <c r="B844" s="109">
        <v>2586</v>
      </c>
      <c r="C844" s="109">
        <v>10105</v>
      </c>
      <c r="D844" s="109" t="s">
        <v>50</v>
      </c>
      <c r="E844" s="109">
        <v>3.1730000000000001E-4</v>
      </c>
      <c r="F844" s="109">
        <v>3.1729399999999998E-2</v>
      </c>
    </row>
    <row r="845" spans="1:6">
      <c r="A845" s="109">
        <v>2586</v>
      </c>
      <c r="B845" s="109">
        <v>2586</v>
      </c>
      <c r="C845" s="109">
        <v>10106</v>
      </c>
      <c r="D845" s="109" t="s">
        <v>51</v>
      </c>
      <c r="E845" s="109">
        <v>0.99968270000000004</v>
      </c>
      <c r="F845" s="109">
        <v>99.968268800000004</v>
      </c>
    </row>
    <row r="846" spans="1:6">
      <c r="A846" s="109">
        <v>2587</v>
      </c>
      <c r="B846" s="109">
        <v>2587</v>
      </c>
      <c r="C846" s="109">
        <v>10106</v>
      </c>
      <c r="D846" s="109" t="s">
        <v>51</v>
      </c>
      <c r="E846" s="109">
        <v>0.99999919999999998</v>
      </c>
      <c r="F846" s="109">
        <v>99.999923699999997</v>
      </c>
    </row>
    <row r="847" spans="1:6">
      <c r="A847" s="109">
        <v>2588</v>
      </c>
      <c r="B847" s="109">
        <v>2588</v>
      </c>
      <c r="C847" s="109">
        <v>11303</v>
      </c>
      <c r="D847" s="109" t="s">
        <v>91</v>
      </c>
      <c r="E847" s="109">
        <v>0.99999689999999997</v>
      </c>
      <c r="F847" s="109">
        <v>99.999688199999994</v>
      </c>
    </row>
    <row r="848" spans="1:6">
      <c r="A848" s="109">
        <v>2590</v>
      </c>
      <c r="B848" s="109">
        <v>2590</v>
      </c>
      <c r="C848" s="109">
        <v>11303</v>
      </c>
      <c r="D848" s="109" t="s">
        <v>91</v>
      </c>
      <c r="E848" s="109">
        <v>0.99999910000000003</v>
      </c>
      <c r="F848" s="109">
        <v>99.999907899999997</v>
      </c>
    </row>
    <row r="849" spans="1:6">
      <c r="A849" s="109">
        <v>2594</v>
      </c>
      <c r="B849" s="109">
        <v>2594</v>
      </c>
      <c r="C849" s="109">
        <v>10106</v>
      </c>
      <c r="D849" s="109" t="s">
        <v>51</v>
      </c>
      <c r="E849" s="109">
        <v>0.8864824</v>
      </c>
      <c r="F849" s="109">
        <v>88.648240400000006</v>
      </c>
    </row>
    <row r="850" spans="1:6">
      <c r="A850" s="109">
        <v>2594</v>
      </c>
      <c r="B850" s="109">
        <v>2594</v>
      </c>
      <c r="C850" s="109">
        <v>10302</v>
      </c>
      <c r="D850" s="109" t="s">
        <v>55</v>
      </c>
      <c r="E850" s="109">
        <v>6.2095400000000002E-2</v>
      </c>
      <c r="F850" s="109">
        <v>6.2095416999999999</v>
      </c>
    </row>
    <row r="851" spans="1:6">
      <c r="A851" s="109">
        <v>2594</v>
      </c>
      <c r="B851" s="109">
        <v>2594</v>
      </c>
      <c r="C851" s="109">
        <v>11303</v>
      </c>
      <c r="D851" s="109" t="s">
        <v>91</v>
      </c>
      <c r="E851" s="109">
        <v>5.1422200000000001E-2</v>
      </c>
      <c r="F851" s="109">
        <v>5.1422179000000003</v>
      </c>
    </row>
    <row r="852" spans="1:6">
      <c r="A852" s="109">
        <v>2600</v>
      </c>
      <c r="B852" s="109">
        <v>2600</v>
      </c>
      <c r="C852" s="109">
        <v>10102</v>
      </c>
      <c r="D852" s="109" t="s">
        <v>45</v>
      </c>
      <c r="E852" s="109">
        <v>2.7839999999999999E-4</v>
      </c>
      <c r="F852" s="109">
        <v>2.78388E-2</v>
      </c>
    </row>
    <row r="853" spans="1:6">
      <c r="A853" s="109">
        <v>2600</v>
      </c>
      <c r="B853" s="109">
        <v>2600</v>
      </c>
      <c r="C853" s="109">
        <v>80103</v>
      </c>
      <c r="D853" s="109" t="s">
        <v>374</v>
      </c>
      <c r="E853" s="109">
        <v>0.1352351</v>
      </c>
      <c r="F853" s="109">
        <v>13.523514799999999</v>
      </c>
    </row>
    <row r="854" spans="1:6">
      <c r="A854" s="109">
        <v>2600</v>
      </c>
      <c r="B854" s="109">
        <v>2600</v>
      </c>
      <c r="C854" s="109">
        <v>80105</v>
      </c>
      <c r="D854" s="109" t="s">
        <v>376</v>
      </c>
      <c r="E854" s="109">
        <v>7.2529399999999994E-2</v>
      </c>
      <c r="F854" s="109">
        <v>7.2529396000000004</v>
      </c>
    </row>
    <row r="855" spans="1:6">
      <c r="A855" s="109">
        <v>2600</v>
      </c>
      <c r="B855" s="109">
        <v>2600</v>
      </c>
      <c r="C855" s="109">
        <v>80106</v>
      </c>
      <c r="D855" s="109" t="s">
        <v>377</v>
      </c>
      <c r="E855" s="109">
        <v>0.79136589999999996</v>
      </c>
      <c r="F855" s="109">
        <v>79.136594799999997</v>
      </c>
    </row>
    <row r="856" spans="1:6">
      <c r="A856" s="109">
        <v>2600</v>
      </c>
      <c r="B856" s="109">
        <v>2600</v>
      </c>
      <c r="C856" s="109">
        <v>80109</v>
      </c>
      <c r="D856" s="109" t="s">
        <v>380</v>
      </c>
      <c r="E856" s="109">
        <v>5.2539999999999998E-4</v>
      </c>
      <c r="F856" s="109">
        <v>5.2540299999999998E-2</v>
      </c>
    </row>
    <row r="857" spans="1:6">
      <c r="A857" s="109">
        <v>2601</v>
      </c>
      <c r="B857" s="109">
        <v>2601</v>
      </c>
      <c r="C857" s="109">
        <v>80101</v>
      </c>
      <c r="D857" s="109" t="s">
        <v>373</v>
      </c>
      <c r="E857" s="109">
        <v>7.1089999999999999E-4</v>
      </c>
      <c r="F857" s="109">
        <v>7.1086999999999997E-2</v>
      </c>
    </row>
    <row r="858" spans="1:6">
      <c r="A858" s="109">
        <v>2601</v>
      </c>
      <c r="B858" s="109">
        <v>2601</v>
      </c>
      <c r="C858" s="109">
        <v>80103</v>
      </c>
      <c r="D858" s="109" t="s">
        <v>374</v>
      </c>
      <c r="E858" s="109">
        <v>0.14669479999999999</v>
      </c>
      <c r="F858" s="109">
        <v>14.6694788</v>
      </c>
    </row>
    <row r="859" spans="1:6">
      <c r="A859" s="109">
        <v>2601</v>
      </c>
      <c r="B859" s="109">
        <v>2601</v>
      </c>
      <c r="C859" s="109">
        <v>80105</v>
      </c>
      <c r="D859" s="109" t="s">
        <v>376</v>
      </c>
      <c r="E859" s="109">
        <v>0.6802686</v>
      </c>
      <c r="F859" s="109">
        <v>68.026855600000005</v>
      </c>
    </row>
    <row r="860" spans="1:6">
      <c r="A860" s="109">
        <v>2601</v>
      </c>
      <c r="B860" s="109">
        <v>2601</v>
      </c>
      <c r="C860" s="109">
        <v>80106</v>
      </c>
      <c r="D860" s="109" t="s">
        <v>377</v>
      </c>
      <c r="E860" s="109">
        <v>0.1720518</v>
      </c>
      <c r="F860" s="109">
        <v>17.205180200000001</v>
      </c>
    </row>
    <row r="861" spans="1:6">
      <c r="A861" s="109">
        <v>2601</v>
      </c>
      <c r="B861" s="109">
        <v>2601</v>
      </c>
      <c r="C861" s="109">
        <v>80110</v>
      </c>
      <c r="D861" s="109" t="s">
        <v>381</v>
      </c>
      <c r="E861" s="109">
        <v>2.7300000000000002E-4</v>
      </c>
      <c r="F861" s="109">
        <v>2.7301099999999998E-2</v>
      </c>
    </row>
    <row r="862" spans="1:6">
      <c r="A862" s="109">
        <v>2602</v>
      </c>
      <c r="B862" s="109">
        <v>2602</v>
      </c>
      <c r="C862" s="109">
        <v>80104</v>
      </c>
      <c r="D862" s="109" t="s">
        <v>375</v>
      </c>
      <c r="E862" s="109">
        <v>3.0390000000000001E-4</v>
      </c>
      <c r="F862" s="109">
        <v>3.0392499999999999E-2</v>
      </c>
    </row>
    <row r="863" spans="1:6">
      <c r="A863" s="109">
        <v>2602</v>
      </c>
      <c r="B863" s="109">
        <v>2602</v>
      </c>
      <c r="C863" s="109">
        <v>80105</v>
      </c>
      <c r="D863" s="109" t="s">
        <v>376</v>
      </c>
      <c r="E863" s="109">
        <v>0.99964640000000005</v>
      </c>
      <c r="F863" s="109">
        <v>99.964641299999997</v>
      </c>
    </row>
    <row r="864" spans="1:6">
      <c r="A864" s="109">
        <v>2603</v>
      </c>
      <c r="B864" s="109">
        <v>2603</v>
      </c>
      <c r="C864" s="109">
        <v>80106</v>
      </c>
      <c r="D864" s="109" t="s">
        <v>377</v>
      </c>
      <c r="E864" s="109">
        <v>0.9999576</v>
      </c>
      <c r="F864" s="109">
        <v>99.995762499999998</v>
      </c>
    </row>
    <row r="865" spans="1:6">
      <c r="A865" s="109">
        <v>2604</v>
      </c>
      <c r="B865" s="109">
        <v>2604</v>
      </c>
      <c r="C865" s="109">
        <v>80103</v>
      </c>
      <c r="D865" s="109" t="s">
        <v>374</v>
      </c>
      <c r="E865" s="109">
        <v>1.507E-4</v>
      </c>
      <c r="F865" s="109">
        <v>1.50727E-2</v>
      </c>
    </row>
    <row r="866" spans="1:6">
      <c r="A866" s="109">
        <v>2604</v>
      </c>
      <c r="B866" s="109">
        <v>2604</v>
      </c>
      <c r="C866" s="109">
        <v>80106</v>
      </c>
      <c r="D866" s="109" t="s">
        <v>377</v>
      </c>
      <c r="E866" s="109">
        <v>0.99984930000000005</v>
      </c>
      <c r="F866" s="109">
        <v>99.984927299999995</v>
      </c>
    </row>
    <row r="867" spans="1:6">
      <c r="A867" s="109">
        <v>2605</v>
      </c>
      <c r="B867" s="109">
        <v>2605</v>
      </c>
      <c r="C867" s="109">
        <v>80106</v>
      </c>
      <c r="D867" s="109" t="s">
        <v>377</v>
      </c>
      <c r="E867" s="109">
        <v>1.1802E-3</v>
      </c>
      <c r="F867" s="109">
        <v>0.11801929999999999</v>
      </c>
    </row>
    <row r="868" spans="1:6">
      <c r="A868" s="109">
        <v>2605</v>
      </c>
      <c r="B868" s="109">
        <v>2605</v>
      </c>
      <c r="C868" s="109">
        <v>80108</v>
      </c>
      <c r="D868" s="109" t="s">
        <v>379</v>
      </c>
      <c r="E868" s="109">
        <v>9.0110999999999993E-3</v>
      </c>
      <c r="F868" s="109">
        <v>0.90111249999999998</v>
      </c>
    </row>
    <row r="869" spans="1:6">
      <c r="A869" s="109">
        <v>2605</v>
      </c>
      <c r="B869" s="109">
        <v>2605</v>
      </c>
      <c r="C869" s="109">
        <v>80109</v>
      </c>
      <c r="D869" s="109" t="s">
        <v>380</v>
      </c>
      <c r="E869" s="109">
        <v>0.98980869999999999</v>
      </c>
      <c r="F869" s="109">
        <v>98.980867500000002</v>
      </c>
    </row>
    <row r="870" spans="1:6">
      <c r="A870" s="109">
        <v>2606</v>
      </c>
      <c r="B870" s="109">
        <v>2606</v>
      </c>
      <c r="C870" s="109">
        <v>80107</v>
      </c>
      <c r="D870" s="109" t="s">
        <v>378</v>
      </c>
      <c r="E870" s="109">
        <v>6.1666400000000003E-2</v>
      </c>
      <c r="F870" s="109">
        <v>6.1666359999999996</v>
      </c>
    </row>
    <row r="871" spans="1:6">
      <c r="A871" s="109">
        <v>2606</v>
      </c>
      <c r="B871" s="109">
        <v>2606</v>
      </c>
      <c r="C871" s="109">
        <v>80108</v>
      </c>
      <c r="D871" s="109" t="s">
        <v>379</v>
      </c>
      <c r="E871" s="109">
        <v>5.143E-3</v>
      </c>
      <c r="F871" s="109">
        <v>0.51430469999999995</v>
      </c>
    </row>
    <row r="872" spans="1:6">
      <c r="A872" s="109">
        <v>2606</v>
      </c>
      <c r="B872" s="109">
        <v>2606</v>
      </c>
      <c r="C872" s="109">
        <v>80109</v>
      </c>
      <c r="D872" s="109" t="s">
        <v>380</v>
      </c>
      <c r="E872" s="109">
        <v>0.93317950000000005</v>
      </c>
      <c r="F872" s="109">
        <v>93.317953399999993</v>
      </c>
    </row>
    <row r="873" spans="1:6">
      <c r="A873" s="109">
        <v>2607</v>
      </c>
      <c r="B873" s="109">
        <v>2607</v>
      </c>
      <c r="C873" s="109">
        <v>80109</v>
      </c>
      <c r="D873" s="109" t="s">
        <v>380</v>
      </c>
      <c r="E873" s="109">
        <v>0.99999000000000005</v>
      </c>
      <c r="F873" s="109">
        <v>99.998996199999993</v>
      </c>
    </row>
    <row r="874" spans="1:6">
      <c r="A874" s="109">
        <v>2609</v>
      </c>
      <c r="B874" s="109">
        <v>2609</v>
      </c>
      <c r="C874" s="109">
        <v>80103</v>
      </c>
      <c r="D874" s="109" t="s">
        <v>374</v>
      </c>
      <c r="E874" s="109">
        <v>0.91263740000000004</v>
      </c>
      <c r="F874" s="109">
        <v>91.263735299999993</v>
      </c>
    </row>
    <row r="875" spans="1:6">
      <c r="A875" s="109">
        <v>2609</v>
      </c>
      <c r="B875" s="109">
        <v>2609</v>
      </c>
      <c r="C875" s="109">
        <v>80104</v>
      </c>
      <c r="D875" s="109" t="s">
        <v>375</v>
      </c>
      <c r="E875" s="109">
        <v>4.2260000000000003E-4</v>
      </c>
      <c r="F875" s="109">
        <v>4.2255099999999997E-2</v>
      </c>
    </row>
    <row r="876" spans="1:6">
      <c r="A876" s="109">
        <v>2609</v>
      </c>
      <c r="B876" s="109">
        <v>2609</v>
      </c>
      <c r="C876" s="109">
        <v>80105</v>
      </c>
      <c r="D876" s="109" t="s">
        <v>376</v>
      </c>
      <c r="E876" s="109">
        <v>1.182E-4</v>
      </c>
      <c r="F876" s="109">
        <v>1.1825E-2</v>
      </c>
    </row>
    <row r="877" spans="1:6">
      <c r="A877" s="109">
        <v>2609</v>
      </c>
      <c r="B877" s="109">
        <v>2609</v>
      </c>
      <c r="C877" s="109">
        <v>80106</v>
      </c>
      <c r="D877" s="109" t="s">
        <v>377</v>
      </c>
      <c r="E877" s="109">
        <v>8.6814799999999998E-2</v>
      </c>
      <c r="F877" s="109">
        <v>8.6814823000000008</v>
      </c>
    </row>
    <row r="878" spans="1:6">
      <c r="A878" s="109">
        <v>2611</v>
      </c>
      <c r="B878" s="109">
        <v>2611</v>
      </c>
      <c r="C878" s="109">
        <v>10106</v>
      </c>
      <c r="D878" s="109" t="s">
        <v>51</v>
      </c>
      <c r="E878" s="109">
        <v>0.1273397</v>
      </c>
      <c r="F878" s="109">
        <v>12.7339713</v>
      </c>
    </row>
    <row r="879" spans="1:6">
      <c r="A879" s="109">
        <v>2611</v>
      </c>
      <c r="B879" s="109">
        <v>2611</v>
      </c>
      <c r="C879" s="109">
        <v>11302</v>
      </c>
      <c r="D879" s="109" t="s">
        <v>90</v>
      </c>
      <c r="E879" s="109">
        <v>0.48633549999999998</v>
      </c>
      <c r="F879" s="109">
        <v>48.633554699999998</v>
      </c>
    </row>
    <row r="880" spans="1:6">
      <c r="A880" s="109">
        <v>2611</v>
      </c>
      <c r="B880" s="109">
        <v>2611</v>
      </c>
      <c r="C880" s="109">
        <v>80108</v>
      </c>
      <c r="D880" s="109" t="s">
        <v>379</v>
      </c>
      <c r="E880" s="109">
        <v>1.1111299999999999E-2</v>
      </c>
      <c r="F880" s="109">
        <v>1.1111298999999999</v>
      </c>
    </row>
    <row r="881" spans="1:6">
      <c r="A881" s="109">
        <v>2611</v>
      </c>
      <c r="B881" s="109">
        <v>2611</v>
      </c>
      <c r="C881" s="109">
        <v>80110</v>
      </c>
      <c r="D881" s="109" t="s">
        <v>381</v>
      </c>
      <c r="E881" s="109">
        <v>5.1501000000000003E-3</v>
      </c>
      <c r="F881" s="109">
        <v>0.51501050000000004</v>
      </c>
    </row>
    <row r="882" spans="1:6">
      <c r="A882" s="109">
        <v>2611</v>
      </c>
      <c r="B882" s="109">
        <v>2611</v>
      </c>
      <c r="C882" s="109">
        <v>80111</v>
      </c>
      <c r="D882" s="109" t="s">
        <v>382</v>
      </c>
      <c r="E882" s="109">
        <v>0.36999769999999998</v>
      </c>
      <c r="F882" s="109">
        <v>36.999772399999998</v>
      </c>
    </row>
    <row r="883" spans="1:6">
      <c r="A883" s="109">
        <v>2612</v>
      </c>
      <c r="B883" s="109">
        <v>2612</v>
      </c>
      <c r="C883" s="109">
        <v>80103</v>
      </c>
      <c r="D883" s="109" t="s">
        <v>374</v>
      </c>
      <c r="E883" s="109">
        <v>1.047E-4</v>
      </c>
      <c r="F883" s="109">
        <v>1.0468699999999999E-2</v>
      </c>
    </row>
    <row r="884" spans="1:6">
      <c r="A884" s="109">
        <v>2612</v>
      </c>
      <c r="B884" s="109">
        <v>2612</v>
      </c>
      <c r="C884" s="109">
        <v>80105</v>
      </c>
      <c r="D884" s="109" t="s">
        <v>376</v>
      </c>
      <c r="E884" s="109">
        <v>0.99958150000000001</v>
      </c>
      <c r="F884" s="109">
        <v>99.9581467</v>
      </c>
    </row>
    <row r="885" spans="1:6">
      <c r="A885" s="109">
        <v>2612</v>
      </c>
      <c r="B885" s="109">
        <v>2612</v>
      </c>
      <c r="C885" s="109">
        <v>80106</v>
      </c>
      <c r="D885" s="109" t="s">
        <v>377</v>
      </c>
      <c r="E885" s="109">
        <v>3.1379999999999998E-4</v>
      </c>
      <c r="F885" s="109">
        <v>3.1384500000000003E-2</v>
      </c>
    </row>
    <row r="886" spans="1:6">
      <c r="A886" s="109">
        <v>2614</v>
      </c>
      <c r="B886" s="109">
        <v>2614</v>
      </c>
      <c r="C886" s="109">
        <v>80101</v>
      </c>
      <c r="D886" s="109" t="s">
        <v>373</v>
      </c>
      <c r="E886" s="109">
        <v>0.99998900000000002</v>
      </c>
      <c r="F886" s="109">
        <v>99.998895599999997</v>
      </c>
    </row>
    <row r="887" spans="1:6">
      <c r="A887" s="109">
        <v>2615</v>
      </c>
      <c r="B887" s="109">
        <v>2615</v>
      </c>
      <c r="C887" s="109">
        <v>80101</v>
      </c>
      <c r="D887" s="109" t="s">
        <v>373</v>
      </c>
      <c r="E887" s="109">
        <v>0.99878440000000002</v>
      </c>
      <c r="F887" s="109">
        <v>99.878436899999997</v>
      </c>
    </row>
    <row r="888" spans="1:6">
      <c r="A888" s="109">
        <v>2615</v>
      </c>
      <c r="B888" s="109">
        <v>2615</v>
      </c>
      <c r="C888" s="109">
        <v>80111</v>
      </c>
      <c r="D888" s="109" t="s">
        <v>382</v>
      </c>
      <c r="E888" s="109">
        <v>1.2152E-3</v>
      </c>
      <c r="F888" s="109">
        <v>0.1215218</v>
      </c>
    </row>
    <row r="889" spans="1:6">
      <c r="A889" s="109">
        <v>2617</v>
      </c>
      <c r="B889" s="109">
        <v>2617</v>
      </c>
      <c r="C889" s="109">
        <v>80101</v>
      </c>
      <c r="D889" s="109" t="s">
        <v>373</v>
      </c>
      <c r="E889" s="109">
        <v>0.7625151</v>
      </c>
      <c r="F889" s="109">
        <v>76.251508400000006</v>
      </c>
    </row>
    <row r="890" spans="1:6">
      <c r="A890" s="109">
        <v>2617</v>
      </c>
      <c r="B890" s="109">
        <v>2617</v>
      </c>
      <c r="C890" s="109">
        <v>80104</v>
      </c>
      <c r="D890" s="109" t="s">
        <v>375</v>
      </c>
      <c r="E890" s="109">
        <v>1.5713999999999999E-3</v>
      </c>
      <c r="F890" s="109">
        <v>0.15714220000000001</v>
      </c>
    </row>
    <row r="891" spans="1:6">
      <c r="A891" s="109">
        <v>2617</v>
      </c>
      <c r="B891" s="109">
        <v>2617</v>
      </c>
      <c r="C891" s="109">
        <v>80105</v>
      </c>
      <c r="D891" s="109" t="s">
        <v>376</v>
      </c>
      <c r="E891" s="109">
        <v>1.02413E-2</v>
      </c>
      <c r="F891" s="109">
        <v>1.0241264000000001</v>
      </c>
    </row>
    <row r="892" spans="1:6">
      <c r="A892" s="109">
        <v>2617</v>
      </c>
      <c r="B892" s="109">
        <v>2617</v>
      </c>
      <c r="C892" s="109">
        <v>80110</v>
      </c>
      <c r="D892" s="109" t="s">
        <v>381</v>
      </c>
      <c r="E892" s="109">
        <v>0.22437879999999999</v>
      </c>
      <c r="F892" s="109">
        <v>22.437884</v>
      </c>
    </row>
    <row r="893" spans="1:6">
      <c r="A893" s="109">
        <v>2617</v>
      </c>
      <c r="B893" s="109">
        <v>2617</v>
      </c>
      <c r="C893" s="109">
        <v>80111</v>
      </c>
      <c r="D893" s="109" t="s">
        <v>382</v>
      </c>
      <c r="E893" s="109">
        <v>1.2363000000000001E-3</v>
      </c>
      <c r="F893" s="109">
        <v>0.12363150000000001</v>
      </c>
    </row>
    <row r="894" spans="1:6">
      <c r="A894" s="109">
        <v>2618</v>
      </c>
      <c r="B894" s="109">
        <v>2618</v>
      </c>
      <c r="C894" s="109">
        <v>10106</v>
      </c>
      <c r="D894" s="109" t="s">
        <v>51</v>
      </c>
      <c r="E894" s="109">
        <v>0.98528890000000002</v>
      </c>
      <c r="F894" s="109">
        <v>98.528893100000005</v>
      </c>
    </row>
    <row r="895" spans="1:6">
      <c r="A895" s="109">
        <v>2618</v>
      </c>
      <c r="B895" s="109">
        <v>2618</v>
      </c>
      <c r="C895" s="109">
        <v>80101</v>
      </c>
      <c r="D895" s="109" t="s">
        <v>373</v>
      </c>
      <c r="E895" s="109">
        <v>1.0399999999999999E-4</v>
      </c>
      <c r="F895" s="109">
        <v>1.03975E-2</v>
      </c>
    </row>
    <row r="896" spans="1:6">
      <c r="A896" s="109">
        <v>2618</v>
      </c>
      <c r="B896" s="109">
        <v>2618</v>
      </c>
      <c r="C896" s="109">
        <v>80104</v>
      </c>
      <c r="D896" s="109" t="s">
        <v>375</v>
      </c>
      <c r="E896" s="109">
        <v>1.46071E-2</v>
      </c>
      <c r="F896" s="109">
        <v>1.4607094</v>
      </c>
    </row>
    <row r="897" spans="1:6">
      <c r="A897" s="109">
        <v>2619</v>
      </c>
      <c r="B897" s="109">
        <v>2619</v>
      </c>
      <c r="C897" s="109">
        <v>10102</v>
      </c>
      <c r="D897" s="109" t="s">
        <v>45</v>
      </c>
      <c r="E897" s="109">
        <v>0.99990840000000003</v>
      </c>
      <c r="F897" s="109">
        <v>99.990844800000005</v>
      </c>
    </row>
    <row r="898" spans="1:6">
      <c r="A898" s="109">
        <v>2620</v>
      </c>
      <c r="B898" s="109">
        <v>2620</v>
      </c>
      <c r="C898" s="109">
        <v>10102</v>
      </c>
      <c r="D898" s="109" t="s">
        <v>45</v>
      </c>
      <c r="E898" s="109">
        <v>0.45181300000000002</v>
      </c>
      <c r="F898" s="109">
        <v>45.181303900000003</v>
      </c>
    </row>
    <row r="899" spans="1:6">
      <c r="A899" s="109">
        <v>2620</v>
      </c>
      <c r="B899" s="109">
        <v>2620</v>
      </c>
      <c r="C899" s="109">
        <v>10106</v>
      </c>
      <c r="D899" s="109" t="s">
        <v>51</v>
      </c>
      <c r="E899" s="109">
        <v>0.1420244</v>
      </c>
      <c r="F899" s="109">
        <v>14.202438799999999</v>
      </c>
    </row>
    <row r="900" spans="1:6">
      <c r="A900" s="109">
        <v>2620</v>
      </c>
      <c r="B900" s="109">
        <v>2620</v>
      </c>
      <c r="C900" s="109">
        <v>80103</v>
      </c>
      <c r="D900" s="109" t="s">
        <v>374</v>
      </c>
      <c r="E900" s="109">
        <v>3.7544000000000001E-2</v>
      </c>
      <c r="F900" s="109">
        <v>3.7544043999999999</v>
      </c>
    </row>
    <row r="901" spans="1:6">
      <c r="A901" s="109">
        <v>2620</v>
      </c>
      <c r="B901" s="109">
        <v>2620</v>
      </c>
      <c r="C901" s="109">
        <v>80107</v>
      </c>
      <c r="D901" s="109" t="s">
        <v>378</v>
      </c>
      <c r="E901" s="109">
        <v>1.3410000000000001E-4</v>
      </c>
      <c r="F901" s="109">
        <v>1.3407199999999999E-2</v>
      </c>
    </row>
    <row r="902" spans="1:6">
      <c r="A902" s="109">
        <v>2620</v>
      </c>
      <c r="B902" s="109">
        <v>2620</v>
      </c>
      <c r="C902" s="109">
        <v>80111</v>
      </c>
      <c r="D902" s="109" t="s">
        <v>382</v>
      </c>
      <c r="E902" s="109">
        <v>0.36846079999999998</v>
      </c>
      <c r="F902" s="109">
        <v>36.846079099999997</v>
      </c>
    </row>
    <row r="903" spans="1:6">
      <c r="A903" s="109">
        <v>2621</v>
      </c>
      <c r="B903" s="109">
        <v>2621</v>
      </c>
      <c r="C903" s="109">
        <v>10102</v>
      </c>
      <c r="D903" s="109" t="s">
        <v>45</v>
      </c>
      <c r="E903" s="109">
        <v>0.96628389999999997</v>
      </c>
      <c r="F903" s="109">
        <v>96.628394799999995</v>
      </c>
    </row>
    <row r="904" spans="1:6">
      <c r="A904" s="109">
        <v>2621</v>
      </c>
      <c r="B904" s="109">
        <v>2621</v>
      </c>
      <c r="C904" s="109">
        <v>10106</v>
      </c>
      <c r="D904" s="109" t="s">
        <v>51</v>
      </c>
      <c r="E904" s="109">
        <v>3.37043E-2</v>
      </c>
      <c r="F904" s="109">
        <v>3.3704341000000002</v>
      </c>
    </row>
    <row r="905" spans="1:6">
      <c r="A905" s="109">
        <v>2622</v>
      </c>
      <c r="B905" s="109">
        <v>2622</v>
      </c>
      <c r="C905" s="109">
        <v>10102</v>
      </c>
      <c r="D905" s="109" t="s">
        <v>45</v>
      </c>
      <c r="E905" s="109">
        <v>0.7681772</v>
      </c>
      <c r="F905" s="109">
        <v>76.817723599999994</v>
      </c>
    </row>
    <row r="906" spans="1:6">
      <c r="A906" s="109">
        <v>2622</v>
      </c>
      <c r="B906" s="109">
        <v>2622</v>
      </c>
      <c r="C906" s="109">
        <v>10103</v>
      </c>
      <c r="D906" s="109" t="s">
        <v>47</v>
      </c>
      <c r="E906" s="109">
        <v>1.1010000000000001E-4</v>
      </c>
      <c r="F906" s="109">
        <v>1.10133E-2</v>
      </c>
    </row>
    <row r="907" spans="1:6">
      <c r="A907" s="109">
        <v>2622</v>
      </c>
      <c r="B907" s="109">
        <v>2622</v>
      </c>
      <c r="C907" s="109">
        <v>10104</v>
      </c>
      <c r="D907" s="109" t="s">
        <v>49</v>
      </c>
      <c r="E907" s="109">
        <v>1.37532E-2</v>
      </c>
      <c r="F907" s="109">
        <v>1.3753234000000001</v>
      </c>
    </row>
    <row r="908" spans="1:6">
      <c r="A908" s="109">
        <v>2622</v>
      </c>
      <c r="B908" s="109">
        <v>2622</v>
      </c>
      <c r="C908" s="109">
        <v>11401</v>
      </c>
      <c r="D908" s="109" t="s">
        <v>92</v>
      </c>
      <c r="E908" s="109">
        <v>0.2179547</v>
      </c>
      <c r="F908" s="109">
        <v>21.795474899999999</v>
      </c>
    </row>
    <row r="909" spans="1:6">
      <c r="A909" s="109">
        <v>2623</v>
      </c>
      <c r="B909" s="109">
        <v>2623</v>
      </c>
      <c r="C909" s="109">
        <v>10102</v>
      </c>
      <c r="D909" s="109" t="s">
        <v>45</v>
      </c>
      <c r="E909" s="109">
        <v>1</v>
      </c>
      <c r="F909" s="109">
        <v>100</v>
      </c>
    </row>
    <row r="910" spans="1:6">
      <c r="A910" s="109">
        <v>2624</v>
      </c>
      <c r="B910" s="109">
        <v>2624</v>
      </c>
      <c r="C910" s="109">
        <v>10103</v>
      </c>
      <c r="D910" s="109" t="s">
        <v>47</v>
      </c>
      <c r="E910" s="109">
        <v>0.99926700000000002</v>
      </c>
      <c r="F910" s="109">
        <v>99.926703399999994</v>
      </c>
    </row>
    <row r="911" spans="1:6">
      <c r="A911" s="109">
        <v>2624</v>
      </c>
      <c r="B911" s="109">
        <v>2624</v>
      </c>
      <c r="C911" s="109">
        <v>11302</v>
      </c>
      <c r="D911" s="109" t="s">
        <v>90</v>
      </c>
      <c r="E911" s="109">
        <v>7.3300000000000004E-4</v>
      </c>
      <c r="F911" s="109">
        <v>7.3296600000000003E-2</v>
      </c>
    </row>
    <row r="912" spans="1:6">
      <c r="A912" s="109">
        <v>2625</v>
      </c>
      <c r="B912" s="109">
        <v>2625</v>
      </c>
      <c r="C912" s="109">
        <v>10103</v>
      </c>
      <c r="D912" s="109" t="s">
        <v>47</v>
      </c>
      <c r="E912" s="109">
        <v>0.99999800000000005</v>
      </c>
      <c r="F912" s="109">
        <v>99.999798900000002</v>
      </c>
    </row>
    <row r="913" spans="1:6">
      <c r="A913" s="109">
        <v>2626</v>
      </c>
      <c r="B913" s="109">
        <v>2626</v>
      </c>
      <c r="C913" s="109">
        <v>10103</v>
      </c>
      <c r="D913" s="109" t="s">
        <v>47</v>
      </c>
      <c r="E913" s="109">
        <v>0.99992139999999996</v>
      </c>
      <c r="F913" s="109">
        <v>99.992143400000003</v>
      </c>
    </row>
    <row r="914" spans="1:6">
      <c r="A914" s="109">
        <v>2627</v>
      </c>
      <c r="B914" s="109">
        <v>2627</v>
      </c>
      <c r="C914" s="109">
        <v>10103</v>
      </c>
      <c r="D914" s="109" t="s">
        <v>47</v>
      </c>
      <c r="E914" s="109">
        <v>0.84285089999999996</v>
      </c>
      <c r="F914" s="109">
        <v>84.285094400000006</v>
      </c>
    </row>
    <row r="915" spans="1:6">
      <c r="A915" s="109">
        <v>2627</v>
      </c>
      <c r="B915" s="109">
        <v>2627</v>
      </c>
      <c r="C915" s="109">
        <v>11302</v>
      </c>
      <c r="D915" s="109" t="s">
        <v>90</v>
      </c>
      <c r="E915" s="109">
        <v>0.15629419999999999</v>
      </c>
      <c r="F915" s="109">
        <v>15.6294237</v>
      </c>
    </row>
    <row r="916" spans="1:6">
      <c r="A916" s="109">
        <v>2627</v>
      </c>
      <c r="B916" s="109">
        <v>2627</v>
      </c>
      <c r="C916" s="109">
        <v>20403</v>
      </c>
      <c r="D916" s="109" t="s">
        <v>150</v>
      </c>
      <c r="E916" s="109">
        <v>4.8450000000000001E-4</v>
      </c>
      <c r="F916" s="109">
        <v>4.8449300000000001E-2</v>
      </c>
    </row>
    <row r="917" spans="1:6">
      <c r="A917" s="109">
        <v>2627</v>
      </c>
      <c r="B917" s="109">
        <v>2627</v>
      </c>
      <c r="C917" s="109">
        <v>20502</v>
      </c>
      <c r="D917" s="109" t="s">
        <v>152</v>
      </c>
      <c r="E917" s="109">
        <v>3.6600000000000001E-4</v>
      </c>
      <c r="F917" s="109">
        <v>3.6601000000000002E-2</v>
      </c>
    </row>
    <row r="918" spans="1:6">
      <c r="A918" s="109">
        <v>2628</v>
      </c>
      <c r="B918" s="109">
        <v>2628</v>
      </c>
      <c r="C918" s="109">
        <v>10103</v>
      </c>
      <c r="D918" s="109" t="s">
        <v>47</v>
      </c>
      <c r="E918" s="109">
        <v>0.99948329999999996</v>
      </c>
      <c r="F918" s="109">
        <v>99.948326600000001</v>
      </c>
    </row>
    <row r="919" spans="1:6">
      <c r="A919" s="109">
        <v>2628</v>
      </c>
      <c r="B919" s="109">
        <v>2628</v>
      </c>
      <c r="C919" s="109">
        <v>20502</v>
      </c>
      <c r="D919" s="109" t="s">
        <v>152</v>
      </c>
      <c r="E919" s="109">
        <v>5.1670000000000004E-4</v>
      </c>
      <c r="F919" s="109">
        <v>5.1670599999999997E-2</v>
      </c>
    </row>
    <row r="920" spans="1:6">
      <c r="A920" s="109">
        <v>2629</v>
      </c>
      <c r="B920" s="109">
        <v>2629</v>
      </c>
      <c r="C920" s="109">
        <v>10103</v>
      </c>
      <c r="D920" s="109" t="s">
        <v>47</v>
      </c>
      <c r="E920" s="109">
        <v>0.77782850000000003</v>
      </c>
      <c r="F920" s="109">
        <v>77.782849600000006</v>
      </c>
    </row>
    <row r="921" spans="1:6">
      <c r="A921" s="109">
        <v>2629</v>
      </c>
      <c r="B921" s="109">
        <v>2629</v>
      </c>
      <c r="C921" s="109">
        <v>11302</v>
      </c>
      <c r="D921" s="109" t="s">
        <v>90</v>
      </c>
      <c r="E921" s="109">
        <v>0.22214790000000001</v>
      </c>
      <c r="F921" s="109">
        <v>22.214789</v>
      </c>
    </row>
    <row r="922" spans="1:6">
      <c r="A922" s="109">
        <v>2630</v>
      </c>
      <c r="B922" s="109">
        <v>2630</v>
      </c>
      <c r="C922" s="109">
        <v>10102</v>
      </c>
      <c r="D922" s="109" t="s">
        <v>45</v>
      </c>
      <c r="E922" s="109">
        <v>2.4860000000000003E-4</v>
      </c>
      <c r="F922" s="109">
        <v>2.4862599999999999E-2</v>
      </c>
    </row>
    <row r="923" spans="1:6">
      <c r="A923" s="109">
        <v>2630</v>
      </c>
      <c r="B923" s="109">
        <v>2630</v>
      </c>
      <c r="C923" s="109">
        <v>10103</v>
      </c>
      <c r="D923" s="109" t="s">
        <v>47</v>
      </c>
      <c r="E923" s="109">
        <v>0.99971529999999997</v>
      </c>
      <c r="F923" s="109">
        <v>99.971534899999995</v>
      </c>
    </row>
    <row r="924" spans="1:6">
      <c r="A924" s="109">
        <v>2631</v>
      </c>
      <c r="B924" s="109">
        <v>2631</v>
      </c>
      <c r="C924" s="109">
        <v>10103</v>
      </c>
      <c r="D924" s="109" t="s">
        <v>47</v>
      </c>
      <c r="E924" s="109">
        <v>0.99999919999999998</v>
      </c>
      <c r="F924" s="109">
        <v>99.999916900000002</v>
      </c>
    </row>
    <row r="925" spans="1:6">
      <c r="A925" s="109">
        <v>2632</v>
      </c>
      <c r="B925" s="109">
        <v>2632</v>
      </c>
      <c r="C925" s="109">
        <v>10103</v>
      </c>
      <c r="D925" s="109" t="s">
        <v>47</v>
      </c>
      <c r="E925" s="109">
        <v>0.96634730000000002</v>
      </c>
      <c r="F925" s="109">
        <v>96.634725099999997</v>
      </c>
    </row>
    <row r="926" spans="1:6">
      <c r="A926" s="109">
        <v>2632</v>
      </c>
      <c r="B926" s="109">
        <v>2632</v>
      </c>
      <c r="C926" s="109">
        <v>10104</v>
      </c>
      <c r="D926" s="109" t="s">
        <v>49</v>
      </c>
      <c r="E926" s="109">
        <v>3.3652099999999997E-2</v>
      </c>
      <c r="F926" s="109">
        <v>3.3652079000000001</v>
      </c>
    </row>
    <row r="927" spans="1:6">
      <c r="A927" s="109">
        <v>2633</v>
      </c>
      <c r="B927" s="109">
        <v>2633</v>
      </c>
      <c r="C927" s="109">
        <v>10103</v>
      </c>
      <c r="D927" s="109" t="s">
        <v>47</v>
      </c>
      <c r="E927" s="109">
        <v>0.9988648</v>
      </c>
      <c r="F927" s="109">
        <v>99.886477600000006</v>
      </c>
    </row>
    <row r="928" spans="1:6">
      <c r="A928" s="109">
        <v>2633</v>
      </c>
      <c r="B928" s="109">
        <v>2633</v>
      </c>
      <c r="C928" s="109">
        <v>20502</v>
      </c>
      <c r="D928" s="109" t="s">
        <v>152</v>
      </c>
      <c r="E928" s="109">
        <v>1.1352000000000001E-3</v>
      </c>
      <c r="F928" s="109">
        <v>0.1135224</v>
      </c>
    </row>
    <row r="929" spans="1:6">
      <c r="A929" s="109">
        <v>2640</v>
      </c>
      <c r="B929" s="109">
        <v>2640</v>
      </c>
      <c r="C929" s="109">
        <v>10901</v>
      </c>
      <c r="D929" s="109" t="s">
        <v>76</v>
      </c>
      <c r="E929" s="109">
        <v>0.8900941</v>
      </c>
      <c r="F929" s="109">
        <v>89.009407899999999</v>
      </c>
    </row>
    <row r="930" spans="1:6">
      <c r="A930" s="109">
        <v>2640</v>
      </c>
      <c r="B930" s="109">
        <v>2640</v>
      </c>
      <c r="C930" s="109">
        <v>11302</v>
      </c>
      <c r="D930" s="109" t="s">
        <v>90</v>
      </c>
      <c r="E930" s="109">
        <v>0.1065681</v>
      </c>
      <c r="F930" s="109">
        <v>10.656810699999999</v>
      </c>
    </row>
    <row r="931" spans="1:6">
      <c r="A931" s="109">
        <v>2640</v>
      </c>
      <c r="B931" s="109">
        <v>2640</v>
      </c>
      <c r="C931" s="109">
        <v>20403</v>
      </c>
      <c r="D931" s="109" t="s">
        <v>150</v>
      </c>
      <c r="E931" s="109">
        <v>3.3375000000000002E-3</v>
      </c>
      <c r="F931" s="109">
        <v>0.33375260000000001</v>
      </c>
    </row>
    <row r="932" spans="1:6">
      <c r="A932" s="109">
        <v>2641</v>
      </c>
      <c r="B932" s="109">
        <v>2641</v>
      </c>
      <c r="C932" s="109">
        <v>10901</v>
      </c>
      <c r="D932" s="109" t="s">
        <v>76</v>
      </c>
      <c r="E932" s="109">
        <v>1</v>
      </c>
      <c r="F932" s="109">
        <v>100</v>
      </c>
    </row>
    <row r="933" spans="1:6">
      <c r="A933" s="109">
        <v>2642</v>
      </c>
      <c r="B933" s="109">
        <v>2642</v>
      </c>
      <c r="C933" s="109">
        <v>10901</v>
      </c>
      <c r="D933" s="109" t="s">
        <v>76</v>
      </c>
      <c r="E933" s="109">
        <v>0.23338139999999999</v>
      </c>
      <c r="F933" s="109">
        <v>23.338139399999999</v>
      </c>
    </row>
    <row r="934" spans="1:6">
      <c r="A934" s="109">
        <v>2642</v>
      </c>
      <c r="B934" s="109">
        <v>2642</v>
      </c>
      <c r="C934" s="109">
        <v>10903</v>
      </c>
      <c r="D934" s="109" t="s">
        <v>78</v>
      </c>
      <c r="E934" s="109">
        <v>0.1026683</v>
      </c>
      <c r="F934" s="109">
        <v>10.266827599999999</v>
      </c>
    </row>
    <row r="935" spans="1:6">
      <c r="A935" s="109">
        <v>2642</v>
      </c>
      <c r="B935" s="109">
        <v>2642</v>
      </c>
      <c r="C935" s="109">
        <v>11302</v>
      </c>
      <c r="D935" s="109" t="s">
        <v>90</v>
      </c>
      <c r="E935" s="109">
        <v>0.51902239999999999</v>
      </c>
      <c r="F935" s="109">
        <v>51.902238400000002</v>
      </c>
    </row>
    <row r="936" spans="1:6">
      <c r="A936" s="109">
        <v>2642</v>
      </c>
      <c r="B936" s="109">
        <v>2642</v>
      </c>
      <c r="C936" s="109">
        <v>11303</v>
      </c>
      <c r="D936" s="109" t="s">
        <v>91</v>
      </c>
      <c r="E936" s="109">
        <v>0.14431830000000001</v>
      </c>
      <c r="F936" s="109">
        <v>14.4318317</v>
      </c>
    </row>
    <row r="937" spans="1:6">
      <c r="A937" s="109">
        <v>2642</v>
      </c>
      <c r="B937" s="109">
        <v>2642</v>
      </c>
      <c r="C937" s="109">
        <v>20403</v>
      </c>
      <c r="D937" s="109" t="s">
        <v>150</v>
      </c>
      <c r="E937" s="109">
        <v>5.4060000000000002E-4</v>
      </c>
      <c r="F937" s="109">
        <v>5.4056699999999999E-2</v>
      </c>
    </row>
    <row r="938" spans="1:6">
      <c r="A938" s="109">
        <v>2643</v>
      </c>
      <c r="B938" s="109">
        <v>2643</v>
      </c>
      <c r="C938" s="109">
        <v>10903</v>
      </c>
      <c r="D938" s="109" t="s">
        <v>78</v>
      </c>
      <c r="E938" s="109">
        <v>0.99999349999999998</v>
      </c>
      <c r="F938" s="109">
        <v>99.999351300000001</v>
      </c>
    </row>
    <row r="939" spans="1:6">
      <c r="A939" s="109">
        <v>2644</v>
      </c>
      <c r="B939" s="109">
        <v>2644</v>
      </c>
      <c r="C939" s="109">
        <v>10901</v>
      </c>
      <c r="D939" s="109" t="s">
        <v>76</v>
      </c>
      <c r="E939" s="109">
        <v>0.99938000000000005</v>
      </c>
      <c r="F939" s="109">
        <v>99.937999500000004</v>
      </c>
    </row>
    <row r="940" spans="1:6">
      <c r="A940" s="109">
        <v>2644</v>
      </c>
      <c r="B940" s="109">
        <v>2644</v>
      </c>
      <c r="C940" s="109">
        <v>11303</v>
      </c>
      <c r="D940" s="109" t="s">
        <v>91</v>
      </c>
      <c r="E940" s="109">
        <v>4.392E-4</v>
      </c>
      <c r="F940" s="109">
        <v>4.3915200000000001E-2</v>
      </c>
    </row>
    <row r="941" spans="1:6">
      <c r="A941" s="109">
        <v>2644</v>
      </c>
      <c r="B941" s="109">
        <v>2644</v>
      </c>
      <c r="C941" s="109">
        <v>20403</v>
      </c>
      <c r="D941" s="109" t="s">
        <v>150</v>
      </c>
      <c r="E941" s="109">
        <v>1.808E-4</v>
      </c>
      <c r="F941" s="109">
        <v>1.8075299999999999E-2</v>
      </c>
    </row>
    <row r="942" spans="1:6">
      <c r="A942" s="109">
        <v>2645</v>
      </c>
      <c r="B942" s="109">
        <v>2645</v>
      </c>
      <c r="C942" s="109">
        <v>10903</v>
      </c>
      <c r="D942" s="109" t="s">
        <v>78</v>
      </c>
      <c r="E942" s="109">
        <v>0.88715619999999995</v>
      </c>
      <c r="F942" s="109">
        <v>88.715624099999999</v>
      </c>
    </row>
    <row r="943" spans="1:6">
      <c r="A943" s="109">
        <v>2645</v>
      </c>
      <c r="B943" s="109">
        <v>2645</v>
      </c>
      <c r="C943" s="109">
        <v>11301</v>
      </c>
      <c r="D943" s="109" t="s">
        <v>89</v>
      </c>
      <c r="E943" s="109">
        <v>1.54E-4</v>
      </c>
      <c r="F943" s="109">
        <v>1.53981E-2</v>
      </c>
    </row>
    <row r="944" spans="1:6">
      <c r="A944" s="109">
        <v>2645</v>
      </c>
      <c r="B944" s="109">
        <v>2645</v>
      </c>
      <c r="C944" s="109">
        <v>11303</v>
      </c>
      <c r="D944" s="109" t="s">
        <v>91</v>
      </c>
      <c r="E944" s="109">
        <v>0.11268980000000001</v>
      </c>
      <c r="F944" s="109">
        <v>11.2689778</v>
      </c>
    </row>
    <row r="945" spans="1:6">
      <c r="A945" s="109">
        <v>2646</v>
      </c>
      <c r="B945" s="109">
        <v>2646</v>
      </c>
      <c r="C945" s="109">
        <v>10903</v>
      </c>
      <c r="D945" s="109" t="s">
        <v>78</v>
      </c>
      <c r="E945" s="109">
        <v>0.99999899999999997</v>
      </c>
      <c r="F945" s="109">
        <v>99.999901499999993</v>
      </c>
    </row>
    <row r="946" spans="1:6">
      <c r="A946" s="109">
        <v>2647</v>
      </c>
      <c r="B946" s="109">
        <v>2647</v>
      </c>
      <c r="C946" s="109">
        <v>10903</v>
      </c>
      <c r="D946" s="109" t="s">
        <v>78</v>
      </c>
      <c r="E946" s="109">
        <v>0.99999899999999997</v>
      </c>
      <c r="F946" s="109">
        <v>99.999901899999998</v>
      </c>
    </row>
    <row r="947" spans="1:6">
      <c r="A947" s="109">
        <v>2648</v>
      </c>
      <c r="B947" s="109">
        <v>2648</v>
      </c>
      <c r="C947" s="109">
        <v>10502</v>
      </c>
      <c r="D947" s="109" t="s">
        <v>61</v>
      </c>
      <c r="E947" s="109">
        <v>0.1296264</v>
      </c>
      <c r="F947" s="109">
        <v>12.9626357</v>
      </c>
    </row>
    <row r="948" spans="1:6">
      <c r="A948" s="109">
        <v>2648</v>
      </c>
      <c r="B948" s="109">
        <v>2648</v>
      </c>
      <c r="C948" s="109">
        <v>10902</v>
      </c>
      <c r="D948" s="109" t="s">
        <v>77</v>
      </c>
      <c r="E948" s="109">
        <v>0.87036570000000002</v>
      </c>
      <c r="F948" s="109">
        <v>87.036574299999998</v>
      </c>
    </row>
    <row r="949" spans="1:6">
      <c r="A949" s="109">
        <v>2649</v>
      </c>
      <c r="B949" s="109">
        <v>2649</v>
      </c>
      <c r="C949" s="109">
        <v>11302</v>
      </c>
      <c r="D949" s="109" t="s">
        <v>90</v>
      </c>
      <c r="E949" s="109">
        <v>1</v>
      </c>
      <c r="F949" s="109">
        <v>100</v>
      </c>
    </row>
    <row r="950" spans="1:6">
      <c r="A950" s="109">
        <v>2650</v>
      </c>
      <c r="B950" s="109">
        <v>2650</v>
      </c>
      <c r="C950" s="109">
        <v>10901</v>
      </c>
      <c r="D950" s="109" t="s">
        <v>76</v>
      </c>
      <c r="E950" s="109">
        <v>9.7550700000000004E-2</v>
      </c>
      <c r="F950" s="109">
        <v>9.7550682999999996</v>
      </c>
    </row>
    <row r="951" spans="1:6">
      <c r="A951" s="109">
        <v>2650</v>
      </c>
      <c r="B951" s="109">
        <v>2650</v>
      </c>
      <c r="C951" s="109">
        <v>11301</v>
      </c>
      <c r="D951" s="109" t="s">
        <v>89</v>
      </c>
      <c r="E951" s="109">
        <v>2.1886699999999999E-2</v>
      </c>
      <c r="F951" s="109">
        <v>2.1886705000000002</v>
      </c>
    </row>
    <row r="952" spans="1:6">
      <c r="A952" s="109">
        <v>2650</v>
      </c>
      <c r="B952" s="109">
        <v>2650</v>
      </c>
      <c r="C952" s="109">
        <v>11303</v>
      </c>
      <c r="D952" s="109" t="s">
        <v>91</v>
      </c>
      <c r="E952" s="109">
        <v>0.88053309999999996</v>
      </c>
      <c r="F952" s="109">
        <v>88.053313099999997</v>
      </c>
    </row>
    <row r="953" spans="1:6">
      <c r="A953" s="109">
        <v>2651</v>
      </c>
      <c r="B953" s="109">
        <v>2651</v>
      </c>
      <c r="C953" s="109">
        <v>11303</v>
      </c>
      <c r="D953" s="109" t="s">
        <v>91</v>
      </c>
      <c r="E953" s="109">
        <v>1</v>
      </c>
      <c r="F953" s="109">
        <v>100</v>
      </c>
    </row>
    <row r="954" spans="1:6">
      <c r="A954" s="109">
        <v>2652</v>
      </c>
      <c r="B954" s="109">
        <v>2652</v>
      </c>
      <c r="C954" s="109">
        <v>11301</v>
      </c>
      <c r="D954" s="109" t="s">
        <v>89</v>
      </c>
      <c r="E954" s="109">
        <v>0.61992800000000003</v>
      </c>
      <c r="F954" s="109">
        <v>61.992804100000001</v>
      </c>
    </row>
    <row r="955" spans="1:6">
      <c r="A955" s="109">
        <v>2652</v>
      </c>
      <c r="B955" s="109">
        <v>2652</v>
      </c>
      <c r="C955" s="109">
        <v>11302</v>
      </c>
      <c r="D955" s="109" t="s">
        <v>90</v>
      </c>
      <c r="E955" s="109">
        <v>2.76496E-2</v>
      </c>
      <c r="F955" s="109">
        <v>2.7649623000000001</v>
      </c>
    </row>
    <row r="956" spans="1:6">
      <c r="A956" s="109">
        <v>2652</v>
      </c>
      <c r="B956" s="109">
        <v>2652</v>
      </c>
      <c r="C956" s="109">
        <v>11303</v>
      </c>
      <c r="D956" s="109" t="s">
        <v>91</v>
      </c>
      <c r="E956" s="109">
        <v>0.35242000000000001</v>
      </c>
      <c r="F956" s="109">
        <v>35.242000300000001</v>
      </c>
    </row>
    <row r="957" spans="1:6">
      <c r="A957" s="109">
        <v>2653</v>
      </c>
      <c r="B957" s="109">
        <v>2653</v>
      </c>
      <c r="C957" s="109">
        <v>11302</v>
      </c>
      <c r="D957" s="109" t="s">
        <v>90</v>
      </c>
      <c r="E957" s="109">
        <v>0.99998220000000004</v>
      </c>
      <c r="F957" s="109">
        <v>99.998219800000001</v>
      </c>
    </row>
    <row r="958" spans="1:6">
      <c r="A958" s="109">
        <v>2655</v>
      </c>
      <c r="B958" s="109">
        <v>2655</v>
      </c>
      <c r="C958" s="109">
        <v>11303</v>
      </c>
      <c r="D958" s="109" t="s">
        <v>91</v>
      </c>
      <c r="E958" s="109">
        <v>1</v>
      </c>
      <c r="F958" s="109">
        <v>100</v>
      </c>
    </row>
    <row r="959" spans="1:6">
      <c r="A959" s="109">
        <v>2656</v>
      </c>
      <c r="B959" s="109">
        <v>2656</v>
      </c>
      <c r="C959" s="109">
        <v>11303</v>
      </c>
      <c r="D959" s="109" t="s">
        <v>91</v>
      </c>
      <c r="E959" s="109">
        <v>0.99997749999999996</v>
      </c>
      <c r="F959" s="109">
        <v>99.997747399999994</v>
      </c>
    </row>
    <row r="960" spans="1:6">
      <c r="A960" s="109">
        <v>2658</v>
      </c>
      <c r="B960" s="109">
        <v>2658</v>
      </c>
      <c r="C960" s="109">
        <v>10901</v>
      </c>
      <c r="D960" s="109" t="s">
        <v>76</v>
      </c>
      <c r="E960" s="109">
        <v>0.4145877</v>
      </c>
      <c r="F960" s="109">
        <v>41.458767899999998</v>
      </c>
    </row>
    <row r="961" spans="1:6">
      <c r="A961" s="109">
        <v>2658</v>
      </c>
      <c r="B961" s="109">
        <v>2658</v>
      </c>
      <c r="C961" s="109">
        <v>11303</v>
      </c>
      <c r="D961" s="109" t="s">
        <v>91</v>
      </c>
      <c r="E961" s="109">
        <v>0.5854123</v>
      </c>
      <c r="F961" s="109">
        <v>58.541232100000002</v>
      </c>
    </row>
    <row r="962" spans="1:6">
      <c r="A962" s="109">
        <v>2659</v>
      </c>
      <c r="B962" s="109">
        <v>2659</v>
      </c>
      <c r="C962" s="109">
        <v>10901</v>
      </c>
      <c r="D962" s="109" t="s">
        <v>76</v>
      </c>
      <c r="E962" s="109">
        <v>0.99998410000000004</v>
      </c>
      <c r="F962" s="109">
        <v>99.998408499999996</v>
      </c>
    </row>
    <row r="963" spans="1:6">
      <c r="A963" s="109">
        <v>2660</v>
      </c>
      <c r="B963" s="109">
        <v>2660</v>
      </c>
      <c r="C963" s="109">
        <v>10901</v>
      </c>
      <c r="D963" s="109" t="s">
        <v>76</v>
      </c>
      <c r="E963" s="109">
        <v>1</v>
      </c>
      <c r="F963" s="109">
        <v>100</v>
      </c>
    </row>
    <row r="964" spans="1:6">
      <c r="A964" s="109">
        <v>2661</v>
      </c>
      <c r="B964" s="109">
        <v>2661</v>
      </c>
      <c r="C964" s="109">
        <v>11303</v>
      </c>
      <c r="D964" s="109" t="s">
        <v>91</v>
      </c>
      <c r="E964" s="109">
        <v>1</v>
      </c>
      <c r="F964" s="109">
        <v>100</v>
      </c>
    </row>
    <row r="965" spans="1:6">
      <c r="A965" s="109">
        <v>2663</v>
      </c>
      <c r="B965" s="109">
        <v>2663</v>
      </c>
      <c r="C965" s="109">
        <v>11303</v>
      </c>
      <c r="D965" s="109" t="s">
        <v>91</v>
      </c>
      <c r="E965" s="109">
        <v>1</v>
      </c>
      <c r="F965" s="109">
        <v>100</v>
      </c>
    </row>
    <row r="966" spans="1:6">
      <c r="A966" s="109">
        <v>2665</v>
      </c>
      <c r="B966" s="109">
        <v>2665</v>
      </c>
      <c r="C966" s="109">
        <v>10302</v>
      </c>
      <c r="D966" s="109" t="s">
        <v>55</v>
      </c>
      <c r="E966" s="109">
        <v>0.29775499999999999</v>
      </c>
      <c r="F966" s="109">
        <v>29.775502199999998</v>
      </c>
    </row>
    <row r="967" spans="1:6">
      <c r="A967" s="109">
        <v>2665</v>
      </c>
      <c r="B967" s="109">
        <v>2665</v>
      </c>
      <c r="C967" s="109">
        <v>11301</v>
      </c>
      <c r="D967" s="109" t="s">
        <v>89</v>
      </c>
      <c r="E967" s="109">
        <v>0.37262250000000002</v>
      </c>
      <c r="F967" s="109">
        <v>37.262248499999998</v>
      </c>
    </row>
    <row r="968" spans="1:6">
      <c r="A968" s="109">
        <v>2665</v>
      </c>
      <c r="B968" s="109">
        <v>2665</v>
      </c>
      <c r="C968" s="109">
        <v>11303</v>
      </c>
      <c r="D968" s="109" t="s">
        <v>91</v>
      </c>
      <c r="E968" s="109">
        <v>0.32962249999999998</v>
      </c>
      <c r="F968" s="109">
        <v>32.962249300000003</v>
      </c>
    </row>
    <row r="969" spans="1:6">
      <c r="A969" s="109">
        <v>2666</v>
      </c>
      <c r="B969" s="109">
        <v>2666</v>
      </c>
      <c r="C969" s="109">
        <v>10106</v>
      </c>
      <c r="D969" s="109" t="s">
        <v>51</v>
      </c>
      <c r="E969" s="109">
        <v>2.5156600000000001E-2</v>
      </c>
      <c r="F969" s="109">
        <v>2.5156624000000001</v>
      </c>
    </row>
    <row r="970" spans="1:6">
      <c r="A970" s="109">
        <v>2666</v>
      </c>
      <c r="B970" s="109">
        <v>2666</v>
      </c>
      <c r="C970" s="109">
        <v>10302</v>
      </c>
      <c r="D970" s="109" t="s">
        <v>55</v>
      </c>
      <c r="E970" s="109">
        <v>1.31439E-2</v>
      </c>
      <c r="F970" s="109">
        <v>1.3143895999999999</v>
      </c>
    </row>
    <row r="971" spans="1:6">
      <c r="A971" s="109">
        <v>2666</v>
      </c>
      <c r="B971" s="109">
        <v>2666</v>
      </c>
      <c r="C971" s="109">
        <v>11303</v>
      </c>
      <c r="D971" s="109" t="s">
        <v>91</v>
      </c>
      <c r="E971" s="109">
        <v>0.96169950000000004</v>
      </c>
      <c r="F971" s="109">
        <v>96.169948000000005</v>
      </c>
    </row>
    <row r="972" spans="1:6">
      <c r="A972" s="109">
        <v>2668</v>
      </c>
      <c r="B972" s="109">
        <v>2668</v>
      </c>
      <c r="C972" s="109">
        <v>10302</v>
      </c>
      <c r="D972" s="109" t="s">
        <v>55</v>
      </c>
      <c r="E972" s="109">
        <v>0.8365766</v>
      </c>
      <c r="F972" s="109">
        <v>83.657657900000004</v>
      </c>
    </row>
    <row r="973" spans="1:6">
      <c r="A973" s="109">
        <v>2668</v>
      </c>
      <c r="B973" s="109">
        <v>2668</v>
      </c>
      <c r="C973" s="109">
        <v>11303</v>
      </c>
      <c r="D973" s="109" t="s">
        <v>91</v>
      </c>
      <c r="E973" s="109">
        <v>0.1634234</v>
      </c>
      <c r="F973" s="109">
        <v>16.3423421</v>
      </c>
    </row>
    <row r="974" spans="1:6">
      <c r="A974" s="109">
        <v>2669</v>
      </c>
      <c r="B974" s="109">
        <v>2669</v>
      </c>
      <c r="C974" s="109">
        <v>10302</v>
      </c>
      <c r="D974" s="109" t="s">
        <v>55</v>
      </c>
      <c r="E974" s="109">
        <v>0.77755850000000004</v>
      </c>
      <c r="F974" s="109">
        <v>77.7558528</v>
      </c>
    </row>
    <row r="975" spans="1:6">
      <c r="A975" s="109">
        <v>2669</v>
      </c>
      <c r="B975" s="109">
        <v>2669</v>
      </c>
      <c r="C975" s="109">
        <v>11301</v>
      </c>
      <c r="D975" s="109" t="s">
        <v>89</v>
      </c>
      <c r="E975" s="109">
        <v>0.22244149999999999</v>
      </c>
      <c r="F975" s="109">
        <v>22.2441472</v>
      </c>
    </row>
    <row r="976" spans="1:6">
      <c r="A976" s="109">
        <v>2671</v>
      </c>
      <c r="B976" s="109">
        <v>2671</v>
      </c>
      <c r="C976" s="109">
        <v>10302</v>
      </c>
      <c r="D976" s="109" t="s">
        <v>55</v>
      </c>
      <c r="E976" s="109">
        <v>1</v>
      </c>
      <c r="F976" s="109">
        <v>100</v>
      </c>
    </row>
    <row r="977" spans="1:6">
      <c r="A977" s="109">
        <v>2672</v>
      </c>
      <c r="B977" s="109">
        <v>2672</v>
      </c>
      <c r="C977" s="109">
        <v>10302</v>
      </c>
      <c r="D977" s="109" t="s">
        <v>55</v>
      </c>
      <c r="E977" s="109">
        <v>0.99777850000000001</v>
      </c>
      <c r="F977" s="109">
        <v>99.777853699999994</v>
      </c>
    </row>
    <row r="978" spans="1:6">
      <c r="A978" s="109">
        <v>2672</v>
      </c>
      <c r="B978" s="109">
        <v>2672</v>
      </c>
      <c r="C978" s="109">
        <v>10501</v>
      </c>
      <c r="D978" s="109" t="s">
        <v>60</v>
      </c>
      <c r="E978" s="109">
        <v>2.2214000000000001E-3</v>
      </c>
      <c r="F978" s="109">
        <v>0.2221389</v>
      </c>
    </row>
    <row r="979" spans="1:6">
      <c r="A979" s="109">
        <v>2675</v>
      </c>
      <c r="B979" s="109">
        <v>2675</v>
      </c>
      <c r="C979" s="109">
        <v>11301</v>
      </c>
      <c r="D979" s="109" t="s">
        <v>89</v>
      </c>
      <c r="E979" s="109">
        <v>0.99997550000000002</v>
      </c>
      <c r="F979" s="109">
        <v>99.997546200000002</v>
      </c>
    </row>
    <row r="980" spans="1:6">
      <c r="A980" s="109">
        <v>2678</v>
      </c>
      <c r="B980" s="109">
        <v>2678</v>
      </c>
      <c r="C980" s="109">
        <v>11303</v>
      </c>
      <c r="D980" s="109" t="s">
        <v>91</v>
      </c>
      <c r="E980" s="109">
        <v>1</v>
      </c>
      <c r="F980" s="109">
        <v>100</v>
      </c>
    </row>
    <row r="981" spans="1:6">
      <c r="A981" s="109">
        <v>2680</v>
      </c>
      <c r="B981" s="109">
        <v>2680</v>
      </c>
      <c r="C981" s="109">
        <v>11301</v>
      </c>
      <c r="D981" s="109" t="s">
        <v>89</v>
      </c>
      <c r="E981" s="109">
        <v>1</v>
      </c>
      <c r="F981" s="109">
        <v>100</v>
      </c>
    </row>
    <row r="982" spans="1:6">
      <c r="A982" s="109">
        <v>2681</v>
      </c>
      <c r="B982" s="109">
        <v>2681</v>
      </c>
      <c r="C982" s="109">
        <v>11301</v>
      </c>
      <c r="D982" s="109" t="s">
        <v>89</v>
      </c>
      <c r="E982" s="109">
        <v>1</v>
      </c>
      <c r="F982" s="109">
        <v>100</v>
      </c>
    </row>
    <row r="983" spans="1:6">
      <c r="A983" s="109">
        <v>2700</v>
      </c>
      <c r="B983" s="109">
        <v>2700</v>
      </c>
      <c r="C983" s="109">
        <v>10903</v>
      </c>
      <c r="D983" s="109" t="s">
        <v>78</v>
      </c>
      <c r="E983" s="109">
        <v>0.14267160000000001</v>
      </c>
      <c r="F983" s="109">
        <v>14.2671639</v>
      </c>
    </row>
    <row r="984" spans="1:6">
      <c r="A984" s="109">
        <v>2700</v>
      </c>
      <c r="B984" s="109">
        <v>2700</v>
      </c>
      <c r="C984" s="109">
        <v>11301</v>
      </c>
      <c r="D984" s="109" t="s">
        <v>89</v>
      </c>
      <c r="E984" s="109">
        <v>0.85732489999999995</v>
      </c>
      <c r="F984" s="109">
        <v>85.732490299999995</v>
      </c>
    </row>
    <row r="985" spans="1:6">
      <c r="A985" s="109">
        <v>2701</v>
      </c>
      <c r="B985" s="109">
        <v>2701</v>
      </c>
      <c r="C985" s="109">
        <v>11303</v>
      </c>
      <c r="D985" s="109" t="s">
        <v>91</v>
      </c>
      <c r="E985" s="109">
        <v>1</v>
      </c>
      <c r="F985" s="109">
        <v>100</v>
      </c>
    </row>
    <row r="986" spans="1:6">
      <c r="A986" s="109">
        <v>2702</v>
      </c>
      <c r="B986" s="109">
        <v>2702</v>
      </c>
      <c r="C986" s="109">
        <v>11303</v>
      </c>
      <c r="D986" s="109" t="s">
        <v>91</v>
      </c>
      <c r="E986" s="109">
        <v>1</v>
      </c>
      <c r="F986" s="109">
        <v>100</v>
      </c>
    </row>
    <row r="987" spans="1:6">
      <c r="A987" s="109">
        <v>2703</v>
      </c>
      <c r="B987" s="109">
        <v>2703</v>
      </c>
      <c r="C987" s="109">
        <v>11301</v>
      </c>
      <c r="D987" s="109" t="s">
        <v>89</v>
      </c>
      <c r="E987" s="109">
        <v>1</v>
      </c>
      <c r="F987" s="109">
        <v>100</v>
      </c>
    </row>
    <row r="988" spans="1:6">
      <c r="A988" s="109">
        <v>2705</v>
      </c>
      <c r="B988" s="109">
        <v>2705</v>
      </c>
      <c r="C988" s="109">
        <v>11301</v>
      </c>
      <c r="D988" s="109" t="s">
        <v>89</v>
      </c>
      <c r="E988" s="109">
        <v>1</v>
      </c>
      <c r="F988" s="109">
        <v>100</v>
      </c>
    </row>
    <row r="989" spans="1:6">
      <c r="A989" s="109">
        <v>2706</v>
      </c>
      <c r="B989" s="109">
        <v>2706</v>
      </c>
      <c r="C989" s="109">
        <v>11301</v>
      </c>
      <c r="D989" s="109" t="s">
        <v>89</v>
      </c>
      <c r="E989" s="109">
        <v>1</v>
      </c>
      <c r="F989" s="109">
        <v>100</v>
      </c>
    </row>
    <row r="990" spans="1:6">
      <c r="A990" s="109">
        <v>2707</v>
      </c>
      <c r="B990" s="109">
        <v>2707</v>
      </c>
      <c r="C990" s="109">
        <v>10903</v>
      </c>
      <c r="D990" s="109" t="s">
        <v>78</v>
      </c>
      <c r="E990" s="109">
        <v>0.10152700000000001</v>
      </c>
      <c r="F990" s="109">
        <v>10.152699</v>
      </c>
    </row>
    <row r="991" spans="1:6">
      <c r="A991" s="109">
        <v>2707</v>
      </c>
      <c r="B991" s="109">
        <v>2707</v>
      </c>
      <c r="C991" s="109">
        <v>11301</v>
      </c>
      <c r="D991" s="109" t="s">
        <v>89</v>
      </c>
      <c r="E991" s="109">
        <v>0.89847299999999997</v>
      </c>
      <c r="F991" s="109">
        <v>89.847301000000002</v>
      </c>
    </row>
    <row r="992" spans="1:6">
      <c r="A992" s="109">
        <v>2710</v>
      </c>
      <c r="B992" s="109">
        <v>2710</v>
      </c>
      <c r="C992" s="109">
        <v>10902</v>
      </c>
      <c r="D992" s="109" t="s">
        <v>77</v>
      </c>
      <c r="E992" s="109">
        <v>4.8558700000000003E-2</v>
      </c>
      <c r="F992" s="109">
        <v>4.8558716999999998</v>
      </c>
    </row>
    <row r="993" spans="1:6">
      <c r="A993" s="109">
        <v>2710</v>
      </c>
      <c r="B993" s="109">
        <v>2710</v>
      </c>
      <c r="C993" s="109">
        <v>10903</v>
      </c>
      <c r="D993" s="109" t="s">
        <v>78</v>
      </c>
      <c r="E993" s="109">
        <v>0.94700569999999995</v>
      </c>
      <c r="F993" s="109">
        <v>94.700567300000003</v>
      </c>
    </row>
    <row r="994" spans="1:6">
      <c r="A994" s="109">
        <v>2710</v>
      </c>
      <c r="B994" s="109">
        <v>2710</v>
      </c>
      <c r="C994" s="109">
        <v>11301</v>
      </c>
      <c r="D994" s="109" t="s">
        <v>89</v>
      </c>
      <c r="E994" s="109">
        <v>4.4115999999999999E-3</v>
      </c>
      <c r="F994" s="109">
        <v>0.44116499999999997</v>
      </c>
    </row>
    <row r="995" spans="1:6">
      <c r="A995" s="109">
        <v>2711</v>
      </c>
      <c r="B995" s="109">
        <v>2711</v>
      </c>
      <c r="C995" s="109">
        <v>10902</v>
      </c>
      <c r="D995" s="109" t="s">
        <v>77</v>
      </c>
      <c r="E995" s="109">
        <v>0.81217530000000004</v>
      </c>
      <c r="F995" s="109">
        <v>81.217525199999997</v>
      </c>
    </row>
    <row r="996" spans="1:6">
      <c r="A996" s="109">
        <v>2711</v>
      </c>
      <c r="B996" s="109">
        <v>2711</v>
      </c>
      <c r="C996" s="109">
        <v>10903</v>
      </c>
      <c r="D996" s="109" t="s">
        <v>78</v>
      </c>
      <c r="E996" s="109">
        <v>2.31665E-2</v>
      </c>
      <c r="F996" s="109">
        <v>2.3166449999999998</v>
      </c>
    </row>
    <row r="997" spans="1:6">
      <c r="A997" s="109">
        <v>2711</v>
      </c>
      <c r="B997" s="109">
        <v>2711</v>
      </c>
      <c r="C997" s="109">
        <v>11301</v>
      </c>
      <c r="D997" s="109" t="s">
        <v>89</v>
      </c>
      <c r="E997" s="109">
        <v>0.16465830000000001</v>
      </c>
      <c r="F997" s="109">
        <v>16.465829800000002</v>
      </c>
    </row>
    <row r="998" spans="1:6">
      <c r="A998" s="109">
        <v>2712</v>
      </c>
      <c r="B998" s="109">
        <v>2712</v>
      </c>
      <c r="C998" s="109">
        <v>10903</v>
      </c>
      <c r="D998" s="109" t="s">
        <v>78</v>
      </c>
      <c r="E998" s="109">
        <v>0.99951570000000001</v>
      </c>
      <c r="F998" s="109">
        <v>99.951567999999995</v>
      </c>
    </row>
    <row r="999" spans="1:6">
      <c r="A999" s="109">
        <v>2712</v>
      </c>
      <c r="B999" s="109">
        <v>2712</v>
      </c>
      <c r="C999" s="109">
        <v>21602</v>
      </c>
      <c r="D999" s="109" t="s">
        <v>200</v>
      </c>
      <c r="E999" s="109">
        <v>4.8430000000000001E-4</v>
      </c>
      <c r="F999" s="109">
        <v>4.8432000000000003E-2</v>
      </c>
    </row>
    <row r="1000" spans="1:6">
      <c r="A1000" s="109">
        <v>2713</v>
      </c>
      <c r="B1000" s="109">
        <v>2713</v>
      </c>
      <c r="C1000" s="109">
        <v>10903</v>
      </c>
      <c r="D1000" s="109" t="s">
        <v>78</v>
      </c>
      <c r="E1000" s="109">
        <v>1</v>
      </c>
      <c r="F1000" s="109">
        <v>100</v>
      </c>
    </row>
    <row r="1001" spans="1:6">
      <c r="A1001" s="109">
        <v>2714</v>
      </c>
      <c r="B1001" s="109">
        <v>2714</v>
      </c>
      <c r="C1001" s="109">
        <v>10903</v>
      </c>
      <c r="D1001" s="109" t="s">
        <v>78</v>
      </c>
      <c r="E1001" s="109">
        <v>0.99865919999999997</v>
      </c>
      <c r="F1001" s="109">
        <v>99.865924300000003</v>
      </c>
    </row>
    <row r="1002" spans="1:6">
      <c r="A1002" s="109">
        <v>2714</v>
      </c>
      <c r="B1002" s="109">
        <v>2714</v>
      </c>
      <c r="C1002" s="109">
        <v>21602</v>
      </c>
      <c r="D1002" s="109" t="s">
        <v>200</v>
      </c>
      <c r="E1002" s="109">
        <v>1.3408000000000001E-3</v>
      </c>
      <c r="F1002" s="109">
        <v>0.13407569999999999</v>
      </c>
    </row>
    <row r="1003" spans="1:6">
      <c r="A1003" s="109">
        <v>2715</v>
      </c>
      <c r="B1003" s="109">
        <v>2715</v>
      </c>
      <c r="C1003" s="109">
        <v>10902</v>
      </c>
      <c r="D1003" s="109" t="s">
        <v>77</v>
      </c>
      <c r="E1003" s="109">
        <v>0.99991140000000001</v>
      </c>
      <c r="F1003" s="109">
        <v>99.991138800000002</v>
      </c>
    </row>
    <row r="1004" spans="1:6">
      <c r="A1004" s="109">
        <v>2716</v>
      </c>
      <c r="B1004" s="109">
        <v>2716</v>
      </c>
      <c r="C1004" s="109">
        <v>10903</v>
      </c>
      <c r="D1004" s="109" t="s">
        <v>78</v>
      </c>
      <c r="E1004" s="109">
        <v>0.86716150000000003</v>
      </c>
      <c r="F1004" s="109">
        <v>86.716150600000006</v>
      </c>
    </row>
    <row r="1005" spans="1:6">
      <c r="A1005" s="109">
        <v>2716</v>
      </c>
      <c r="B1005" s="109">
        <v>2716</v>
      </c>
      <c r="C1005" s="109">
        <v>11301</v>
      </c>
      <c r="D1005" s="109" t="s">
        <v>89</v>
      </c>
      <c r="E1005" s="109">
        <v>0.1328385</v>
      </c>
      <c r="F1005" s="109">
        <v>13.283849399999999</v>
      </c>
    </row>
    <row r="1006" spans="1:6">
      <c r="A1006" s="109">
        <v>2717</v>
      </c>
      <c r="B1006" s="109">
        <v>2717</v>
      </c>
      <c r="C1006" s="109">
        <v>10902</v>
      </c>
      <c r="D1006" s="109" t="s">
        <v>77</v>
      </c>
      <c r="E1006" s="109">
        <v>0.99961350000000004</v>
      </c>
      <c r="F1006" s="109">
        <v>99.961346700000007</v>
      </c>
    </row>
    <row r="1007" spans="1:6">
      <c r="A1007" s="109">
        <v>2717</v>
      </c>
      <c r="B1007" s="109">
        <v>2717</v>
      </c>
      <c r="C1007" s="109">
        <v>21502</v>
      </c>
      <c r="D1007" s="109" t="s">
        <v>197</v>
      </c>
      <c r="E1007" s="109">
        <v>3.8650000000000002E-4</v>
      </c>
      <c r="F1007" s="109">
        <v>3.8653300000000002E-2</v>
      </c>
    </row>
    <row r="1008" spans="1:6">
      <c r="A1008" s="109">
        <v>2720</v>
      </c>
      <c r="B1008" s="109">
        <v>2720</v>
      </c>
      <c r="C1008" s="109">
        <v>11302</v>
      </c>
      <c r="D1008" s="109" t="s">
        <v>90</v>
      </c>
      <c r="E1008" s="109">
        <v>0.99999950000000004</v>
      </c>
      <c r="F1008" s="109">
        <v>99.999952800000003</v>
      </c>
    </row>
    <row r="1009" spans="1:6">
      <c r="A1009" s="109">
        <v>2721</v>
      </c>
      <c r="B1009" s="109">
        <v>2721</v>
      </c>
      <c r="C1009" s="109">
        <v>10302</v>
      </c>
      <c r="D1009" s="109" t="s">
        <v>55</v>
      </c>
      <c r="E1009" s="109">
        <v>0.99999990000000005</v>
      </c>
      <c r="F1009" s="109">
        <v>99.999993599999996</v>
      </c>
    </row>
    <row r="1010" spans="1:6">
      <c r="A1010" s="109">
        <v>2722</v>
      </c>
      <c r="B1010" s="109">
        <v>2722</v>
      </c>
      <c r="C1010" s="109">
        <v>11302</v>
      </c>
      <c r="D1010" s="109" t="s">
        <v>90</v>
      </c>
      <c r="E1010" s="109">
        <v>7.4333700000000003E-2</v>
      </c>
      <c r="F1010" s="109">
        <v>7.4333698999999998</v>
      </c>
    </row>
    <row r="1011" spans="1:6">
      <c r="A1011" s="109">
        <v>2722</v>
      </c>
      <c r="B1011" s="109">
        <v>2722</v>
      </c>
      <c r="C1011" s="109">
        <v>11303</v>
      </c>
      <c r="D1011" s="109" t="s">
        <v>91</v>
      </c>
      <c r="E1011" s="109">
        <v>0.92566630000000005</v>
      </c>
      <c r="F1011" s="109">
        <v>92.566630099999998</v>
      </c>
    </row>
    <row r="1012" spans="1:6">
      <c r="A1012" s="109">
        <v>2725</v>
      </c>
      <c r="B1012" s="109">
        <v>2725</v>
      </c>
      <c r="C1012" s="109">
        <v>11303</v>
      </c>
      <c r="D1012" s="109" t="s">
        <v>91</v>
      </c>
      <c r="E1012" s="109">
        <v>0.99999859999999996</v>
      </c>
      <c r="F1012" s="109">
        <v>99.9998583</v>
      </c>
    </row>
    <row r="1013" spans="1:6">
      <c r="A1013" s="109">
        <v>2726</v>
      </c>
      <c r="B1013" s="109">
        <v>2726</v>
      </c>
      <c r="C1013" s="109">
        <v>10106</v>
      </c>
      <c r="D1013" s="109" t="s">
        <v>51</v>
      </c>
      <c r="E1013" s="109">
        <v>0.99998140000000002</v>
      </c>
      <c r="F1013" s="109">
        <v>99.998141799999999</v>
      </c>
    </row>
    <row r="1014" spans="1:6">
      <c r="A1014" s="109">
        <v>2727</v>
      </c>
      <c r="B1014" s="109">
        <v>2727</v>
      </c>
      <c r="C1014" s="109">
        <v>11303</v>
      </c>
      <c r="D1014" s="109" t="s">
        <v>91</v>
      </c>
      <c r="E1014" s="109">
        <v>0.99994609999999995</v>
      </c>
      <c r="F1014" s="109">
        <v>99.994608200000002</v>
      </c>
    </row>
    <row r="1015" spans="1:6">
      <c r="A1015" s="109">
        <v>2729</v>
      </c>
      <c r="B1015" s="109">
        <v>2729</v>
      </c>
      <c r="C1015" s="109">
        <v>11302</v>
      </c>
      <c r="D1015" s="109" t="s">
        <v>90</v>
      </c>
      <c r="E1015" s="109">
        <v>0.62240459999999997</v>
      </c>
      <c r="F1015" s="109">
        <v>62.240455300000001</v>
      </c>
    </row>
    <row r="1016" spans="1:6">
      <c r="A1016" s="109">
        <v>2729</v>
      </c>
      <c r="B1016" s="109">
        <v>2729</v>
      </c>
      <c r="C1016" s="109">
        <v>11303</v>
      </c>
      <c r="D1016" s="109" t="s">
        <v>91</v>
      </c>
      <c r="E1016" s="109">
        <v>0.37759540000000003</v>
      </c>
      <c r="F1016" s="109">
        <v>37.759544699999999</v>
      </c>
    </row>
    <row r="1017" spans="1:6">
      <c r="A1017" s="109">
        <v>2730</v>
      </c>
      <c r="B1017" s="109">
        <v>2730</v>
      </c>
      <c r="C1017" s="109">
        <v>11302</v>
      </c>
      <c r="D1017" s="109" t="s">
        <v>90</v>
      </c>
      <c r="E1017" s="109">
        <v>1</v>
      </c>
      <c r="F1017" s="109">
        <v>99.999996999999993</v>
      </c>
    </row>
    <row r="1018" spans="1:6">
      <c r="A1018" s="109">
        <v>2731</v>
      </c>
      <c r="B1018" s="109">
        <v>2731</v>
      </c>
      <c r="C1018" s="109">
        <v>10903</v>
      </c>
      <c r="D1018" s="109" t="s">
        <v>78</v>
      </c>
      <c r="E1018" s="109">
        <v>0.9994942</v>
      </c>
      <c r="F1018" s="109">
        <v>99.949423600000003</v>
      </c>
    </row>
    <row r="1019" spans="1:6">
      <c r="A1019" s="109">
        <v>2731</v>
      </c>
      <c r="B1019" s="109">
        <v>2731</v>
      </c>
      <c r="C1019" s="109">
        <v>21503</v>
      </c>
      <c r="D1019" s="109" t="s">
        <v>198</v>
      </c>
      <c r="E1019" s="109">
        <v>2.9990000000000003E-4</v>
      </c>
      <c r="F1019" s="109">
        <v>2.9988999999999998E-2</v>
      </c>
    </row>
    <row r="1020" spans="1:6">
      <c r="A1020" s="109">
        <v>2731</v>
      </c>
      <c r="B1020" s="109">
        <v>2731</v>
      </c>
      <c r="C1020" s="109">
        <v>21601</v>
      </c>
      <c r="D1020" s="109" t="s">
        <v>199</v>
      </c>
      <c r="E1020" s="109">
        <v>1.8459999999999999E-4</v>
      </c>
      <c r="F1020" s="109">
        <v>1.8462699999999999E-2</v>
      </c>
    </row>
    <row r="1021" spans="1:6">
      <c r="A1021" s="109">
        <v>2732</v>
      </c>
      <c r="B1021" s="109">
        <v>2732</v>
      </c>
      <c r="C1021" s="109">
        <v>10903</v>
      </c>
      <c r="D1021" s="109" t="s">
        <v>78</v>
      </c>
      <c r="E1021" s="109">
        <v>0.99912670000000003</v>
      </c>
      <c r="F1021" s="109">
        <v>99.912667999999996</v>
      </c>
    </row>
    <row r="1022" spans="1:6">
      <c r="A1022" s="109">
        <v>2732</v>
      </c>
      <c r="B1022" s="109">
        <v>2732</v>
      </c>
      <c r="C1022" s="109">
        <v>21503</v>
      </c>
      <c r="D1022" s="109" t="s">
        <v>198</v>
      </c>
      <c r="E1022" s="109">
        <v>8.7330000000000003E-4</v>
      </c>
      <c r="F1022" s="109">
        <v>8.7332000000000007E-2</v>
      </c>
    </row>
    <row r="1023" spans="1:6">
      <c r="A1023" s="109">
        <v>2733</v>
      </c>
      <c r="B1023" s="109">
        <v>2733</v>
      </c>
      <c r="C1023" s="109">
        <v>10903</v>
      </c>
      <c r="D1023" s="109" t="s">
        <v>78</v>
      </c>
      <c r="E1023" s="109">
        <v>0.99999970000000005</v>
      </c>
      <c r="F1023" s="109">
        <v>99.999973199999999</v>
      </c>
    </row>
    <row r="1024" spans="1:6">
      <c r="A1024" s="109">
        <v>2734</v>
      </c>
      <c r="B1024" s="109">
        <v>2734</v>
      </c>
      <c r="C1024" s="109">
        <v>10902</v>
      </c>
      <c r="D1024" s="109" t="s">
        <v>77</v>
      </c>
      <c r="E1024" s="109">
        <v>0.18243819999999999</v>
      </c>
      <c r="F1024" s="109">
        <v>18.243820400000001</v>
      </c>
    </row>
    <row r="1025" spans="1:6">
      <c r="A1025" s="109">
        <v>2734</v>
      </c>
      <c r="B1025" s="109">
        <v>2734</v>
      </c>
      <c r="C1025" s="109">
        <v>10903</v>
      </c>
      <c r="D1025" s="109" t="s">
        <v>78</v>
      </c>
      <c r="E1025" s="109">
        <v>0.81693119999999997</v>
      </c>
      <c r="F1025" s="109">
        <v>81.693121099999999</v>
      </c>
    </row>
    <row r="1026" spans="1:6">
      <c r="A1026" s="109">
        <v>2734</v>
      </c>
      <c r="B1026" s="109">
        <v>2734</v>
      </c>
      <c r="C1026" s="109">
        <v>21503</v>
      </c>
      <c r="D1026" s="109" t="s">
        <v>198</v>
      </c>
      <c r="E1026" s="109">
        <v>6.3060000000000004E-4</v>
      </c>
      <c r="F1026" s="109">
        <v>6.3058600000000006E-2</v>
      </c>
    </row>
    <row r="1027" spans="1:6">
      <c r="A1027" s="109">
        <v>2735</v>
      </c>
      <c r="B1027" s="109">
        <v>2735</v>
      </c>
      <c r="C1027" s="109">
        <v>10903</v>
      </c>
      <c r="D1027" s="109" t="s">
        <v>78</v>
      </c>
      <c r="E1027" s="109">
        <v>0.99841259999999998</v>
      </c>
      <c r="F1027" s="109">
        <v>99.841257499999998</v>
      </c>
    </row>
    <row r="1028" spans="1:6">
      <c r="A1028" s="109">
        <v>2735</v>
      </c>
      <c r="B1028" s="109">
        <v>2735</v>
      </c>
      <c r="C1028" s="109">
        <v>21503</v>
      </c>
      <c r="D1028" s="109" t="s">
        <v>198</v>
      </c>
      <c r="E1028" s="109">
        <v>1.586E-3</v>
      </c>
      <c r="F1028" s="109">
        <v>0.15859860000000001</v>
      </c>
    </row>
    <row r="1029" spans="1:6">
      <c r="A1029" s="109">
        <v>2736</v>
      </c>
      <c r="B1029" s="109">
        <v>2736</v>
      </c>
      <c r="C1029" s="109">
        <v>10902</v>
      </c>
      <c r="D1029" s="109" t="s">
        <v>77</v>
      </c>
      <c r="E1029" s="109">
        <v>0.99775999999999998</v>
      </c>
      <c r="F1029" s="109">
        <v>99.776003000000003</v>
      </c>
    </row>
    <row r="1030" spans="1:6">
      <c r="A1030" s="109">
        <v>2736</v>
      </c>
      <c r="B1030" s="109">
        <v>2736</v>
      </c>
      <c r="C1030" s="109">
        <v>21503</v>
      </c>
      <c r="D1030" s="109" t="s">
        <v>198</v>
      </c>
      <c r="E1030" s="109">
        <v>2.2390999999999999E-3</v>
      </c>
      <c r="F1030" s="109">
        <v>0.22390550000000001</v>
      </c>
    </row>
    <row r="1031" spans="1:6">
      <c r="A1031" s="109">
        <v>2737</v>
      </c>
      <c r="B1031" s="109">
        <v>2737</v>
      </c>
      <c r="C1031" s="109">
        <v>10902</v>
      </c>
      <c r="D1031" s="109" t="s">
        <v>77</v>
      </c>
      <c r="E1031" s="109">
        <v>0.99997539999999996</v>
      </c>
      <c r="F1031" s="109">
        <v>99.997540799999996</v>
      </c>
    </row>
    <row r="1032" spans="1:6">
      <c r="A1032" s="109">
        <v>2738</v>
      </c>
      <c r="B1032" s="109">
        <v>2738</v>
      </c>
      <c r="C1032" s="109">
        <v>10902</v>
      </c>
      <c r="D1032" s="109" t="s">
        <v>77</v>
      </c>
      <c r="E1032" s="109">
        <v>0.99951020000000002</v>
      </c>
      <c r="F1032" s="109">
        <v>99.951017199999995</v>
      </c>
    </row>
    <row r="1033" spans="1:6">
      <c r="A1033" s="109">
        <v>2738</v>
      </c>
      <c r="B1033" s="109">
        <v>2738</v>
      </c>
      <c r="C1033" s="109">
        <v>21502</v>
      </c>
      <c r="D1033" s="109" t="s">
        <v>197</v>
      </c>
      <c r="E1033" s="109">
        <v>4.8979999999999998E-4</v>
      </c>
      <c r="F1033" s="109">
        <v>4.89828E-2</v>
      </c>
    </row>
    <row r="1034" spans="1:6">
      <c r="A1034" s="109">
        <v>2739</v>
      </c>
      <c r="B1034" s="109">
        <v>2739</v>
      </c>
      <c r="C1034" s="109">
        <v>10902</v>
      </c>
      <c r="D1034" s="109" t="s">
        <v>77</v>
      </c>
      <c r="E1034" s="109">
        <v>0.9983978</v>
      </c>
      <c r="F1034" s="109">
        <v>99.839780099999999</v>
      </c>
    </row>
    <row r="1035" spans="1:6">
      <c r="A1035" s="109">
        <v>2739</v>
      </c>
      <c r="B1035" s="109">
        <v>2739</v>
      </c>
      <c r="C1035" s="109">
        <v>21502</v>
      </c>
      <c r="D1035" s="109" t="s">
        <v>197</v>
      </c>
      <c r="E1035" s="109">
        <v>1.6022E-3</v>
      </c>
      <c r="F1035" s="109">
        <v>0.1602199</v>
      </c>
    </row>
    <row r="1036" spans="1:6">
      <c r="A1036" s="109">
        <v>2745</v>
      </c>
      <c r="B1036" s="109">
        <v>2745</v>
      </c>
      <c r="C1036" s="109">
        <v>12403</v>
      </c>
      <c r="D1036" s="109" t="s">
        <v>125</v>
      </c>
      <c r="E1036" s="109">
        <v>0.75582130000000003</v>
      </c>
      <c r="F1036" s="109">
        <v>75.582134499999995</v>
      </c>
    </row>
    <row r="1037" spans="1:6">
      <c r="A1037" s="109">
        <v>2745</v>
      </c>
      <c r="B1037" s="109">
        <v>2745</v>
      </c>
      <c r="C1037" s="109">
        <v>12701</v>
      </c>
      <c r="D1037" s="109" t="s">
        <v>134</v>
      </c>
      <c r="E1037" s="109">
        <v>0.24414359999999999</v>
      </c>
      <c r="F1037" s="109">
        <v>24.414355499999999</v>
      </c>
    </row>
    <row r="1038" spans="1:6">
      <c r="A1038" s="109">
        <v>2747</v>
      </c>
      <c r="B1038" s="109">
        <v>2747</v>
      </c>
      <c r="C1038" s="109">
        <v>11602</v>
      </c>
      <c r="D1038" s="109" t="s">
        <v>99</v>
      </c>
      <c r="E1038" s="109">
        <v>0.16786619999999999</v>
      </c>
      <c r="F1038" s="109">
        <v>16.786618799999999</v>
      </c>
    </row>
    <row r="1039" spans="1:6">
      <c r="A1039" s="109">
        <v>2747</v>
      </c>
      <c r="B1039" s="109">
        <v>2747</v>
      </c>
      <c r="C1039" s="109">
        <v>11603</v>
      </c>
      <c r="D1039" s="109" t="s">
        <v>100</v>
      </c>
      <c r="E1039" s="109">
        <v>2.5027999999999999E-3</v>
      </c>
      <c r="F1039" s="109">
        <v>0.2502838</v>
      </c>
    </row>
    <row r="1040" spans="1:6">
      <c r="A1040" s="109">
        <v>2747</v>
      </c>
      <c r="B1040" s="109">
        <v>2747</v>
      </c>
      <c r="C1040" s="109">
        <v>12403</v>
      </c>
      <c r="D1040" s="109" t="s">
        <v>125</v>
      </c>
      <c r="E1040" s="109">
        <v>0.82959479999999997</v>
      </c>
      <c r="F1040" s="109">
        <v>82.959481699999998</v>
      </c>
    </row>
    <row r="1041" spans="1:6">
      <c r="A1041" s="109">
        <v>2748</v>
      </c>
      <c r="B1041" s="109">
        <v>2748</v>
      </c>
      <c r="C1041" s="109">
        <v>12403</v>
      </c>
      <c r="D1041" s="109" t="s">
        <v>125</v>
      </c>
      <c r="E1041" s="109">
        <v>0.99977309999999997</v>
      </c>
      <c r="F1041" s="109">
        <v>99.9773067</v>
      </c>
    </row>
    <row r="1042" spans="1:6">
      <c r="A1042" s="109">
        <v>2748</v>
      </c>
      <c r="B1042" s="109">
        <v>2748</v>
      </c>
      <c r="C1042" s="109">
        <v>12405</v>
      </c>
      <c r="D1042" s="109" t="s">
        <v>127</v>
      </c>
      <c r="E1042" s="109">
        <v>2.2330000000000001E-4</v>
      </c>
      <c r="F1042" s="109">
        <v>2.23345E-2</v>
      </c>
    </row>
    <row r="1043" spans="1:6">
      <c r="A1043" s="109">
        <v>2749</v>
      </c>
      <c r="B1043" s="109">
        <v>2749</v>
      </c>
      <c r="C1043" s="109">
        <v>12401</v>
      </c>
      <c r="D1043" s="109" t="s">
        <v>123</v>
      </c>
      <c r="E1043" s="109">
        <v>1.3366000000000001E-3</v>
      </c>
      <c r="F1043" s="109">
        <v>0.1336628</v>
      </c>
    </row>
    <row r="1044" spans="1:6">
      <c r="A1044" s="109">
        <v>2749</v>
      </c>
      <c r="B1044" s="109">
        <v>2749</v>
      </c>
      <c r="C1044" s="109">
        <v>12403</v>
      </c>
      <c r="D1044" s="109" t="s">
        <v>125</v>
      </c>
      <c r="E1044" s="109">
        <v>0.9978342</v>
      </c>
      <c r="F1044" s="109">
        <v>99.783418900000001</v>
      </c>
    </row>
    <row r="1045" spans="1:6">
      <c r="A1045" s="109">
        <v>2749</v>
      </c>
      <c r="B1045" s="109">
        <v>2749</v>
      </c>
      <c r="C1045" s="109">
        <v>12404</v>
      </c>
      <c r="D1045" s="109" t="s">
        <v>126</v>
      </c>
      <c r="E1045" s="109">
        <v>8.2919999999999999E-4</v>
      </c>
      <c r="F1045" s="109">
        <v>8.2918400000000003E-2</v>
      </c>
    </row>
    <row r="1046" spans="1:6">
      <c r="A1046" s="109">
        <v>2750</v>
      </c>
      <c r="B1046" s="109">
        <v>2750</v>
      </c>
      <c r="C1046" s="109">
        <v>12401</v>
      </c>
      <c r="D1046" s="109" t="s">
        <v>123</v>
      </c>
      <c r="E1046" s="109">
        <v>1.004E-4</v>
      </c>
      <c r="F1046" s="109">
        <v>1.00389E-2</v>
      </c>
    </row>
    <row r="1047" spans="1:6">
      <c r="A1047" s="109">
        <v>2750</v>
      </c>
      <c r="B1047" s="109">
        <v>2750</v>
      </c>
      <c r="C1047" s="109">
        <v>12402</v>
      </c>
      <c r="D1047" s="109" t="s">
        <v>124</v>
      </c>
      <c r="E1047" s="109">
        <v>2.9550000000000003E-4</v>
      </c>
      <c r="F1047" s="109">
        <v>2.9550699999999999E-2</v>
      </c>
    </row>
    <row r="1048" spans="1:6">
      <c r="A1048" s="109">
        <v>2750</v>
      </c>
      <c r="B1048" s="109">
        <v>2750</v>
      </c>
      <c r="C1048" s="109">
        <v>12403</v>
      </c>
      <c r="D1048" s="109" t="s">
        <v>125</v>
      </c>
      <c r="E1048" s="109">
        <v>0.9996041</v>
      </c>
      <c r="F1048" s="109">
        <v>99.960410400000001</v>
      </c>
    </row>
    <row r="1049" spans="1:6">
      <c r="A1049" s="109">
        <v>2752</v>
      </c>
      <c r="B1049" s="109">
        <v>2752</v>
      </c>
      <c r="C1049" s="109">
        <v>12303</v>
      </c>
      <c r="D1049" s="109" t="s">
        <v>122</v>
      </c>
      <c r="E1049" s="109">
        <v>2.4727099999999998E-2</v>
      </c>
      <c r="F1049" s="109">
        <v>2.4727112999999998</v>
      </c>
    </row>
    <row r="1050" spans="1:6">
      <c r="A1050" s="109">
        <v>2752</v>
      </c>
      <c r="B1050" s="109">
        <v>2752</v>
      </c>
      <c r="C1050" s="109">
        <v>12402</v>
      </c>
      <c r="D1050" s="109" t="s">
        <v>124</v>
      </c>
      <c r="E1050" s="109">
        <v>8.9075999999999999E-3</v>
      </c>
      <c r="F1050" s="109">
        <v>0.8907562</v>
      </c>
    </row>
    <row r="1051" spans="1:6">
      <c r="A1051" s="109">
        <v>2752</v>
      </c>
      <c r="B1051" s="109">
        <v>2752</v>
      </c>
      <c r="C1051" s="109">
        <v>12403</v>
      </c>
      <c r="D1051" s="109" t="s">
        <v>125</v>
      </c>
      <c r="E1051" s="109">
        <v>0.96376189999999995</v>
      </c>
      <c r="F1051" s="109">
        <v>96.376187200000004</v>
      </c>
    </row>
    <row r="1052" spans="1:6">
      <c r="A1052" s="109">
        <v>2752</v>
      </c>
      <c r="B1052" s="109">
        <v>2752</v>
      </c>
      <c r="C1052" s="109">
        <v>12701</v>
      </c>
      <c r="D1052" s="109" t="s">
        <v>134</v>
      </c>
      <c r="E1052" s="109">
        <v>2.6034999999999999E-3</v>
      </c>
      <c r="F1052" s="109">
        <v>0.2603453</v>
      </c>
    </row>
    <row r="1053" spans="1:6">
      <c r="A1053" s="109">
        <v>2753</v>
      </c>
      <c r="B1053" s="109">
        <v>2753</v>
      </c>
      <c r="C1053" s="109">
        <v>11503</v>
      </c>
      <c r="D1053" s="109" t="s">
        <v>96</v>
      </c>
      <c r="E1053" s="109">
        <v>0.29743809999999998</v>
      </c>
      <c r="F1053" s="109">
        <v>29.743814700000001</v>
      </c>
    </row>
    <row r="1054" spans="1:6">
      <c r="A1054" s="109">
        <v>2753</v>
      </c>
      <c r="B1054" s="109">
        <v>2753</v>
      </c>
      <c r="C1054" s="109">
        <v>12401</v>
      </c>
      <c r="D1054" s="109" t="s">
        <v>123</v>
      </c>
      <c r="E1054" s="109">
        <v>0.10219549999999999</v>
      </c>
      <c r="F1054" s="109">
        <v>10.219553299999999</v>
      </c>
    </row>
    <row r="1055" spans="1:6">
      <c r="A1055" s="109">
        <v>2753</v>
      </c>
      <c r="B1055" s="109">
        <v>2753</v>
      </c>
      <c r="C1055" s="109">
        <v>12403</v>
      </c>
      <c r="D1055" s="109" t="s">
        <v>125</v>
      </c>
      <c r="E1055" s="109">
        <v>9.6849999999999996E-4</v>
      </c>
      <c r="F1055" s="109">
        <v>9.6848500000000004E-2</v>
      </c>
    </row>
    <row r="1056" spans="1:6">
      <c r="A1056" s="109">
        <v>2753</v>
      </c>
      <c r="B1056" s="109">
        <v>2753</v>
      </c>
      <c r="C1056" s="109">
        <v>12404</v>
      </c>
      <c r="D1056" s="109" t="s">
        <v>126</v>
      </c>
      <c r="E1056" s="109">
        <v>0.59939779999999998</v>
      </c>
      <c r="F1056" s="109">
        <v>59.939783499999997</v>
      </c>
    </row>
    <row r="1057" spans="1:6">
      <c r="A1057" s="109">
        <v>2754</v>
      </c>
      <c r="B1057" s="109">
        <v>2754</v>
      </c>
      <c r="C1057" s="109">
        <v>11503</v>
      </c>
      <c r="D1057" s="109" t="s">
        <v>96</v>
      </c>
      <c r="E1057" s="109">
        <v>0.36109429999999998</v>
      </c>
      <c r="F1057" s="109">
        <v>36.1094303</v>
      </c>
    </row>
    <row r="1058" spans="1:6">
      <c r="A1058" s="109">
        <v>2754</v>
      </c>
      <c r="B1058" s="109">
        <v>2754</v>
      </c>
      <c r="C1058" s="109">
        <v>12404</v>
      </c>
      <c r="D1058" s="109" t="s">
        <v>126</v>
      </c>
      <c r="E1058" s="109">
        <v>0.63890570000000002</v>
      </c>
      <c r="F1058" s="109">
        <v>63.8905697</v>
      </c>
    </row>
    <row r="1059" spans="1:6">
      <c r="A1059" s="109">
        <v>2755</v>
      </c>
      <c r="B1059" s="109">
        <v>2755</v>
      </c>
      <c r="C1059" s="109">
        <v>12404</v>
      </c>
      <c r="D1059" s="109" t="s">
        <v>126</v>
      </c>
      <c r="E1059" s="109">
        <v>1</v>
      </c>
      <c r="F1059" s="109">
        <v>100</v>
      </c>
    </row>
    <row r="1060" spans="1:6">
      <c r="A1060" s="109">
        <v>2756</v>
      </c>
      <c r="B1060" s="109">
        <v>2756</v>
      </c>
      <c r="C1060" s="109">
        <v>10303</v>
      </c>
      <c r="D1060" s="109" t="s">
        <v>56</v>
      </c>
      <c r="E1060" s="109">
        <v>3.078E-4</v>
      </c>
      <c r="F1060" s="109">
        <v>3.0775199999999999E-2</v>
      </c>
    </row>
    <row r="1061" spans="1:6">
      <c r="A1061" s="109">
        <v>2756</v>
      </c>
      <c r="B1061" s="109">
        <v>2756</v>
      </c>
      <c r="C1061" s="109">
        <v>11502</v>
      </c>
      <c r="D1061" s="109" t="s">
        <v>95</v>
      </c>
      <c r="E1061" s="109">
        <v>9.6092999999999998E-2</v>
      </c>
      <c r="F1061" s="109">
        <v>9.6093004000000004</v>
      </c>
    </row>
    <row r="1062" spans="1:6">
      <c r="A1062" s="109">
        <v>2756</v>
      </c>
      <c r="B1062" s="109">
        <v>2756</v>
      </c>
      <c r="C1062" s="109">
        <v>11503</v>
      </c>
      <c r="D1062" s="109" t="s">
        <v>96</v>
      </c>
      <c r="E1062" s="109">
        <v>0.85462309999999997</v>
      </c>
      <c r="F1062" s="109">
        <v>85.462308100000001</v>
      </c>
    </row>
    <row r="1063" spans="1:6">
      <c r="A1063" s="109">
        <v>2756</v>
      </c>
      <c r="B1063" s="109">
        <v>2756</v>
      </c>
      <c r="C1063" s="109">
        <v>11504</v>
      </c>
      <c r="D1063" s="109" t="s">
        <v>97</v>
      </c>
      <c r="E1063" s="109">
        <v>2.55581E-2</v>
      </c>
      <c r="F1063" s="109">
        <v>2.5558114999999999</v>
      </c>
    </row>
    <row r="1064" spans="1:6">
      <c r="A1064" s="109">
        <v>2756</v>
      </c>
      <c r="B1064" s="109">
        <v>2756</v>
      </c>
      <c r="C1064" s="109">
        <v>12404</v>
      </c>
      <c r="D1064" s="109" t="s">
        <v>126</v>
      </c>
      <c r="E1064" s="109">
        <v>2.3411600000000001E-2</v>
      </c>
      <c r="F1064" s="109">
        <v>2.3411628000000002</v>
      </c>
    </row>
    <row r="1065" spans="1:6">
      <c r="A1065" s="109">
        <v>2757</v>
      </c>
      <c r="B1065" s="109">
        <v>2757</v>
      </c>
      <c r="C1065" s="109">
        <v>11503</v>
      </c>
      <c r="D1065" s="109" t="s">
        <v>96</v>
      </c>
      <c r="E1065" s="109">
        <v>0.99887930000000003</v>
      </c>
      <c r="F1065" s="109">
        <v>99.887927099999999</v>
      </c>
    </row>
    <row r="1066" spans="1:6">
      <c r="A1066" s="109">
        <v>2757</v>
      </c>
      <c r="B1066" s="109">
        <v>2757</v>
      </c>
      <c r="C1066" s="109">
        <v>12404</v>
      </c>
      <c r="D1066" s="109" t="s">
        <v>126</v>
      </c>
      <c r="E1066" s="109">
        <v>1.1207000000000001E-3</v>
      </c>
      <c r="F1066" s="109">
        <v>0.1120729</v>
      </c>
    </row>
    <row r="1067" spans="1:6">
      <c r="A1067" s="109">
        <v>2758</v>
      </c>
      <c r="B1067" s="109">
        <v>2758</v>
      </c>
      <c r="C1067" s="109">
        <v>11503</v>
      </c>
      <c r="D1067" s="109" t="s">
        <v>96</v>
      </c>
      <c r="E1067" s="109">
        <v>0.81057319999999999</v>
      </c>
      <c r="F1067" s="109">
        <v>81.057317100000006</v>
      </c>
    </row>
    <row r="1068" spans="1:6">
      <c r="A1068" s="109">
        <v>2758</v>
      </c>
      <c r="B1068" s="109">
        <v>2758</v>
      </c>
      <c r="C1068" s="109">
        <v>12401</v>
      </c>
      <c r="D1068" s="109" t="s">
        <v>123</v>
      </c>
      <c r="E1068" s="109">
        <v>0.1893447</v>
      </c>
      <c r="F1068" s="109">
        <v>18.9344714</v>
      </c>
    </row>
    <row r="1069" spans="1:6">
      <c r="A1069" s="109">
        <v>2759</v>
      </c>
      <c r="B1069" s="109">
        <v>2759</v>
      </c>
      <c r="C1069" s="109">
        <v>11603</v>
      </c>
      <c r="D1069" s="109" t="s">
        <v>100</v>
      </c>
      <c r="E1069" s="109">
        <v>3.3040000000000001E-4</v>
      </c>
      <c r="F1069" s="109">
        <v>3.3037700000000003E-2</v>
      </c>
    </row>
    <row r="1070" spans="1:6">
      <c r="A1070" s="109">
        <v>2759</v>
      </c>
      <c r="B1070" s="109">
        <v>2759</v>
      </c>
      <c r="C1070" s="109">
        <v>12403</v>
      </c>
      <c r="D1070" s="109" t="s">
        <v>125</v>
      </c>
      <c r="E1070" s="109">
        <v>8.7819999999999999E-4</v>
      </c>
      <c r="F1070" s="109">
        <v>8.78163E-2</v>
      </c>
    </row>
    <row r="1071" spans="1:6">
      <c r="A1071" s="109">
        <v>2759</v>
      </c>
      <c r="B1071" s="109">
        <v>2759</v>
      </c>
      <c r="C1071" s="109">
        <v>12405</v>
      </c>
      <c r="D1071" s="109" t="s">
        <v>127</v>
      </c>
      <c r="E1071" s="109">
        <v>0.99877349999999998</v>
      </c>
      <c r="F1071" s="109">
        <v>99.877348499999997</v>
      </c>
    </row>
    <row r="1072" spans="1:6">
      <c r="A1072" s="109">
        <v>2760</v>
      </c>
      <c r="B1072" s="109">
        <v>2760</v>
      </c>
      <c r="C1072" s="109">
        <v>11603</v>
      </c>
      <c r="D1072" s="109" t="s">
        <v>100</v>
      </c>
      <c r="E1072" s="109">
        <v>0.23420199999999999</v>
      </c>
      <c r="F1072" s="109">
        <v>23.420201599999999</v>
      </c>
    </row>
    <row r="1073" spans="1:6">
      <c r="A1073" s="109">
        <v>2760</v>
      </c>
      <c r="B1073" s="109">
        <v>2760</v>
      </c>
      <c r="C1073" s="109">
        <v>12403</v>
      </c>
      <c r="D1073" s="109" t="s">
        <v>125</v>
      </c>
      <c r="E1073" s="109">
        <v>3.8069999999999998E-4</v>
      </c>
      <c r="F1073" s="109">
        <v>3.8073200000000001E-2</v>
      </c>
    </row>
    <row r="1074" spans="1:6">
      <c r="A1074" s="109">
        <v>2760</v>
      </c>
      <c r="B1074" s="109">
        <v>2760</v>
      </c>
      <c r="C1074" s="109">
        <v>12405</v>
      </c>
      <c r="D1074" s="109" t="s">
        <v>127</v>
      </c>
      <c r="E1074" s="109">
        <v>0.76541360000000003</v>
      </c>
      <c r="F1074" s="109">
        <v>76.541363399999994</v>
      </c>
    </row>
    <row r="1075" spans="1:6">
      <c r="A1075" s="109">
        <v>2761</v>
      </c>
      <c r="B1075" s="109">
        <v>2761</v>
      </c>
      <c r="C1075" s="109">
        <v>11602</v>
      </c>
      <c r="D1075" s="109" t="s">
        <v>99</v>
      </c>
      <c r="E1075" s="109">
        <v>0.23164870000000001</v>
      </c>
      <c r="F1075" s="109">
        <v>23.164869100000001</v>
      </c>
    </row>
    <row r="1076" spans="1:6">
      <c r="A1076" s="109">
        <v>2761</v>
      </c>
      <c r="B1076" s="109">
        <v>2761</v>
      </c>
      <c r="C1076" s="109">
        <v>11603</v>
      </c>
      <c r="D1076" s="109" t="s">
        <v>100</v>
      </c>
      <c r="E1076" s="109">
        <v>0.76833300000000004</v>
      </c>
      <c r="F1076" s="109">
        <v>76.833295899999996</v>
      </c>
    </row>
    <row r="1077" spans="1:6">
      <c r="A1077" s="109">
        <v>2762</v>
      </c>
      <c r="B1077" s="109">
        <v>2762</v>
      </c>
      <c r="C1077" s="109">
        <v>11602</v>
      </c>
      <c r="D1077" s="109" t="s">
        <v>99</v>
      </c>
      <c r="E1077" s="109">
        <v>1</v>
      </c>
      <c r="F1077" s="109">
        <v>100</v>
      </c>
    </row>
    <row r="1078" spans="1:6">
      <c r="A1078" s="109">
        <v>2763</v>
      </c>
      <c r="B1078" s="109">
        <v>2763</v>
      </c>
      <c r="C1078" s="109">
        <v>11601</v>
      </c>
      <c r="D1078" s="109" t="s">
        <v>98</v>
      </c>
      <c r="E1078" s="109">
        <v>0.25083569999999999</v>
      </c>
      <c r="F1078" s="109">
        <v>25.0835705</v>
      </c>
    </row>
    <row r="1079" spans="1:6">
      <c r="A1079" s="109">
        <v>2763</v>
      </c>
      <c r="B1079" s="109">
        <v>2763</v>
      </c>
      <c r="C1079" s="109">
        <v>11602</v>
      </c>
      <c r="D1079" s="109" t="s">
        <v>99</v>
      </c>
      <c r="E1079" s="109">
        <v>0.74915909999999997</v>
      </c>
      <c r="F1079" s="109">
        <v>74.915909299999996</v>
      </c>
    </row>
    <row r="1080" spans="1:6">
      <c r="A1080" s="109">
        <v>2765</v>
      </c>
      <c r="B1080" s="109">
        <v>2765</v>
      </c>
      <c r="C1080" s="109">
        <v>11504</v>
      </c>
      <c r="D1080" s="109" t="s">
        <v>97</v>
      </c>
      <c r="E1080" s="109">
        <v>0.48079830000000001</v>
      </c>
      <c r="F1080" s="109">
        <v>48.079830999999999</v>
      </c>
    </row>
    <row r="1081" spans="1:6">
      <c r="A1081" s="109">
        <v>2765</v>
      </c>
      <c r="B1081" s="109">
        <v>2765</v>
      </c>
      <c r="C1081" s="109">
        <v>11602</v>
      </c>
      <c r="D1081" s="109" t="s">
        <v>99</v>
      </c>
      <c r="E1081" s="109">
        <v>0.37133480000000002</v>
      </c>
      <c r="F1081" s="109">
        <v>37.133475799999999</v>
      </c>
    </row>
    <row r="1082" spans="1:6">
      <c r="A1082" s="109">
        <v>2765</v>
      </c>
      <c r="B1082" s="109">
        <v>2765</v>
      </c>
      <c r="C1082" s="109">
        <v>12404</v>
      </c>
      <c r="D1082" s="109" t="s">
        <v>126</v>
      </c>
      <c r="E1082" s="109">
        <v>0.1478621</v>
      </c>
      <c r="F1082" s="109">
        <v>14.786212799999999</v>
      </c>
    </row>
    <row r="1083" spans="1:6">
      <c r="A1083" s="109">
        <v>2766</v>
      </c>
      <c r="B1083" s="109">
        <v>2766</v>
      </c>
      <c r="C1083" s="109">
        <v>11601</v>
      </c>
      <c r="D1083" s="109" t="s">
        <v>98</v>
      </c>
      <c r="E1083" s="109">
        <v>2.9359999999999998E-4</v>
      </c>
      <c r="F1083" s="109">
        <v>2.9358700000000001E-2</v>
      </c>
    </row>
    <row r="1084" spans="1:6">
      <c r="A1084" s="109">
        <v>2766</v>
      </c>
      <c r="B1084" s="109">
        <v>2766</v>
      </c>
      <c r="C1084" s="109">
        <v>11603</v>
      </c>
      <c r="D1084" s="109" t="s">
        <v>100</v>
      </c>
      <c r="E1084" s="109">
        <v>0.99912129999999999</v>
      </c>
      <c r="F1084" s="109">
        <v>99.912128499999994</v>
      </c>
    </row>
    <row r="1085" spans="1:6">
      <c r="A1085" s="109">
        <v>2766</v>
      </c>
      <c r="B1085" s="109">
        <v>2766</v>
      </c>
      <c r="C1085" s="109">
        <v>12405</v>
      </c>
      <c r="D1085" s="109" t="s">
        <v>127</v>
      </c>
      <c r="E1085" s="109">
        <v>2.4649999999999997E-4</v>
      </c>
      <c r="F1085" s="109">
        <v>2.4653899999999999E-2</v>
      </c>
    </row>
    <row r="1086" spans="1:6">
      <c r="A1086" s="109">
        <v>2766</v>
      </c>
      <c r="B1086" s="109">
        <v>2766</v>
      </c>
      <c r="C1086" s="109">
        <v>12702</v>
      </c>
      <c r="D1086" s="109" t="s">
        <v>135</v>
      </c>
      <c r="E1086" s="109">
        <v>3.3859999999999999E-4</v>
      </c>
      <c r="F1086" s="109">
        <v>3.3859E-2</v>
      </c>
    </row>
    <row r="1087" spans="1:6">
      <c r="A1087" s="109">
        <v>2767</v>
      </c>
      <c r="B1087" s="109">
        <v>2767</v>
      </c>
      <c r="C1087" s="109">
        <v>11601</v>
      </c>
      <c r="D1087" s="109" t="s">
        <v>98</v>
      </c>
      <c r="E1087" s="109">
        <v>0.88638419999999996</v>
      </c>
      <c r="F1087" s="109">
        <v>88.638420300000007</v>
      </c>
    </row>
    <row r="1088" spans="1:6">
      <c r="A1088" s="109">
        <v>2767</v>
      </c>
      <c r="B1088" s="109">
        <v>2767</v>
      </c>
      <c r="C1088" s="109">
        <v>11603</v>
      </c>
      <c r="D1088" s="109" t="s">
        <v>100</v>
      </c>
      <c r="E1088" s="109">
        <v>0.1136158</v>
      </c>
      <c r="F1088" s="109">
        <v>11.3615797</v>
      </c>
    </row>
    <row r="1089" spans="1:6">
      <c r="A1089" s="109">
        <v>2768</v>
      </c>
      <c r="B1089" s="109">
        <v>2768</v>
      </c>
      <c r="C1089" s="109">
        <v>11501</v>
      </c>
      <c r="D1089" s="109" t="s">
        <v>94</v>
      </c>
      <c r="E1089" s="109">
        <v>6.7699999999999998E-4</v>
      </c>
      <c r="F1089" s="109">
        <v>6.7696000000000006E-2</v>
      </c>
    </row>
    <row r="1090" spans="1:6">
      <c r="A1090" s="109">
        <v>2768</v>
      </c>
      <c r="B1090" s="109">
        <v>2768</v>
      </c>
      <c r="C1090" s="109">
        <v>11602</v>
      </c>
      <c r="D1090" s="109" t="s">
        <v>99</v>
      </c>
      <c r="E1090" s="109">
        <v>0.99932299999999996</v>
      </c>
      <c r="F1090" s="109">
        <v>99.932304000000002</v>
      </c>
    </row>
    <row r="1091" spans="1:6">
      <c r="A1091" s="109">
        <v>2769</v>
      </c>
      <c r="B1091" s="109">
        <v>2769</v>
      </c>
      <c r="C1091" s="109">
        <v>11602</v>
      </c>
      <c r="D1091" s="109" t="s">
        <v>99</v>
      </c>
      <c r="E1091" s="109">
        <v>1</v>
      </c>
      <c r="F1091" s="109">
        <v>100</v>
      </c>
    </row>
    <row r="1092" spans="1:6">
      <c r="A1092" s="109">
        <v>2770</v>
      </c>
      <c r="B1092" s="109">
        <v>2770</v>
      </c>
      <c r="C1092" s="109">
        <v>11603</v>
      </c>
      <c r="D1092" s="109" t="s">
        <v>100</v>
      </c>
      <c r="E1092" s="109">
        <v>0.99995389999999995</v>
      </c>
      <c r="F1092" s="109">
        <v>99.995386199999999</v>
      </c>
    </row>
    <row r="1093" spans="1:6">
      <c r="A1093" s="109">
        <v>2773</v>
      </c>
      <c r="B1093" s="109">
        <v>2773</v>
      </c>
      <c r="C1093" s="109">
        <v>12401</v>
      </c>
      <c r="D1093" s="109" t="s">
        <v>123</v>
      </c>
      <c r="E1093" s="109">
        <v>0.99429999999999996</v>
      </c>
      <c r="F1093" s="109">
        <v>99.429997200000003</v>
      </c>
    </row>
    <row r="1094" spans="1:6">
      <c r="A1094" s="109">
        <v>2773</v>
      </c>
      <c r="B1094" s="109">
        <v>2773</v>
      </c>
      <c r="C1094" s="109">
        <v>12402</v>
      </c>
      <c r="D1094" s="109" t="s">
        <v>124</v>
      </c>
      <c r="E1094" s="109">
        <v>5.3977000000000001E-3</v>
      </c>
      <c r="F1094" s="109">
        <v>0.53976840000000004</v>
      </c>
    </row>
    <row r="1095" spans="1:6">
      <c r="A1095" s="109">
        <v>2773</v>
      </c>
      <c r="B1095" s="109">
        <v>2773</v>
      </c>
      <c r="C1095" s="109">
        <v>12403</v>
      </c>
      <c r="D1095" s="109" t="s">
        <v>125</v>
      </c>
      <c r="E1095" s="109">
        <v>3.0229999999999998E-4</v>
      </c>
      <c r="F1095" s="109">
        <v>3.0234400000000002E-2</v>
      </c>
    </row>
    <row r="1096" spans="1:6">
      <c r="A1096" s="109">
        <v>2774</v>
      </c>
      <c r="B1096" s="109">
        <v>2774</v>
      </c>
      <c r="C1096" s="109">
        <v>12401</v>
      </c>
      <c r="D1096" s="109" t="s">
        <v>123</v>
      </c>
      <c r="E1096" s="109">
        <v>0.99964730000000002</v>
      </c>
      <c r="F1096" s="109">
        <v>99.964728100000002</v>
      </c>
    </row>
    <row r="1097" spans="1:6">
      <c r="A1097" s="109">
        <v>2774</v>
      </c>
      <c r="B1097" s="109">
        <v>2774</v>
      </c>
      <c r="C1097" s="109">
        <v>12402</v>
      </c>
      <c r="D1097" s="109" t="s">
        <v>124</v>
      </c>
      <c r="E1097" s="109">
        <v>3.458E-4</v>
      </c>
      <c r="F1097" s="109">
        <v>3.45834E-2</v>
      </c>
    </row>
    <row r="1098" spans="1:6">
      <c r="A1098" s="109">
        <v>2775</v>
      </c>
      <c r="B1098" s="109">
        <v>2775</v>
      </c>
      <c r="C1098" s="109">
        <v>10201</v>
      </c>
      <c r="D1098" s="109" t="s">
        <v>52</v>
      </c>
      <c r="E1098" s="109">
        <v>0.16319719999999999</v>
      </c>
      <c r="F1098" s="109">
        <v>16.319716499999998</v>
      </c>
    </row>
    <row r="1099" spans="1:6">
      <c r="A1099" s="109">
        <v>2775</v>
      </c>
      <c r="B1099" s="109">
        <v>2775</v>
      </c>
      <c r="C1099" s="109">
        <v>11502</v>
      </c>
      <c r="D1099" s="109" t="s">
        <v>95</v>
      </c>
      <c r="E1099" s="109">
        <v>6.0557600000000003E-2</v>
      </c>
      <c r="F1099" s="109">
        <v>6.0557603999999996</v>
      </c>
    </row>
    <row r="1100" spans="1:6">
      <c r="A1100" s="109">
        <v>2775</v>
      </c>
      <c r="B1100" s="109">
        <v>2775</v>
      </c>
      <c r="C1100" s="109">
        <v>11503</v>
      </c>
      <c r="D1100" s="109" t="s">
        <v>96</v>
      </c>
      <c r="E1100" s="109">
        <v>0.7682175</v>
      </c>
      <c r="F1100" s="109">
        <v>76.821753900000004</v>
      </c>
    </row>
    <row r="1101" spans="1:6">
      <c r="A1101" s="109">
        <v>2776</v>
      </c>
      <c r="B1101" s="109">
        <v>2776</v>
      </c>
      <c r="C1101" s="109">
        <v>12401</v>
      </c>
      <c r="D1101" s="109" t="s">
        <v>123</v>
      </c>
      <c r="E1101" s="109">
        <v>1</v>
      </c>
      <c r="F1101" s="109">
        <v>99.999999099999997</v>
      </c>
    </row>
    <row r="1102" spans="1:6">
      <c r="A1102" s="109">
        <v>2777</v>
      </c>
      <c r="B1102" s="109">
        <v>2777</v>
      </c>
      <c r="C1102" s="109">
        <v>12401</v>
      </c>
      <c r="D1102" s="109" t="s">
        <v>123</v>
      </c>
      <c r="E1102" s="109">
        <v>0.99978049999999996</v>
      </c>
      <c r="F1102" s="109">
        <v>99.978048200000003</v>
      </c>
    </row>
    <row r="1103" spans="1:6">
      <c r="A1103" s="109">
        <v>2777</v>
      </c>
      <c r="B1103" s="109">
        <v>2777</v>
      </c>
      <c r="C1103" s="109">
        <v>12403</v>
      </c>
      <c r="D1103" s="109" t="s">
        <v>125</v>
      </c>
      <c r="E1103" s="109">
        <v>2.0570000000000001E-4</v>
      </c>
      <c r="F1103" s="109">
        <v>2.0572900000000002E-2</v>
      </c>
    </row>
    <row r="1104" spans="1:6">
      <c r="A1104" s="109">
        <v>2778</v>
      </c>
      <c r="B1104" s="109">
        <v>2778</v>
      </c>
      <c r="C1104" s="109">
        <v>12401</v>
      </c>
      <c r="D1104" s="109" t="s">
        <v>123</v>
      </c>
      <c r="E1104" s="109">
        <v>0.99999369999999999</v>
      </c>
      <c r="F1104" s="109">
        <v>99.999368599999997</v>
      </c>
    </row>
    <row r="1105" spans="1:6">
      <c r="A1105" s="109">
        <v>2779</v>
      </c>
      <c r="B1105" s="109">
        <v>2779</v>
      </c>
      <c r="C1105" s="109">
        <v>12401</v>
      </c>
      <c r="D1105" s="109" t="s">
        <v>123</v>
      </c>
      <c r="E1105" s="109">
        <v>0.99997610000000003</v>
      </c>
      <c r="F1105" s="109">
        <v>99.997610699999996</v>
      </c>
    </row>
    <row r="1106" spans="1:6">
      <c r="A1106" s="109">
        <v>2780</v>
      </c>
      <c r="B1106" s="109">
        <v>2780</v>
      </c>
      <c r="C1106" s="109">
        <v>12401</v>
      </c>
      <c r="D1106" s="109" t="s">
        <v>123</v>
      </c>
      <c r="E1106" s="109">
        <v>0.99992380000000003</v>
      </c>
      <c r="F1106" s="109">
        <v>99.992379499999998</v>
      </c>
    </row>
    <row r="1107" spans="1:6">
      <c r="A1107" s="109">
        <v>2782</v>
      </c>
      <c r="B1107" s="109">
        <v>2782</v>
      </c>
      <c r="C1107" s="109">
        <v>12401</v>
      </c>
      <c r="D1107" s="109" t="s">
        <v>123</v>
      </c>
      <c r="E1107" s="109">
        <v>0.99928570000000005</v>
      </c>
      <c r="F1107" s="109">
        <v>99.928574900000001</v>
      </c>
    </row>
    <row r="1108" spans="1:6">
      <c r="A1108" s="109">
        <v>2782</v>
      </c>
      <c r="B1108" s="109">
        <v>2782</v>
      </c>
      <c r="C1108" s="109">
        <v>12402</v>
      </c>
      <c r="D1108" s="109" t="s">
        <v>124</v>
      </c>
      <c r="E1108" s="109">
        <v>7.1429999999999996E-4</v>
      </c>
      <c r="F1108" s="109">
        <v>7.1425100000000005E-2</v>
      </c>
    </row>
    <row r="1109" spans="1:6">
      <c r="A1109" s="109">
        <v>2783</v>
      </c>
      <c r="B1109" s="109">
        <v>2783</v>
      </c>
      <c r="C1109" s="109">
        <v>12401</v>
      </c>
      <c r="D1109" s="109" t="s">
        <v>123</v>
      </c>
      <c r="E1109" s="109">
        <v>1</v>
      </c>
      <c r="F1109" s="109">
        <v>100</v>
      </c>
    </row>
    <row r="1110" spans="1:6">
      <c r="A1110" s="109">
        <v>2784</v>
      </c>
      <c r="B1110" s="109">
        <v>2784</v>
      </c>
      <c r="C1110" s="109">
        <v>12401</v>
      </c>
      <c r="D1110" s="109" t="s">
        <v>123</v>
      </c>
      <c r="E1110" s="109">
        <v>0.9999962</v>
      </c>
      <c r="F1110" s="109">
        <v>99.9996151</v>
      </c>
    </row>
    <row r="1111" spans="1:6">
      <c r="A1111" s="109">
        <v>2785</v>
      </c>
      <c r="B1111" s="109">
        <v>2785</v>
      </c>
      <c r="C1111" s="109">
        <v>10301</v>
      </c>
      <c r="D1111" s="109" t="s">
        <v>54</v>
      </c>
      <c r="E1111" s="109">
        <v>1.6980000000000001E-4</v>
      </c>
      <c r="F1111" s="109">
        <v>1.69845E-2</v>
      </c>
    </row>
    <row r="1112" spans="1:6">
      <c r="A1112" s="109">
        <v>2785</v>
      </c>
      <c r="B1112" s="109">
        <v>2785</v>
      </c>
      <c r="C1112" s="109">
        <v>10303</v>
      </c>
      <c r="D1112" s="109" t="s">
        <v>56</v>
      </c>
      <c r="E1112" s="109">
        <v>0.14754639999999999</v>
      </c>
      <c r="F1112" s="109">
        <v>14.7546403</v>
      </c>
    </row>
    <row r="1113" spans="1:6">
      <c r="A1113" s="109">
        <v>2785</v>
      </c>
      <c r="B1113" s="109">
        <v>2785</v>
      </c>
      <c r="C1113" s="109">
        <v>12401</v>
      </c>
      <c r="D1113" s="109" t="s">
        <v>123</v>
      </c>
      <c r="E1113" s="109">
        <v>0.85096289999999997</v>
      </c>
      <c r="F1113" s="109">
        <v>85.096290300000007</v>
      </c>
    </row>
    <row r="1114" spans="1:6">
      <c r="A1114" s="109">
        <v>2785</v>
      </c>
      <c r="B1114" s="109">
        <v>2785</v>
      </c>
      <c r="C1114" s="109">
        <v>12402</v>
      </c>
      <c r="D1114" s="109" t="s">
        <v>124</v>
      </c>
      <c r="E1114" s="109">
        <v>1.3208E-3</v>
      </c>
      <c r="F1114" s="109">
        <v>0.13208490000000001</v>
      </c>
    </row>
    <row r="1115" spans="1:6">
      <c r="A1115" s="109">
        <v>2786</v>
      </c>
      <c r="B1115" s="109">
        <v>2786</v>
      </c>
      <c r="C1115" s="109">
        <v>10303</v>
      </c>
      <c r="D1115" s="109" t="s">
        <v>56</v>
      </c>
      <c r="E1115" s="109">
        <v>0.4457353</v>
      </c>
      <c r="F1115" s="109">
        <v>44.573528400000001</v>
      </c>
    </row>
    <row r="1116" spans="1:6">
      <c r="A1116" s="109">
        <v>2786</v>
      </c>
      <c r="B1116" s="109">
        <v>2786</v>
      </c>
      <c r="C1116" s="109">
        <v>11503</v>
      </c>
      <c r="D1116" s="109" t="s">
        <v>96</v>
      </c>
      <c r="E1116" s="109">
        <v>0.22943230000000001</v>
      </c>
      <c r="F1116" s="109">
        <v>22.943226800000001</v>
      </c>
    </row>
    <row r="1117" spans="1:6">
      <c r="A1117" s="109">
        <v>2786</v>
      </c>
      <c r="B1117" s="109">
        <v>2786</v>
      </c>
      <c r="C1117" s="109">
        <v>12401</v>
      </c>
      <c r="D1117" s="109" t="s">
        <v>123</v>
      </c>
      <c r="E1117" s="109">
        <v>0.32483240000000002</v>
      </c>
      <c r="F1117" s="109">
        <v>32.483244800000001</v>
      </c>
    </row>
    <row r="1118" spans="1:6">
      <c r="A1118" s="109">
        <v>2787</v>
      </c>
      <c r="B1118" s="109">
        <v>2787</v>
      </c>
      <c r="C1118" s="109">
        <v>10105</v>
      </c>
      <c r="D1118" s="109" t="s">
        <v>50</v>
      </c>
      <c r="E1118" s="109">
        <v>1.4685E-2</v>
      </c>
      <c r="F1118" s="109">
        <v>1.4685047</v>
      </c>
    </row>
    <row r="1119" spans="1:6">
      <c r="A1119" s="109">
        <v>2787</v>
      </c>
      <c r="B1119" s="109">
        <v>2787</v>
      </c>
      <c r="C1119" s="109">
        <v>10301</v>
      </c>
      <c r="D1119" s="109" t="s">
        <v>54</v>
      </c>
      <c r="E1119" s="109">
        <v>0.33354509999999998</v>
      </c>
      <c r="F1119" s="109">
        <v>33.354512499999998</v>
      </c>
    </row>
    <row r="1120" spans="1:6">
      <c r="A1120" s="109">
        <v>2787</v>
      </c>
      <c r="B1120" s="109">
        <v>2787</v>
      </c>
      <c r="C1120" s="109">
        <v>10303</v>
      </c>
      <c r="D1120" s="109" t="s">
        <v>56</v>
      </c>
      <c r="E1120" s="109">
        <v>2.0086300000000001E-2</v>
      </c>
      <c r="F1120" s="109">
        <v>2.0086312999999998</v>
      </c>
    </row>
    <row r="1121" spans="1:6">
      <c r="A1121" s="109">
        <v>2787</v>
      </c>
      <c r="B1121" s="109">
        <v>2787</v>
      </c>
      <c r="C1121" s="109">
        <v>12401</v>
      </c>
      <c r="D1121" s="109" t="s">
        <v>123</v>
      </c>
      <c r="E1121" s="109">
        <v>0.10316</v>
      </c>
      <c r="F1121" s="109">
        <v>10.3159963</v>
      </c>
    </row>
    <row r="1122" spans="1:6">
      <c r="A1122" s="109">
        <v>2787</v>
      </c>
      <c r="B1122" s="109">
        <v>2787</v>
      </c>
      <c r="C1122" s="109">
        <v>12402</v>
      </c>
      <c r="D1122" s="109" t="s">
        <v>124</v>
      </c>
      <c r="E1122" s="109">
        <v>0.52834389999999998</v>
      </c>
      <c r="F1122" s="109">
        <v>52.834392700000002</v>
      </c>
    </row>
    <row r="1123" spans="1:6">
      <c r="A1123" s="109">
        <v>2787</v>
      </c>
      <c r="B1123" s="109">
        <v>2787</v>
      </c>
      <c r="C1123" s="109">
        <v>12403</v>
      </c>
      <c r="D1123" s="109" t="s">
        <v>125</v>
      </c>
      <c r="E1123" s="109">
        <v>1.1E-4</v>
      </c>
      <c r="F1123" s="109">
        <v>1.0998000000000001E-2</v>
      </c>
    </row>
    <row r="1124" spans="1:6">
      <c r="A1124" s="109">
        <v>2790</v>
      </c>
      <c r="B1124" s="109">
        <v>2790</v>
      </c>
      <c r="C1124" s="109">
        <v>10301</v>
      </c>
      <c r="D1124" s="109" t="s">
        <v>54</v>
      </c>
      <c r="E1124" s="109">
        <v>0.10616399999999999</v>
      </c>
      <c r="F1124" s="109">
        <v>10.6164004</v>
      </c>
    </row>
    <row r="1125" spans="1:6">
      <c r="A1125" s="109">
        <v>2790</v>
      </c>
      <c r="B1125" s="109">
        <v>2790</v>
      </c>
      <c r="C1125" s="109">
        <v>10303</v>
      </c>
      <c r="D1125" s="109" t="s">
        <v>56</v>
      </c>
      <c r="E1125" s="109">
        <v>0.89364829999999995</v>
      </c>
      <c r="F1125" s="109">
        <v>89.364831899999999</v>
      </c>
    </row>
    <row r="1126" spans="1:6">
      <c r="A1126" s="109">
        <v>2790</v>
      </c>
      <c r="B1126" s="109">
        <v>2790</v>
      </c>
      <c r="C1126" s="109">
        <v>12401</v>
      </c>
      <c r="D1126" s="109" t="s">
        <v>123</v>
      </c>
      <c r="E1126" s="109">
        <v>1.042E-4</v>
      </c>
      <c r="F1126" s="109">
        <v>1.04244E-2</v>
      </c>
    </row>
    <row r="1127" spans="1:6">
      <c r="A1127" s="109">
        <v>2791</v>
      </c>
      <c r="B1127" s="109">
        <v>2791</v>
      </c>
      <c r="C1127" s="109">
        <v>10304</v>
      </c>
      <c r="D1127" s="109" t="s">
        <v>57</v>
      </c>
      <c r="E1127" s="109">
        <v>1</v>
      </c>
      <c r="F1127" s="109">
        <v>100</v>
      </c>
    </row>
    <row r="1128" spans="1:6">
      <c r="A1128" s="109">
        <v>2792</v>
      </c>
      <c r="B1128" s="109">
        <v>2792</v>
      </c>
      <c r="C1128" s="109">
        <v>10302</v>
      </c>
      <c r="D1128" s="109" t="s">
        <v>55</v>
      </c>
      <c r="E1128" s="109">
        <v>0.31592179999999997</v>
      </c>
      <c r="F1128" s="109">
        <v>31.5921792</v>
      </c>
    </row>
    <row r="1129" spans="1:6">
      <c r="A1129" s="109">
        <v>2792</v>
      </c>
      <c r="B1129" s="109">
        <v>2792</v>
      </c>
      <c r="C1129" s="109">
        <v>10304</v>
      </c>
      <c r="D1129" s="109" t="s">
        <v>57</v>
      </c>
      <c r="E1129" s="109">
        <v>0.68407819999999997</v>
      </c>
      <c r="F1129" s="109">
        <v>68.407820799999996</v>
      </c>
    </row>
    <row r="1130" spans="1:6">
      <c r="A1130" s="109">
        <v>2793</v>
      </c>
      <c r="B1130" s="109">
        <v>2793</v>
      </c>
      <c r="C1130" s="109">
        <v>10302</v>
      </c>
      <c r="D1130" s="109" t="s">
        <v>55</v>
      </c>
      <c r="E1130" s="109">
        <v>0.99707159999999995</v>
      </c>
      <c r="F1130" s="109">
        <v>99.707163699999995</v>
      </c>
    </row>
    <row r="1131" spans="1:6">
      <c r="A1131" s="109">
        <v>2793</v>
      </c>
      <c r="B1131" s="109">
        <v>2793</v>
      </c>
      <c r="C1131" s="109">
        <v>10304</v>
      </c>
      <c r="D1131" s="109" t="s">
        <v>57</v>
      </c>
      <c r="E1131" s="109">
        <v>2.8211E-3</v>
      </c>
      <c r="F1131" s="109">
        <v>0.2821071</v>
      </c>
    </row>
    <row r="1132" spans="1:6">
      <c r="A1132" s="109">
        <v>2794</v>
      </c>
      <c r="B1132" s="109">
        <v>2794</v>
      </c>
      <c r="C1132" s="109">
        <v>10106</v>
      </c>
      <c r="D1132" s="109" t="s">
        <v>51</v>
      </c>
      <c r="E1132" s="109">
        <v>0.14769940000000001</v>
      </c>
      <c r="F1132" s="109">
        <v>14.769943899999999</v>
      </c>
    </row>
    <row r="1133" spans="1:6">
      <c r="A1133" s="109">
        <v>2794</v>
      </c>
      <c r="B1133" s="109">
        <v>2794</v>
      </c>
      <c r="C1133" s="109">
        <v>10302</v>
      </c>
      <c r="D1133" s="109" t="s">
        <v>55</v>
      </c>
      <c r="E1133" s="109">
        <v>0.85230059999999996</v>
      </c>
      <c r="F1133" s="109">
        <v>85.230056099999999</v>
      </c>
    </row>
    <row r="1134" spans="1:6">
      <c r="A1134" s="109">
        <v>2795</v>
      </c>
      <c r="B1134" s="109">
        <v>2795</v>
      </c>
      <c r="C1134" s="109">
        <v>10301</v>
      </c>
      <c r="D1134" s="109" t="s">
        <v>54</v>
      </c>
      <c r="E1134" s="109">
        <v>0.85583629999999999</v>
      </c>
      <c r="F1134" s="109">
        <v>85.583630299999996</v>
      </c>
    </row>
    <row r="1135" spans="1:6">
      <c r="A1135" s="109">
        <v>2795</v>
      </c>
      <c r="B1135" s="109">
        <v>2795</v>
      </c>
      <c r="C1135" s="109">
        <v>10303</v>
      </c>
      <c r="D1135" s="109" t="s">
        <v>56</v>
      </c>
      <c r="E1135" s="109">
        <v>0.10015110000000001</v>
      </c>
      <c r="F1135" s="109">
        <v>10.015113899999999</v>
      </c>
    </row>
    <row r="1136" spans="1:6">
      <c r="A1136" s="109">
        <v>2795</v>
      </c>
      <c r="B1136" s="109">
        <v>2795</v>
      </c>
      <c r="C1136" s="109">
        <v>10304</v>
      </c>
      <c r="D1136" s="109" t="s">
        <v>57</v>
      </c>
      <c r="E1136" s="109">
        <v>4.3948899999999999E-2</v>
      </c>
      <c r="F1136" s="109">
        <v>4.3948862000000002</v>
      </c>
    </row>
    <row r="1137" spans="1:6">
      <c r="A1137" s="109">
        <v>2797</v>
      </c>
      <c r="B1137" s="109">
        <v>2797</v>
      </c>
      <c r="C1137" s="109">
        <v>10302</v>
      </c>
      <c r="D1137" s="109" t="s">
        <v>55</v>
      </c>
      <c r="E1137" s="109">
        <v>2.4083500000000001E-2</v>
      </c>
      <c r="F1137" s="109">
        <v>2.4083470999999999</v>
      </c>
    </row>
    <row r="1138" spans="1:6">
      <c r="A1138" s="109">
        <v>2797</v>
      </c>
      <c r="B1138" s="109">
        <v>2797</v>
      </c>
      <c r="C1138" s="109">
        <v>10304</v>
      </c>
      <c r="D1138" s="109" t="s">
        <v>57</v>
      </c>
      <c r="E1138" s="109">
        <v>0.97591649999999996</v>
      </c>
      <c r="F1138" s="109">
        <v>97.5916529</v>
      </c>
    </row>
    <row r="1139" spans="1:6">
      <c r="A1139" s="109">
        <v>2798</v>
      </c>
      <c r="B1139" s="109">
        <v>2798</v>
      </c>
      <c r="C1139" s="109">
        <v>10304</v>
      </c>
      <c r="D1139" s="109" t="s">
        <v>57</v>
      </c>
      <c r="E1139" s="109">
        <v>0.99999890000000002</v>
      </c>
      <c r="F1139" s="109">
        <v>99.999889199999998</v>
      </c>
    </row>
    <row r="1140" spans="1:6">
      <c r="A1140" s="109">
        <v>2799</v>
      </c>
      <c r="B1140" s="109">
        <v>2799</v>
      </c>
      <c r="C1140" s="109">
        <v>10301</v>
      </c>
      <c r="D1140" s="109" t="s">
        <v>54</v>
      </c>
      <c r="E1140" s="109">
        <v>0.13346559999999999</v>
      </c>
      <c r="F1140" s="109">
        <v>13.3465563</v>
      </c>
    </row>
    <row r="1141" spans="1:6">
      <c r="A1141" s="109">
        <v>2799</v>
      </c>
      <c r="B1141" s="109">
        <v>2799</v>
      </c>
      <c r="C1141" s="109">
        <v>10304</v>
      </c>
      <c r="D1141" s="109" t="s">
        <v>57</v>
      </c>
      <c r="E1141" s="109">
        <v>0.86653429999999998</v>
      </c>
      <c r="F1141" s="109">
        <v>86.653432800000004</v>
      </c>
    </row>
    <row r="1142" spans="1:6">
      <c r="A1142" s="109">
        <v>2800</v>
      </c>
      <c r="B1142" s="109">
        <v>2800</v>
      </c>
      <c r="C1142" s="109">
        <v>10304</v>
      </c>
      <c r="D1142" s="109" t="s">
        <v>57</v>
      </c>
      <c r="E1142" s="109">
        <v>0.99996410000000002</v>
      </c>
      <c r="F1142" s="109">
        <v>99.996405999999993</v>
      </c>
    </row>
    <row r="1143" spans="1:6">
      <c r="A1143" s="109">
        <v>2803</v>
      </c>
      <c r="B1143" s="109">
        <v>2803</v>
      </c>
      <c r="C1143" s="109">
        <v>10106</v>
      </c>
      <c r="D1143" s="109" t="s">
        <v>51</v>
      </c>
      <c r="E1143" s="109">
        <v>0.99999450000000001</v>
      </c>
      <c r="F1143" s="109">
        <v>99.999445899999998</v>
      </c>
    </row>
    <row r="1144" spans="1:6">
      <c r="A1144" s="109">
        <v>2804</v>
      </c>
      <c r="B1144" s="109">
        <v>2804</v>
      </c>
      <c r="C1144" s="109">
        <v>10302</v>
      </c>
      <c r="D1144" s="109" t="s">
        <v>55</v>
      </c>
      <c r="E1144" s="109">
        <v>0.99999930000000004</v>
      </c>
      <c r="F1144" s="109">
        <v>99.999928800000006</v>
      </c>
    </row>
    <row r="1145" spans="1:6">
      <c r="A1145" s="109">
        <v>2805</v>
      </c>
      <c r="B1145" s="109">
        <v>2805</v>
      </c>
      <c r="C1145" s="109">
        <v>10302</v>
      </c>
      <c r="D1145" s="109" t="s">
        <v>55</v>
      </c>
      <c r="E1145" s="109">
        <v>1</v>
      </c>
      <c r="F1145" s="109">
        <v>100</v>
      </c>
    </row>
    <row r="1146" spans="1:6">
      <c r="A1146" s="109">
        <v>2806</v>
      </c>
      <c r="B1146" s="109">
        <v>2806</v>
      </c>
      <c r="C1146" s="109">
        <v>10302</v>
      </c>
      <c r="D1146" s="109" t="s">
        <v>55</v>
      </c>
      <c r="E1146" s="109">
        <v>1</v>
      </c>
      <c r="F1146" s="109">
        <v>100</v>
      </c>
    </row>
    <row r="1147" spans="1:6">
      <c r="A1147" s="109">
        <v>2807</v>
      </c>
      <c r="B1147" s="109">
        <v>2807</v>
      </c>
      <c r="C1147" s="109">
        <v>10106</v>
      </c>
      <c r="D1147" s="109" t="s">
        <v>51</v>
      </c>
      <c r="E1147" s="109">
        <v>0.22407389999999999</v>
      </c>
      <c r="F1147" s="109">
        <v>22.4073931</v>
      </c>
    </row>
    <row r="1148" spans="1:6">
      <c r="A1148" s="109">
        <v>2807</v>
      </c>
      <c r="B1148" s="109">
        <v>2807</v>
      </c>
      <c r="C1148" s="109">
        <v>10302</v>
      </c>
      <c r="D1148" s="109" t="s">
        <v>55</v>
      </c>
      <c r="E1148" s="109">
        <v>0.77592609999999995</v>
      </c>
      <c r="F1148" s="109">
        <v>77.592606900000007</v>
      </c>
    </row>
    <row r="1149" spans="1:6">
      <c r="A1149" s="109">
        <v>2808</v>
      </c>
      <c r="B1149" s="109">
        <v>2808</v>
      </c>
      <c r="C1149" s="109">
        <v>10106</v>
      </c>
      <c r="D1149" s="109" t="s">
        <v>51</v>
      </c>
      <c r="E1149" s="109">
        <v>0.68464100000000006</v>
      </c>
      <c r="F1149" s="109">
        <v>68.464102400000002</v>
      </c>
    </row>
    <row r="1150" spans="1:6">
      <c r="A1150" s="109">
        <v>2808</v>
      </c>
      <c r="B1150" s="109">
        <v>2808</v>
      </c>
      <c r="C1150" s="109">
        <v>10302</v>
      </c>
      <c r="D1150" s="109" t="s">
        <v>55</v>
      </c>
      <c r="E1150" s="109">
        <v>0.31525950000000003</v>
      </c>
      <c r="F1150" s="109">
        <v>31.525953699999999</v>
      </c>
    </row>
    <row r="1151" spans="1:6">
      <c r="A1151" s="109">
        <v>2809</v>
      </c>
      <c r="B1151" s="109">
        <v>2809</v>
      </c>
      <c r="C1151" s="109">
        <v>10302</v>
      </c>
      <c r="D1151" s="109" t="s">
        <v>55</v>
      </c>
      <c r="E1151" s="109">
        <v>0.99999839999999995</v>
      </c>
      <c r="F1151" s="109">
        <v>99.999837900000003</v>
      </c>
    </row>
    <row r="1152" spans="1:6">
      <c r="A1152" s="109">
        <v>2810</v>
      </c>
      <c r="B1152" s="109">
        <v>2810</v>
      </c>
      <c r="C1152" s="109">
        <v>10302</v>
      </c>
      <c r="D1152" s="109" t="s">
        <v>55</v>
      </c>
      <c r="E1152" s="109">
        <v>0.99999979999999999</v>
      </c>
      <c r="F1152" s="109">
        <v>99.999977400000006</v>
      </c>
    </row>
    <row r="1153" spans="1:6">
      <c r="A1153" s="109">
        <v>2817</v>
      </c>
      <c r="B1153" s="109">
        <v>2817</v>
      </c>
      <c r="C1153" s="109">
        <v>10503</v>
      </c>
      <c r="D1153" s="109" t="s">
        <v>62</v>
      </c>
      <c r="E1153" s="109">
        <v>0.99992199999999998</v>
      </c>
      <c r="F1153" s="109">
        <v>99.992200199999999</v>
      </c>
    </row>
    <row r="1154" spans="1:6">
      <c r="A1154" s="109">
        <v>2818</v>
      </c>
      <c r="B1154" s="109">
        <v>2818</v>
      </c>
      <c r="C1154" s="109">
        <v>10503</v>
      </c>
      <c r="D1154" s="109" t="s">
        <v>62</v>
      </c>
      <c r="E1154" s="109">
        <v>1</v>
      </c>
      <c r="F1154" s="109">
        <v>100</v>
      </c>
    </row>
    <row r="1155" spans="1:6">
      <c r="A1155" s="109">
        <v>2820</v>
      </c>
      <c r="B1155" s="109">
        <v>2820</v>
      </c>
      <c r="C1155" s="109">
        <v>10503</v>
      </c>
      <c r="D1155" s="109" t="s">
        <v>62</v>
      </c>
      <c r="E1155" s="109">
        <v>0.99996350000000001</v>
      </c>
      <c r="F1155" s="109">
        <v>99.996351200000007</v>
      </c>
    </row>
    <row r="1156" spans="1:6">
      <c r="A1156" s="109">
        <v>2821</v>
      </c>
      <c r="B1156" s="109">
        <v>2821</v>
      </c>
      <c r="C1156" s="109">
        <v>10503</v>
      </c>
      <c r="D1156" s="109" t="s">
        <v>62</v>
      </c>
      <c r="E1156" s="109">
        <v>1</v>
      </c>
      <c r="F1156" s="109">
        <v>99.999995400000003</v>
      </c>
    </row>
    <row r="1157" spans="1:6">
      <c r="A1157" s="109">
        <v>2822</v>
      </c>
      <c r="B1157" s="109">
        <v>2822</v>
      </c>
      <c r="C1157" s="109">
        <v>10503</v>
      </c>
      <c r="D1157" s="109" t="s">
        <v>62</v>
      </c>
      <c r="E1157" s="109">
        <v>1</v>
      </c>
      <c r="F1157" s="109">
        <v>100</v>
      </c>
    </row>
    <row r="1158" spans="1:6">
      <c r="A1158" s="109">
        <v>2823</v>
      </c>
      <c r="B1158" s="109">
        <v>2823</v>
      </c>
      <c r="C1158" s="109">
        <v>10501</v>
      </c>
      <c r="D1158" s="109" t="s">
        <v>60</v>
      </c>
      <c r="E1158" s="109">
        <v>1.153E-4</v>
      </c>
      <c r="F1158" s="109">
        <v>1.1530800000000001E-2</v>
      </c>
    </row>
    <row r="1159" spans="1:6">
      <c r="A1159" s="109">
        <v>2823</v>
      </c>
      <c r="B1159" s="109">
        <v>2823</v>
      </c>
      <c r="C1159" s="109">
        <v>10503</v>
      </c>
      <c r="D1159" s="109" t="s">
        <v>62</v>
      </c>
      <c r="E1159" s="109">
        <v>0.99988460000000001</v>
      </c>
      <c r="F1159" s="109">
        <v>99.988461400000006</v>
      </c>
    </row>
    <row r="1160" spans="1:6">
      <c r="A1160" s="109">
        <v>2824</v>
      </c>
      <c r="B1160" s="109">
        <v>2824</v>
      </c>
      <c r="C1160" s="109">
        <v>10501</v>
      </c>
      <c r="D1160" s="109" t="s">
        <v>60</v>
      </c>
      <c r="E1160" s="109">
        <v>0.99999990000000005</v>
      </c>
      <c r="F1160" s="109">
        <v>99.999985199999998</v>
      </c>
    </row>
    <row r="1161" spans="1:6">
      <c r="A1161" s="109">
        <v>2825</v>
      </c>
      <c r="B1161" s="109">
        <v>2825</v>
      </c>
      <c r="C1161" s="109">
        <v>10501</v>
      </c>
      <c r="D1161" s="109" t="s">
        <v>60</v>
      </c>
      <c r="E1161" s="109">
        <v>0.99993089999999996</v>
      </c>
      <c r="F1161" s="109">
        <v>99.993085500000007</v>
      </c>
    </row>
    <row r="1162" spans="1:6">
      <c r="A1162" s="109">
        <v>2826</v>
      </c>
      <c r="B1162" s="109">
        <v>2826</v>
      </c>
      <c r="C1162" s="109">
        <v>10302</v>
      </c>
      <c r="D1162" s="109" t="s">
        <v>55</v>
      </c>
      <c r="E1162" s="109">
        <v>5.4049999999999996E-4</v>
      </c>
      <c r="F1162" s="109">
        <v>5.4050399999999998E-2</v>
      </c>
    </row>
    <row r="1163" spans="1:6">
      <c r="A1163" s="109">
        <v>2826</v>
      </c>
      <c r="B1163" s="109">
        <v>2826</v>
      </c>
      <c r="C1163" s="109">
        <v>10501</v>
      </c>
      <c r="D1163" s="109" t="s">
        <v>60</v>
      </c>
      <c r="E1163" s="109">
        <v>0.99945799999999996</v>
      </c>
      <c r="F1163" s="109">
        <v>99.945796999999999</v>
      </c>
    </row>
    <row r="1164" spans="1:6">
      <c r="A1164" s="109">
        <v>2827</v>
      </c>
      <c r="B1164" s="109">
        <v>2827</v>
      </c>
      <c r="C1164" s="109">
        <v>10503</v>
      </c>
      <c r="D1164" s="109" t="s">
        <v>62</v>
      </c>
      <c r="E1164" s="109">
        <v>0.99998229999999999</v>
      </c>
      <c r="F1164" s="109">
        <v>99.998231799999999</v>
      </c>
    </row>
    <row r="1165" spans="1:6">
      <c r="A1165" s="109">
        <v>2828</v>
      </c>
      <c r="B1165" s="109">
        <v>2828</v>
      </c>
      <c r="C1165" s="109">
        <v>10501</v>
      </c>
      <c r="D1165" s="109" t="s">
        <v>60</v>
      </c>
      <c r="E1165" s="109">
        <v>0.73658100000000004</v>
      </c>
      <c r="F1165" s="109">
        <v>73.658105000000006</v>
      </c>
    </row>
    <row r="1166" spans="1:6">
      <c r="A1166" s="109">
        <v>2828</v>
      </c>
      <c r="B1166" s="109">
        <v>2828</v>
      </c>
      <c r="C1166" s="109">
        <v>10503</v>
      </c>
      <c r="D1166" s="109" t="s">
        <v>62</v>
      </c>
      <c r="E1166" s="109">
        <v>0.26341900000000001</v>
      </c>
      <c r="F1166" s="109">
        <v>26.341895000000001</v>
      </c>
    </row>
    <row r="1167" spans="1:6">
      <c r="A1167" s="109">
        <v>2829</v>
      </c>
      <c r="B1167" s="109">
        <v>2829</v>
      </c>
      <c r="C1167" s="109">
        <v>10501</v>
      </c>
      <c r="D1167" s="109" t="s">
        <v>60</v>
      </c>
      <c r="E1167" s="109">
        <v>0.99999970000000005</v>
      </c>
      <c r="F1167" s="109">
        <v>99.999973900000001</v>
      </c>
    </row>
    <row r="1168" spans="1:6">
      <c r="A1168" s="109">
        <v>2830</v>
      </c>
      <c r="B1168" s="109">
        <v>2830</v>
      </c>
      <c r="C1168" s="109">
        <v>10503</v>
      </c>
      <c r="D1168" s="109" t="s">
        <v>62</v>
      </c>
      <c r="E1168" s="109">
        <v>1</v>
      </c>
      <c r="F1168" s="109">
        <v>99.999995799999994</v>
      </c>
    </row>
    <row r="1169" spans="1:6">
      <c r="A1169" s="109">
        <v>2831</v>
      </c>
      <c r="B1169" s="109">
        <v>2831</v>
      </c>
      <c r="C1169" s="109">
        <v>10501</v>
      </c>
      <c r="D1169" s="109" t="s">
        <v>60</v>
      </c>
      <c r="E1169" s="109">
        <v>0.96736299999999997</v>
      </c>
      <c r="F1169" s="109">
        <v>96.736296600000003</v>
      </c>
    </row>
    <row r="1170" spans="1:6">
      <c r="A1170" s="109">
        <v>2831</v>
      </c>
      <c r="B1170" s="109">
        <v>2831</v>
      </c>
      <c r="C1170" s="109">
        <v>10503</v>
      </c>
      <c r="D1170" s="109" t="s">
        <v>62</v>
      </c>
      <c r="E1170" s="109">
        <v>3.2636499999999999E-2</v>
      </c>
      <c r="F1170" s="109">
        <v>3.2636530000000001</v>
      </c>
    </row>
    <row r="1171" spans="1:6">
      <c r="A1171" s="109">
        <v>2832</v>
      </c>
      <c r="B1171" s="109">
        <v>2832</v>
      </c>
      <c r="C1171" s="109">
        <v>10501</v>
      </c>
      <c r="D1171" s="109" t="s">
        <v>60</v>
      </c>
      <c r="E1171" s="109">
        <v>1</v>
      </c>
      <c r="F1171" s="109">
        <v>100</v>
      </c>
    </row>
    <row r="1172" spans="1:6">
      <c r="A1172" s="109">
        <v>2833</v>
      </c>
      <c r="B1172" s="109">
        <v>2833</v>
      </c>
      <c r="C1172" s="109">
        <v>10501</v>
      </c>
      <c r="D1172" s="109" t="s">
        <v>60</v>
      </c>
      <c r="E1172" s="109">
        <v>0.87912679999999999</v>
      </c>
      <c r="F1172" s="109">
        <v>87.912683799999996</v>
      </c>
    </row>
    <row r="1173" spans="1:6">
      <c r="A1173" s="109">
        <v>2833</v>
      </c>
      <c r="B1173" s="109">
        <v>2833</v>
      </c>
      <c r="C1173" s="109">
        <v>11003</v>
      </c>
      <c r="D1173" s="109" t="s">
        <v>81</v>
      </c>
      <c r="E1173" s="109">
        <v>0.12082329999999999</v>
      </c>
      <c r="F1173" s="109">
        <v>12.082325600000001</v>
      </c>
    </row>
    <row r="1174" spans="1:6">
      <c r="A1174" s="109">
        <v>2834</v>
      </c>
      <c r="B1174" s="109">
        <v>2834</v>
      </c>
      <c r="C1174" s="109">
        <v>10501</v>
      </c>
      <c r="D1174" s="109" t="s">
        <v>60</v>
      </c>
      <c r="E1174" s="109">
        <v>0.99992170000000002</v>
      </c>
      <c r="F1174" s="109">
        <v>99.992165799999995</v>
      </c>
    </row>
    <row r="1175" spans="1:6">
      <c r="A1175" s="109">
        <v>2835</v>
      </c>
      <c r="B1175" s="109">
        <v>2835</v>
      </c>
      <c r="C1175" s="109">
        <v>10501</v>
      </c>
      <c r="D1175" s="109" t="s">
        <v>60</v>
      </c>
      <c r="E1175" s="109">
        <v>0.99998010000000004</v>
      </c>
      <c r="F1175" s="109">
        <v>99.998010399999998</v>
      </c>
    </row>
    <row r="1176" spans="1:6">
      <c r="A1176" s="109">
        <v>2836</v>
      </c>
      <c r="B1176" s="109">
        <v>2836</v>
      </c>
      <c r="C1176" s="109">
        <v>10502</v>
      </c>
      <c r="D1176" s="109" t="s">
        <v>61</v>
      </c>
      <c r="E1176" s="109">
        <v>0.99997349999999996</v>
      </c>
      <c r="F1176" s="109">
        <v>99.997354700000002</v>
      </c>
    </row>
    <row r="1177" spans="1:6">
      <c r="A1177" s="109">
        <v>2838</v>
      </c>
      <c r="B1177" s="109">
        <v>2838</v>
      </c>
      <c r="C1177" s="109">
        <v>10501</v>
      </c>
      <c r="D1177" s="109" t="s">
        <v>60</v>
      </c>
      <c r="E1177" s="109">
        <v>0.99991169999999996</v>
      </c>
      <c r="F1177" s="109">
        <v>99.991170100000005</v>
      </c>
    </row>
    <row r="1178" spans="1:6">
      <c r="A1178" s="109">
        <v>2839</v>
      </c>
      <c r="B1178" s="109">
        <v>2839</v>
      </c>
      <c r="C1178" s="109">
        <v>10501</v>
      </c>
      <c r="D1178" s="109" t="s">
        <v>60</v>
      </c>
      <c r="E1178" s="109">
        <v>0.99997329999999995</v>
      </c>
      <c r="F1178" s="109">
        <v>99.997328400000001</v>
      </c>
    </row>
    <row r="1179" spans="1:6">
      <c r="A1179" s="109">
        <v>2840</v>
      </c>
      <c r="B1179" s="109">
        <v>2840</v>
      </c>
      <c r="C1179" s="109">
        <v>10501</v>
      </c>
      <c r="D1179" s="109" t="s">
        <v>60</v>
      </c>
      <c r="E1179" s="109">
        <v>0.71811919999999996</v>
      </c>
      <c r="F1179" s="109">
        <v>71.811917899999997</v>
      </c>
    </row>
    <row r="1180" spans="1:6">
      <c r="A1180" s="109">
        <v>2840</v>
      </c>
      <c r="B1180" s="109">
        <v>2840</v>
      </c>
      <c r="C1180" s="109">
        <v>10502</v>
      </c>
      <c r="D1180" s="109" t="s">
        <v>61</v>
      </c>
      <c r="E1180" s="109">
        <v>0.28182099999999999</v>
      </c>
      <c r="F1180" s="109">
        <v>28.1820989</v>
      </c>
    </row>
    <row r="1181" spans="1:6">
      <c r="A1181" s="109">
        <v>2842</v>
      </c>
      <c r="B1181" s="109">
        <v>2842</v>
      </c>
      <c r="C1181" s="109">
        <v>10503</v>
      </c>
      <c r="D1181" s="109" t="s">
        <v>62</v>
      </c>
      <c r="E1181" s="109">
        <v>0.99999990000000005</v>
      </c>
      <c r="F1181" s="109">
        <v>99.999985499999994</v>
      </c>
    </row>
    <row r="1182" spans="1:6">
      <c r="A1182" s="109">
        <v>2843</v>
      </c>
      <c r="B1182" s="109">
        <v>2843</v>
      </c>
      <c r="C1182" s="109">
        <v>10503</v>
      </c>
      <c r="D1182" s="109" t="s">
        <v>62</v>
      </c>
      <c r="E1182" s="109">
        <v>0.99979459999999998</v>
      </c>
      <c r="F1182" s="109">
        <v>99.9794555</v>
      </c>
    </row>
    <row r="1183" spans="1:6">
      <c r="A1183" s="109">
        <v>2843</v>
      </c>
      <c r="B1183" s="109">
        <v>2843</v>
      </c>
      <c r="C1183" s="109">
        <v>10604</v>
      </c>
      <c r="D1183" s="109" t="s">
        <v>66</v>
      </c>
      <c r="E1183" s="109">
        <v>2.0469999999999999E-4</v>
      </c>
      <c r="F1183" s="109">
        <v>2.0474599999999999E-2</v>
      </c>
    </row>
    <row r="1184" spans="1:6">
      <c r="A1184" s="109">
        <v>2844</v>
      </c>
      <c r="B1184" s="109">
        <v>2844</v>
      </c>
      <c r="C1184" s="109">
        <v>10303</v>
      </c>
      <c r="D1184" s="109" t="s">
        <v>56</v>
      </c>
      <c r="E1184" s="109">
        <v>0.9928401</v>
      </c>
      <c r="F1184" s="109">
        <v>99.284011800000002</v>
      </c>
    </row>
    <row r="1185" spans="1:6">
      <c r="A1185" s="109">
        <v>2844</v>
      </c>
      <c r="B1185" s="109">
        <v>2844</v>
      </c>
      <c r="C1185" s="109">
        <v>10503</v>
      </c>
      <c r="D1185" s="109" t="s">
        <v>62</v>
      </c>
      <c r="E1185" s="109">
        <v>7.1599000000000003E-3</v>
      </c>
      <c r="F1185" s="109">
        <v>0.71598819999999996</v>
      </c>
    </row>
    <row r="1186" spans="1:6">
      <c r="A1186" s="109">
        <v>2845</v>
      </c>
      <c r="B1186" s="109">
        <v>2845</v>
      </c>
      <c r="C1186" s="109">
        <v>10303</v>
      </c>
      <c r="D1186" s="109" t="s">
        <v>56</v>
      </c>
      <c r="E1186" s="109">
        <v>1</v>
      </c>
      <c r="F1186" s="109">
        <v>100</v>
      </c>
    </row>
    <row r="1187" spans="1:6">
      <c r="A1187" s="109">
        <v>2846</v>
      </c>
      <c r="B1187" s="109">
        <v>2846</v>
      </c>
      <c r="C1187" s="109">
        <v>10303</v>
      </c>
      <c r="D1187" s="109" t="s">
        <v>56</v>
      </c>
      <c r="E1187" s="109">
        <v>1</v>
      </c>
      <c r="F1187" s="109">
        <v>100</v>
      </c>
    </row>
    <row r="1188" spans="1:6">
      <c r="A1188" s="109">
        <v>2847</v>
      </c>
      <c r="B1188" s="109">
        <v>2847</v>
      </c>
      <c r="C1188" s="109">
        <v>10303</v>
      </c>
      <c r="D1188" s="109" t="s">
        <v>56</v>
      </c>
      <c r="E1188" s="109">
        <v>1</v>
      </c>
      <c r="F1188" s="109">
        <v>99.999996199999998</v>
      </c>
    </row>
    <row r="1189" spans="1:6">
      <c r="A1189" s="109">
        <v>2848</v>
      </c>
      <c r="B1189" s="109">
        <v>2848</v>
      </c>
      <c r="C1189" s="109">
        <v>10303</v>
      </c>
      <c r="D1189" s="109" t="s">
        <v>56</v>
      </c>
      <c r="E1189" s="109">
        <v>1</v>
      </c>
      <c r="F1189" s="109">
        <v>100</v>
      </c>
    </row>
    <row r="1190" spans="1:6">
      <c r="A1190" s="109">
        <v>2849</v>
      </c>
      <c r="B1190" s="109">
        <v>2849</v>
      </c>
      <c r="C1190" s="109">
        <v>10303</v>
      </c>
      <c r="D1190" s="109" t="s">
        <v>56</v>
      </c>
      <c r="E1190" s="109">
        <v>0.99996059999999998</v>
      </c>
      <c r="F1190" s="109">
        <v>99.996064399999995</v>
      </c>
    </row>
    <row r="1191" spans="1:6">
      <c r="A1191" s="109">
        <v>2850</v>
      </c>
      <c r="B1191" s="109">
        <v>2850</v>
      </c>
      <c r="C1191" s="109">
        <v>10301</v>
      </c>
      <c r="D1191" s="109" t="s">
        <v>54</v>
      </c>
      <c r="E1191" s="109">
        <v>3.46799E-2</v>
      </c>
      <c r="F1191" s="109">
        <v>3.4679856999999998</v>
      </c>
    </row>
    <row r="1192" spans="1:6">
      <c r="A1192" s="109">
        <v>2850</v>
      </c>
      <c r="B1192" s="109">
        <v>2850</v>
      </c>
      <c r="C1192" s="109">
        <v>10303</v>
      </c>
      <c r="D1192" s="109" t="s">
        <v>56</v>
      </c>
      <c r="E1192" s="109">
        <v>0.92673890000000003</v>
      </c>
      <c r="F1192" s="109">
        <v>92.673892699999996</v>
      </c>
    </row>
    <row r="1193" spans="1:6">
      <c r="A1193" s="109">
        <v>2850</v>
      </c>
      <c r="B1193" s="109">
        <v>2850</v>
      </c>
      <c r="C1193" s="109">
        <v>10503</v>
      </c>
      <c r="D1193" s="109" t="s">
        <v>62</v>
      </c>
      <c r="E1193" s="109">
        <v>2.2120399999999998E-2</v>
      </c>
      <c r="F1193" s="109">
        <v>2.2120362</v>
      </c>
    </row>
    <row r="1194" spans="1:6">
      <c r="A1194" s="109">
        <v>2850</v>
      </c>
      <c r="B1194" s="109">
        <v>2850</v>
      </c>
      <c r="C1194" s="109">
        <v>10604</v>
      </c>
      <c r="D1194" s="109" t="s">
        <v>66</v>
      </c>
      <c r="E1194" s="109">
        <v>1.6460800000000001E-2</v>
      </c>
      <c r="F1194" s="109">
        <v>1.6460847999999999</v>
      </c>
    </row>
    <row r="1195" spans="1:6">
      <c r="A1195" s="109">
        <v>2852</v>
      </c>
      <c r="B1195" s="109">
        <v>2852</v>
      </c>
      <c r="C1195" s="109">
        <v>10303</v>
      </c>
      <c r="D1195" s="109" t="s">
        <v>56</v>
      </c>
      <c r="E1195" s="109">
        <v>0.92845829999999996</v>
      </c>
      <c r="F1195" s="109">
        <v>92.845833099999993</v>
      </c>
    </row>
    <row r="1196" spans="1:6">
      <c r="A1196" s="109">
        <v>2852</v>
      </c>
      <c r="B1196" s="109">
        <v>2852</v>
      </c>
      <c r="C1196" s="109">
        <v>10503</v>
      </c>
      <c r="D1196" s="109" t="s">
        <v>62</v>
      </c>
      <c r="E1196" s="109">
        <v>7.15417E-2</v>
      </c>
      <c r="F1196" s="109">
        <v>7.1541668999999999</v>
      </c>
    </row>
    <row r="1197" spans="1:6">
      <c r="A1197" s="109">
        <v>2864</v>
      </c>
      <c r="B1197" s="109">
        <v>2864</v>
      </c>
      <c r="C1197" s="109">
        <v>10302</v>
      </c>
      <c r="D1197" s="109" t="s">
        <v>55</v>
      </c>
      <c r="E1197" s="109">
        <v>0.28600599999999998</v>
      </c>
      <c r="F1197" s="109">
        <v>28.6005951</v>
      </c>
    </row>
    <row r="1198" spans="1:6">
      <c r="A1198" s="109">
        <v>2864</v>
      </c>
      <c r="B1198" s="109">
        <v>2864</v>
      </c>
      <c r="C1198" s="109">
        <v>10304</v>
      </c>
      <c r="D1198" s="109" t="s">
        <v>57</v>
      </c>
      <c r="E1198" s="109">
        <v>0.71399400000000002</v>
      </c>
      <c r="F1198" s="109">
        <v>71.399404899999993</v>
      </c>
    </row>
    <row r="1199" spans="1:6">
      <c r="A1199" s="109">
        <v>2865</v>
      </c>
      <c r="B1199" s="109">
        <v>2865</v>
      </c>
      <c r="C1199" s="109">
        <v>10304</v>
      </c>
      <c r="D1199" s="109" t="s">
        <v>57</v>
      </c>
      <c r="E1199" s="109">
        <v>0.99999970000000005</v>
      </c>
      <c r="F1199" s="109">
        <v>99.999971400000007</v>
      </c>
    </row>
    <row r="1200" spans="1:6">
      <c r="A1200" s="109">
        <v>2866</v>
      </c>
      <c r="B1200" s="109">
        <v>2866</v>
      </c>
      <c r="C1200" s="109">
        <v>10304</v>
      </c>
      <c r="D1200" s="109" t="s">
        <v>57</v>
      </c>
      <c r="E1200" s="109">
        <v>0.58821460000000003</v>
      </c>
      <c r="F1200" s="109">
        <v>58.821457299999999</v>
      </c>
    </row>
    <row r="1201" spans="1:6">
      <c r="A1201" s="109">
        <v>2866</v>
      </c>
      <c r="B1201" s="109">
        <v>2866</v>
      </c>
      <c r="C1201" s="109">
        <v>10503</v>
      </c>
      <c r="D1201" s="109" t="s">
        <v>62</v>
      </c>
      <c r="E1201" s="109">
        <v>0.41178540000000002</v>
      </c>
      <c r="F1201" s="109">
        <v>41.1785359</v>
      </c>
    </row>
    <row r="1202" spans="1:6">
      <c r="A1202" s="109">
        <v>2867</v>
      </c>
      <c r="B1202" s="109">
        <v>2867</v>
      </c>
      <c r="C1202" s="109">
        <v>10302</v>
      </c>
      <c r="D1202" s="109" t="s">
        <v>55</v>
      </c>
      <c r="E1202" s="109">
        <v>1.9819999999999999E-4</v>
      </c>
      <c r="F1202" s="109">
        <v>1.9818700000000002E-2</v>
      </c>
    </row>
    <row r="1203" spans="1:6">
      <c r="A1203" s="109">
        <v>2867</v>
      </c>
      <c r="B1203" s="109">
        <v>2867</v>
      </c>
      <c r="C1203" s="109">
        <v>10304</v>
      </c>
      <c r="D1203" s="109" t="s">
        <v>57</v>
      </c>
      <c r="E1203" s="109">
        <v>0.89297389999999999</v>
      </c>
      <c r="F1203" s="109">
        <v>89.297389800000005</v>
      </c>
    </row>
    <row r="1204" spans="1:6">
      <c r="A1204" s="109">
        <v>2867</v>
      </c>
      <c r="B1204" s="109">
        <v>2867</v>
      </c>
      <c r="C1204" s="109">
        <v>10503</v>
      </c>
      <c r="D1204" s="109" t="s">
        <v>62</v>
      </c>
      <c r="E1204" s="109">
        <v>0.1068279</v>
      </c>
      <c r="F1204" s="109">
        <v>10.6827915</v>
      </c>
    </row>
    <row r="1205" spans="1:6">
      <c r="A1205" s="109">
        <v>2868</v>
      </c>
      <c r="B1205" s="109">
        <v>2868</v>
      </c>
      <c r="C1205" s="109">
        <v>10304</v>
      </c>
      <c r="D1205" s="109" t="s">
        <v>57</v>
      </c>
      <c r="E1205" s="109">
        <v>7.1470699999999998E-2</v>
      </c>
      <c r="F1205" s="109">
        <v>7.1470684000000002</v>
      </c>
    </row>
    <row r="1206" spans="1:6">
      <c r="A1206" s="109">
        <v>2868</v>
      </c>
      <c r="B1206" s="109">
        <v>2868</v>
      </c>
      <c r="C1206" s="109">
        <v>10503</v>
      </c>
      <c r="D1206" s="109" t="s">
        <v>62</v>
      </c>
      <c r="E1206" s="109">
        <v>0.9285293</v>
      </c>
      <c r="F1206" s="109">
        <v>92.852927300000005</v>
      </c>
    </row>
    <row r="1207" spans="1:6">
      <c r="A1207" s="109">
        <v>2869</v>
      </c>
      <c r="B1207" s="109">
        <v>2869</v>
      </c>
      <c r="C1207" s="109">
        <v>10302</v>
      </c>
      <c r="D1207" s="109" t="s">
        <v>55</v>
      </c>
      <c r="E1207" s="109">
        <v>0.60351980000000005</v>
      </c>
      <c r="F1207" s="109">
        <v>60.351976800000003</v>
      </c>
    </row>
    <row r="1208" spans="1:6">
      <c r="A1208" s="109">
        <v>2869</v>
      </c>
      <c r="B1208" s="109">
        <v>2869</v>
      </c>
      <c r="C1208" s="109">
        <v>10503</v>
      </c>
      <c r="D1208" s="109" t="s">
        <v>62</v>
      </c>
      <c r="E1208" s="109">
        <v>0.39647130000000003</v>
      </c>
      <c r="F1208" s="109">
        <v>39.647132599999999</v>
      </c>
    </row>
    <row r="1209" spans="1:6">
      <c r="A1209" s="109">
        <v>2870</v>
      </c>
      <c r="B1209" s="109">
        <v>2870</v>
      </c>
      <c r="C1209" s="109">
        <v>10302</v>
      </c>
      <c r="D1209" s="109" t="s">
        <v>55</v>
      </c>
      <c r="E1209" s="109">
        <v>0.99562819999999996</v>
      </c>
      <c r="F1209" s="109">
        <v>99.562817499999994</v>
      </c>
    </row>
    <row r="1210" spans="1:6">
      <c r="A1210" s="109">
        <v>2870</v>
      </c>
      <c r="B1210" s="109">
        <v>2870</v>
      </c>
      <c r="C1210" s="109">
        <v>10304</v>
      </c>
      <c r="D1210" s="109" t="s">
        <v>57</v>
      </c>
      <c r="E1210" s="109">
        <v>4.3718000000000003E-3</v>
      </c>
      <c r="F1210" s="109">
        <v>0.43718249999999997</v>
      </c>
    </row>
    <row r="1211" spans="1:6">
      <c r="A1211" s="109">
        <v>2871</v>
      </c>
      <c r="B1211" s="109">
        <v>2871</v>
      </c>
      <c r="C1211" s="109">
        <v>10302</v>
      </c>
      <c r="D1211" s="109" t="s">
        <v>55</v>
      </c>
      <c r="E1211" s="109">
        <v>1</v>
      </c>
      <c r="F1211" s="109">
        <v>100</v>
      </c>
    </row>
    <row r="1212" spans="1:6">
      <c r="A1212" s="109">
        <v>2873</v>
      </c>
      <c r="B1212" s="109">
        <v>2873</v>
      </c>
      <c r="C1212" s="109">
        <v>10302</v>
      </c>
      <c r="D1212" s="109" t="s">
        <v>55</v>
      </c>
      <c r="E1212" s="109">
        <v>0.82061530000000005</v>
      </c>
      <c r="F1212" s="109">
        <v>82.061527100000006</v>
      </c>
    </row>
    <row r="1213" spans="1:6">
      <c r="A1213" s="109">
        <v>2873</v>
      </c>
      <c r="B1213" s="109">
        <v>2873</v>
      </c>
      <c r="C1213" s="109">
        <v>10501</v>
      </c>
      <c r="D1213" s="109" t="s">
        <v>60</v>
      </c>
      <c r="E1213" s="109">
        <v>0.17938470000000001</v>
      </c>
      <c r="F1213" s="109">
        <v>17.938469399999999</v>
      </c>
    </row>
    <row r="1214" spans="1:6">
      <c r="A1214" s="109">
        <v>2874</v>
      </c>
      <c r="B1214" s="109">
        <v>2874</v>
      </c>
      <c r="C1214" s="109">
        <v>10302</v>
      </c>
      <c r="D1214" s="109" t="s">
        <v>55</v>
      </c>
      <c r="E1214" s="109">
        <v>0.99999990000000005</v>
      </c>
      <c r="F1214" s="109">
        <v>99.9999921</v>
      </c>
    </row>
    <row r="1215" spans="1:6">
      <c r="A1215" s="109">
        <v>2875</v>
      </c>
      <c r="B1215" s="109">
        <v>2875</v>
      </c>
      <c r="C1215" s="109">
        <v>10302</v>
      </c>
      <c r="D1215" s="109" t="s">
        <v>55</v>
      </c>
      <c r="E1215" s="109">
        <v>1</v>
      </c>
      <c r="F1215" s="109">
        <v>100</v>
      </c>
    </row>
    <row r="1216" spans="1:6">
      <c r="A1216" s="109">
        <v>2876</v>
      </c>
      <c r="B1216" s="109">
        <v>2876</v>
      </c>
      <c r="C1216" s="109">
        <v>10302</v>
      </c>
      <c r="D1216" s="109" t="s">
        <v>55</v>
      </c>
      <c r="E1216" s="109">
        <v>1</v>
      </c>
      <c r="F1216" s="109">
        <v>100</v>
      </c>
    </row>
    <row r="1217" spans="1:6">
      <c r="A1217" s="109">
        <v>2877</v>
      </c>
      <c r="B1217" s="109">
        <v>2877</v>
      </c>
      <c r="C1217" s="109">
        <v>10302</v>
      </c>
      <c r="D1217" s="109" t="s">
        <v>55</v>
      </c>
      <c r="E1217" s="109">
        <v>0.44234590000000001</v>
      </c>
      <c r="F1217" s="109">
        <v>44.234593400000001</v>
      </c>
    </row>
    <row r="1218" spans="1:6">
      <c r="A1218" s="109">
        <v>2877</v>
      </c>
      <c r="B1218" s="109">
        <v>2877</v>
      </c>
      <c r="C1218" s="109">
        <v>10501</v>
      </c>
      <c r="D1218" s="109" t="s">
        <v>60</v>
      </c>
      <c r="E1218" s="109">
        <v>0.55765399999999998</v>
      </c>
      <c r="F1218" s="109">
        <v>55.765400900000003</v>
      </c>
    </row>
    <row r="1219" spans="1:6">
      <c r="A1219" s="109">
        <v>2878</v>
      </c>
      <c r="B1219" s="109">
        <v>2878</v>
      </c>
      <c r="C1219" s="109">
        <v>10502</v>
      </c>
      <c r="D1219" s="109" t="s">
        <v>61</v>
      </c>
      <c r="E1219" s="109">
        <v>0.82741690000000001</v>
      </c>
      <c r="F1219" s="109">
        <v>82.741694100000004</v>
      </c>
    </row>
    <row r="1220" spans="1:6">
      <c r="A1220" s="109">
        <v>2878</v>
      </c>
      <c r="B1220" s="109">
        <v>2878</v>
      </c>
      <c r="C1220" s="109">
        <v>10902</v>
      </c>
      <c r="D1220" s="109" t="s">
        <v>77</v>
      </c>
      <c r="E1220" s="109">
        <v>0.1724945</v>
      </c>
      <c r="F1220" s="109">
        <v>17.2494464</v>
      </c>
    </row>
    <row r="1221" spans="1:6">
      <c r="A1221" s="109">
        <v>2879</v>
      </c>
      <c r="B1221" s="109">
        <v>2879</v>
      </c>
      <c r="C1221" s="109">
        <v>10502</v>
      </c>
      <c r="D1221" s="109" t="s">
        <v>61</v>
      </c>
      <c r="E1221" s="109">
        <v>0.99999990000000005</v>
      </c>
      <c r="F1221" s="109">
        <v>99.999987300000001</v>
      </c>
    </row>
    <row r="1222" spans="1:6">
      <c r="A1222" s="109">
        <v>2880</v>
      </c>
      <c r="B1222" s="109">
        <v>2880</v>
      </c>
      <c r="C1222" s="109">
        <v>10502</v>
      </c>
      <c r="D1222" s="109" t="s">
        <v>61</v>
      </c>
      <c r="E1222" s="109">
        <v>0.99996569999999996</v>
      </c>
      <c r="F1222" s="109">
        <v>99.996574800000005</v>
      </c>
    </row>
    <row r="1223" spans="1:6">
      <c r="A1223" s="109">
        <v>2898</v>
      </c>
      <c r="B1223" s="109">
        <v>2898</v>
      </c>
      <c r="C1223" s="109">
        <v>10803</v>
      </c>
      <c r="D1223" s="109" t="s">
        <v>73</v>
      </c>
      <c r="E1223" s="109">
        <v>0.99895719999999999</v>
      </c>
      <c r="F1223" s="109">
        <v>99.895723799999999</v>
      </c>
    </row>
    <row r="1224" spans="1:6">
      <c r="A1224" s="109">
        <v>2899</v>
      </c>
      <c r="B1224" s="109">
        <v>2899</v>
      </c>
      <c r="C1224" s="109">
        <v>90104</v>
      </c>
      <c r="D1224" s="109" t="s">
        <v>386</v>
      </c>
      <c r="E1224" s="109">
        <v>0.98919559999999995</v>
      </c>
      <c r="F1224" s="109">
        <v>98.919559500000005</v>
      </c>
    </row>
    <row r="1225" spans="1:6">
      <c r="A1225" s="109">
        <v>2900</v>
      </c>
      <c r="B1225" s="109">
        <v>2900</v>
      </c>
      <c r="C1225" s="109">
        <v>80103</v>
      </c>
      <c r="D1225" s="109" t="s">
        <v>374</v>
      </c>
      <c r="E1225" s="109">
        <v>6.1870000000000002E-4</v>
      </c>
      <c r="F1225" s="109">
        <v>6.1872999999999997E-2</v>
      </c>
    </row>
    <row r="1226" spans="1:6">
      <c r="A1226" s="109">
        <v>2900</v>
      </c>
      <c r="B1226" s="109">
        <v>2900</v>
      </c>
      <c r="C1226" s="109">
        <v>80107</v>
      </c>
      <c r="D1226" s="109" t="s">
        <v>378</v>
      </c>
      <c r="E1226" s="109">
        <v>0.99651749999999995</v>
      </c>
      <c r="F1226" s="109">
        <v>99.6517549</v>
      </c>
    </row>
    <row r="1227" spans="1:6">
      <c r="A1227" s="109">
        <v>2900</v>
      </c>
      <c r="B1227" s="109">
        <v>2900</v>
      </c>
      <c r="C1227" s="109">
        <v>80111</v>
      </c>
      <c r="D1227" s="109" t="s">
        <v>382</v>
      </c>
      <c r="E1227" s="109">
        <v>2.7761999999999999E-3</v>
      </c>
      <c r="F1227" s="109">
        <v>0.2776209</v>
      </c>
    </row>
    <row r="1228" spans="1:6">
      <c r="A1228" s="109">
        <v>2902</v>
      </c>
      <c r="B1228" s="109">
        <v>2902</v>
      </c>
      <c r="C1228" s="109">
        <v>80107</v>
      </c>
      <c r="D1228" s="109" t="s">
        <v>378</v>
      </c>
      <c r="E1228" s="109">
        <v>1</v>
      </c>
      <c r="F1228" s="109">
        <v>100</v>
      </c>
    </row>
    <row r="1229" spans="1:6">
      <c r="A1229" s="109">
        <v>2903</v>
      </c>
      <c r="B1229" s="109">
        <v>2903</v>
      </c>
      <c r="C1229" s="109">
        <v>80107</v>
      </c>
      <c r="D1229" s="109" t="s">
        <v>378</v>
      </c>
      <c r="E1229" s="109">
        <v>1</v>
      </c>
      <c r="F1229" s="109">
        <v>100</v>
      </c>
    </row>
    <row r="1230" spans="1:6">
      <c r="A1230" s="109">
        <v>2904</v>
      </c>
      <c r="B1230" s="109">
        <v>2904</v>
      </c>
      <c r="C1230" s="109">
        <v>80107</v>
      </c>
      <c r="D1230" s="109" t="s">
        <v>378</v>
      </c>
      <c r="E1230" s="109">
        <v>1</v>
      </c>
      <c r="F1230" s="109">
        <v>100</v>
      </c>
    </row>
    <row r="1231" spans="1:6">
      <c r="A1231" s="109">
        <v>2905</v>
      </c>
      <c r="B1231" s="109">
        <v>2905</v>
      </c>
      <c r="C1231" s="109">
        <v>80107</v>
      </c>
      <c r="D1231" s="109" t="s">
        <v>378</v>
      </c>
      <c r="E1231" s="109">
        <v>1</v>
      </c>
      <c r="F1231" s="109">
        <v>100</v>
      </c>
    </row>
    <row r="1232" spans="1:6">
      <c r="A1232" s="109">
        <v>2906</v>
      </c>
      <c r="B1232" s="109">
        <v>2906</v>
      </c>
      <c r="C1232" s="109">
        <v>80107</v>
      </c>
      <c r="D1232" s="109" t="s">
        <v>378</v>
      </c>
      <c r="E1232" s="109">
        <v>1</v>
      </c>
      <c r="F1232" s="109">
        <v>100</v>
      </c>
    </row>
    <row r="1233" spans="1:6">
      <c r="A1233" s="109">
        <v>2911</v>
      </c>
      <c r="B1233" s="109">
        <v>2911</v>
      </c>
      <c r="C1233" s="109">
        <v>80101</v>
      </c>
      <c r="D1233" s="109" t="s">
        <v>373</v>
      </c>
      <c r="E1233" s="109">
        <v>6.0336000000000001E-3</v>
      </c>
      <c r="F1233" s="109">
        <v>0.60335709999999998</v>
      </c>
    </row>
    <row r="1234" spans="1:6">
      <c r="A1234" s="109">
        <v>2911</v>
      </c>
      <c r="B1234" s="109">
        <v>2911</v>
      </c>
      <c r="C1234" s="109">
        <v>80104</v>
      </c>
      <c r="D1234" s="109" t="s">
        <v>375</v>
      </c>
      <c r="E1234" s="109">
        <v>0.99395040000000001</v>
      </c>
      <c r="F1234" s="109">
        <v>99.3950411</v>
      </c>
    </row>
    <row r="1235" spans="1:6">
      <c r="A1235" s="109">
        <v>2912</v>
      </c>
      <c r="B1235" s="109">
        <v>2912</v>
      </c>
      <c r="C1235" s="109">
        <v>80101</v>
      </c>
      <c r="D1235" s="109" t="s">
        <v>373</v>
      </c>
      <c r="E1235" s="109">
        <v>1.117E-4</v>
      </c>
      <c r="F1235" s="109">
        <v>1.11723E-2</v>
      </c>
    </row>
    <row r="1236" spans="1:6">
      <c r="A1236" s="109">
        <v>2912</v>
      </c>
      <c r="B1236" s="109">
        <v>2912</v>
      </c>
      <c r="C1236" s="109">
        <v>80103</v>
      </c>
      <c r="D1236" s="109" t="s">
        <v>374</v>
      </c>
      <c r="E1236" s="109">
        <v>1.2237000000000001E-3</v>
      </c>
      <c r="F1236" s="109">
        <v>0.12237430000000001</v>
      </c>
    </row>
    <row r="1237" spans="1:6">
      <c r="A1237" s="109">
        <v>2912</v>
      </c>
      <c r="B1237" s="109">
        <v>2912</v>
      </c>
      <c r="C1237" s="109">
        <v>80104</v>
      </c>
      <c r="D1237" s="109" t="s">
        <v>375</v>
      </c>
      <c r="E1237" s="109">
        <v>0.99795230000000001</v>
      </c>
      <c r="F1237" s="109">
        <v>99.795232499999997</v>
      </c>
    </row>
    <row r="1238" spans="1:6">
      <c r="A1238" s="109">
        <v>2912</v>
      </c>
      <c r="B1238" s="109">
        <v>2912</v>
      </c>
      <c r="C1238" s="109">
        <v>80105</v>
      </c>
      <c r="D1238" s="109" t="s">
        <v>376</v>
      </c>
      <c r="E1238" s="109">
        <v>7.0770000000000002E-4</v>
      </c>
      <c r="F1238" s="109">
        <v>7.0774500000000004E-2</v>
      </c>
    </row>
    <row r="1239" spans="1:6">
      <c r="A1239" s="109">
        <v>2913</v>
      </c>
      <c r="B1239" s="109">
        <v>2913</v>
      </c>
      <c r="C1239" s="109">
        <v>80104</v>
      </c>
      <c r="D1239" s="109" t="s">
        <v>375</v>
      </c>
      <c r="E1239" s="109">
        <v>1</v>
      </c>
      <c r="F1239" s="109">
        <v>100</v>
      </c>
    </row>
    <row r="1240" spans="1:6">
      <c r="A1240" s="109">
        <v>2914</v>
      </c>
      <c r="B1240" s="109">
        <v>2914</v>
      </c>
      <c r="C1240" s="109">
        <v>80104</v>
      </c>
      <c r="D1240" s="109" t="s">
        <v>375</v>
      </c>
      <c r="E1240" s="109">
        <v>1</v>
      </c>
      <c r="F1240" s="109">
        <v>100</v>
      </c>
    </row>
    <row r="1241" spans="1:6">
      <c r="A1241" s="109">
        <v>3000</v>
      </c>
      <c r="B1241" s="109">
        <v>3000</v>
      </c>
      <c r="C1241" s="109">
        <v>20604</v>
      </c>
      <c r="D1241" s="109" t="s">
        <v>159</v>
      </c>
      <c r="E1241" s="109">
        <v>1</v>
      </c>
      <c r="F1241" s="109">
        <v>100</v>
      </c>
    </row>
    <row r="1242" spans="1:6">
      <c r="A1242" s="109">
        <v>3002</v>
      </c>
      <c r="B1242" s="109">
        <v>3002</v>
      </c>
      <c r="C1242" s="109">
        <v>20604</v>
      </c>
      <c r="D1242" s="109" t="s">
        <v>159</v>
      </c>
      <c r="E1242" s="109">
        <v>0.99996039999999997</v>
      </c>
      <c r="F1242" s="109">
        <v>99.996035199999994</v>
      </c>
    </row>
    <row r="1243" spans="1:6">
      <c r="A1243" s="109">
        <v>3003</v>
      </c>
      <c r="B1243" s="109">
        <v>3003</v>
      </c>
      <c r="C1243" s="109">
        <v>20604</v>
      </c>
      <c r="D1243" s="109" t="s">
        <v>159</v>
      </c>
      <c r="E1243" s="109">
        <v>0.99929950000000001</v>
      </c>
      <c r="F1243" s="109">
        <v>99.929947900000002</v>
      </c>
    </row>
    <row r="1244" spans="1:6">
      <c r="A1244" s="109">
        <v>3003</v>
      </c>
      <c r="B1244" s="109">
        <v>3003</v>
      </c>
      <c r="C1244" s="109">
        <v>21303</v>
      </c>
      <c r="D1244" s="109" t="s">
        <v>191</v>
      </c>
      <c r="E1244" s="109">
        <v>7.0049999999999995E-4</v>
      </c>
      <c r="F1244" s="109">
        <v>7.0052100000000006E-2</v>
      </c>
    </row>
    <row r="1245" spans="1:6">
      <c r="A1245" s="109">
        <v>3004</v>
      </c>
      <c r="B1245" s="109">
        <v>3004</v>
      </c>
      <c r="C1245" s="109">
        <v>20604</v>
      </c>
      <c r="D1245" s="109" t="s">
        <v>159</v>
      </c>
      <c r="E1245" s="109">
        <v>0.69218040000000003</v>
      </c>
      <c r="F1245" s="109">
        <v>69.218037699999996</v>
      </c>
    </row>
    <row r="1246" spans="1:6">
      <c r="A1246" s="109">
        <v>3004</v>
      </c>
      <c r="B1246" s="109">
        <v>3004</v>
      </c>
      <c r="C1246" s="109">
        <v>20605</v>
      </c>
      <c r="D1246" s="109" t="s">
        <v>160</v>
      </c>
      <c r="E1246" s="109">
        <v>0.3078128</v>
      </c>
      <c r="F1246" s="109">
        <v>30.781275900000001</v>
      </c>
    </row>
    <row r="1247" spans="1:6">
      <c r="A1247" s="109">
        <v>3006</v>
      </c>
      <c r="B1247" s="109">
        <v>3006</v>
      </c>
      <c r="C1247" s="109">
        <v>20604</v>
      </c>
      <c r="D1247" s="109" t="s">
        <v>159</v>
      </c>
      <c r="E1247" s="109">
        <v>0.85382049999999998</v>
      </c>
      <c r="F1247" s="109">
        <v>85.382052099999996</v>
      </c>
    </row>
    <row r="1248" spans="1:6">
      <c r="A1248" s="109">
        <v>3006</v>
      </c>
      <c r="B1248" s="109">
        <v>3006</v>
      </c>
      <c r="C1248" s="109">
        <v>20605</v>
      </c>
      <c r="D1248" s="109" t="s">
        <v>160</v>
      </c>
      <c r="E1248" s="109">
        <v>0.14617949999999999</v>
      </c>
      <c r="F1248" s="109">
        <v>14.617947900000001</v>
      </c>
    </row>
    <row r="1249" spans="1:6">
      <c r="A1249" s="109">
        <v>3008</v>
      </c>
      <c r="B1249" s="109">
        <v>3008</v>
      </c>
      <c r="C1249" s="109">
        <v>20604</v>
      </c>
      <c r="D1249" s="109" t="s">
        <v>159</v>
      </c>
      <c r="E1249" s="109">
        <v>0.96724540000000003</v>
      </c>
      <c r="F1249" s="109">
        <v>96.724542799999995</v>
      </c>
    </row>
    <row r="1250" spans="1:6">
      <c r="A1250" s="109">
        <v>3008</v>
      </c>
      <c r="B1250" s="109">
        <v>3008</v>
      </c>
      <c r="C1250" s="109">
        <v>20605</v>
      </c>
      <c r="D1250" s="109" t="s">
        <v>160</v>
      </c>
      <c r="E1250" s="109">
        <v>3.2754600000000002E-2</v>
      </c>
      <c r="F1250" s="109">
        <v>3.2754572</v>
      </c>
    </row>
    <row r="1251" spans="1:6">
      <c r="A1251" s="109">
        <v>3010</v>
      </c>
      <c r="B1251" s="109">
        <v>3010</v>
      </c>
      <c r="C1251" s="109">
        <v>20604</v>
      </c>
      <c r="D1251" s="109" t="s">
        <v>159</v>
      </c>
      <c r="E1251" s="109">
        <v>0.99723649999999997</v>
      </c>
      <c r="F1251" s="109">
        <v>99.723654100000005</v>
      </c>
    </row>
    <row r="1252" spans="1:6">
      <c r="A1252" s="109">
        <v>3010</v>
      </c>
      <c r="B1252" s="109">
        <v>3010</v>
      </c>
      <c r="C1252" s="109">
        <v>20607</v>
      </c>
      <c r="D1252" s="109" t="s">
        <v>162</v>
      </c>
      <c r="E1252" s="109">
        <v>2.7634999999999999E-3</v>
      </c>
      <c r="F1252" s="109">
        <v>0.27634589999999998</v>
      </c>
    </row>
    <row r="1253" spans="1:6">
      <c r="A1253" s="109">
        <v>3011</v>
      </c>
      <c r="B1253" s="109">
        <v>3011</v>
      </c>
      <c r="C1253" s="109">
        <v>20604</v>
      </c>
      <c r="D1253" s="109" t="s">
        <v>159</v>
      </c>
      <c r="E1253" s="109">
        <v>9.5770000000000002E-4</v>
      </c>
      <c r="F1253" s="109">
        <v>9.5771300000000004E-2</v>
      </c>
    </row>
    <row r="1254" spans="1:6">
      <c r="A1254" s="109">
        <v>3011</v>
      </c>
      <c r="B1254" s="109">
        <v>3011</v>
      </c>
      <c r="C1254" s="109">
        <v>21303</v>
      </c>
      <c r="D1254" s="109" t="s">
        <v>191</v>
      </c>
      <c r="E1254" s="109">
        <v>0.99904230000000005</v>
      </c>
      <c r="F1254" s="109">
        <v>99.904228700000004</v>
      </c>
    </row>
    <row r="1255" spans="1:6">
      <c r="A1255" s="109">
        <v>3012</v>
      </c>
      <c r="B1255" s="109">
        <v>3012</v>
      </c>
      <c r="C1255" s="109">
        <v>21301</v>
      </c>
      <c r="D1255" s="109" t="s">
        <v>189</v>
      </c>
      <c r="E1255" s="109">
        <v>0.21700610000000001</v>
      </c>
      <c r="F1255" s="109">
        <v>21.700605700000001</v>
      </c>
    </row>
    <row r="1256" spans="1:6">
      <c r="A1256" s="109">
        <v>3012</v>
      </c>
      <c r="B1256" s="109">
        <v>3012</v>
      </c>
      <c r="C1256" s="109">
        <v>21302</v>
      </c>
      <c r="D1256" s="109" t="s">
        <v>190</v>
      </c>
      <c r="E1256" s="109">
        <v>0.14065030000000001</v>
      </c>
      <c r="F1256" s="109">
        <v>14.065032</v>
      </c>
    </row>
    <row r="1257" spans="1:6">
      <c r="A1257" s="109">
        <v>3012</v>
      </c>
      <c r="B1257" s="109">
        <v>3012</v>
      </c>
      <c r="C1257" s="109">
        <v>21303</v>
      </c>
      <c r="D1257" s="109" t="s">
        <v>191</v>
      </c>
      <c r="E1257" s="109">
        <v>0.64167669999999999</v>
      </c>
      <c r="F1257" s="109">
        <v>64.167672600000003</v>
      </c>
    </row>
    <row r="1258" spans="1:6">
      <c r="A1258" s="109">
        <v>3012</v>
      </c>
      <c r="B1258" s="109">
        <v>3012</v>
      </c>
      <c r="C1258" s="109">
        <v>21305</v>
      </c>
      <c r="D1258" s="109" t="s">
        <v>193</v>
      </c>
      <c r="E1258" s="109">
        <v>6.6089999999999996E-4</v>
      </c>
      <c r="F1258" s="109">
        <v>6.6086599999999995E-2</v>
      </c>
    </row>
    <row r="1259" spans="1:6">
      <c r="A1259" s="109">
        <v>3013</v>
      </c>
      <c r="B1259" s="109">
        <v>3013</v>
      </c>
      <c r="C1259" s="109">
        <v>20604</v>
      </c>
      <c r="D1259" s="109" t="s">
        <v>159</v>
      </c>
      <c r="E1259" s="109">
        <v>2.33E-4</v>
      </c>
      <c r="F1259" s="109">
        <v>2.33037E-2</v>
      </c>
    </row>
    <row r="1260" spans="1:6">
      <c r="A1260" s="109">
        <v>3013</v>
      </c>
      <c r="B1260" s="109">
        <v>3013</v>
      </c>
      <c r="C1260" s="109">
        <v>21302</v>
      </c>
      <c r="D1260" s="109" t="s">
        <v>190</v>
      </c>
      <c r="E1260" s="109">
        <v>4.1473999999999999E-3</v>
      </c>
      <c r="F1260" s="109">
        <v>0.41474490000000003</v>
      </c>
    </row>
    <row r="1261" spans="1:6">
      <c r="A1261" s="109">
        <v>3013</v>
      </c>
      <c r="B1261" s="109">
        <v>3013</v>
      </c>
      <c r="C1261" s="109">
        <v>21303</v>
      </c>
      <c r="D1261" s="109" t="s">
        <v>191</v>
      </c>
      <c r="E1261" s="109">
        <v>0.99561949999999999</v>
      </c>
      <c r="F1261" s="109">
        <v>99.561951300000004</v>
      </c>
    </row>
    <row r="1262" spans="1:6">
      <c r="A1262" s="109">
        <v>3015</v>
      </c>
      <c r="B1262" s="109">
        <v>3015</v>
      </c>
      <c r="C1262" s="109">
        <v>20605</v>
      </c>
      <c r="D1262" s="109" t="s">
        <v>160</v>
      </c>
      <c r="E1262" s="109">
        <v>7.5480000000000002E-4</v>
      </c>
      <c r="F1262" s="109">
        <v>7.5479900000000003E-2</v>
      </c>
    </row>
    <row r="1263" spans="1:6">
      <c r="A1263" s="109">
        <v>3015</v>
      </c>
      <c r="B1263" s="109">
        <v>3015</v>
      </c>
      <c r="C1263" s="109">
        <v>21302</v>
      </c>
      <c r="D1263" s="109" t="s">
        <v>190</v>
      </c>
      <c r="E1263" s="109">
        <v>0.98711309999999997</v>
      </c>
      <c r="F1263" s="109">
        <v>98.711312000000007</v>
      </c>
    </row>
    <row r="1264" spans="1:6">
      <c r="A1264" s="109">
        <v>3015</v>
      </c>
      <c r="B1264" s="109">
        <v>3015</v>
      </c>
      <c r="C1264" s="109">
        <v>21303</v>
      </c>
      <c r="D1264" s="109" t="s">
        <v>191</v>
      </c>
      <c r="E1264" s="109">
        <v>1.9919999999999999E-4</v>
      </c>
      <c r="F1264" s="109">
        <v>1.9915499999999999E-2</v>
      </c>
    </row>
    <row r="1265" spans="1:6">
      <c r="A1265" s="109">
        <v>3016</v>
      </c>
      <c r="B1265" s="109">
        <v>3016</v>
      </c>
      <c r="C1265" s="109">
        <v>21302</v>
      </c>
      <c r="D1265" s="109" t="s">
        <v>190</v>
      </c>
      <c r="E1265" s="109">
        <v>0.97534929999999997</v>
      </c>
      <c r="F1265" s="109">
        <v>97.534930599999996</v>
      </c>
    </row>
    <row r="1266" spans="1:6">
      <c r="A1266" s="109">
        <v>3018</v>
      </c>
      <c r="B1266" s="109">
        <v>3018</v>
      </c>
      <c r="C1266" s="109">
        <v>21302</v>
      </c>
      <c r="D1266" s="109" t="s">
        <v>190</v>
      </c>
      <c r="E1266" s="109">
        <v>0.9975695</v>
      </c>
      <c r="F1266" s="109">
        <v>99.756952499999997</v>
      </c>
    </row>
    <row r="1267" spans="1:6">
      <c r="A1267" s="109">
        <v>3019</v>
      </c>
      <c r="B1267" s="109">
        <v>3019</v>
      </c>
      <c r="C1267" s="109">
        <v>21301</v>
      </c>
      <c r="D1267" s="109" t="s">
        <v>189</v>
      </c>
      <c r="E1267" s="109">
        <v>1.4965E-3</v>
      </c>
      <c r="F1267" s="109">
        <v>0.1496547</v>
      </c>
    </row>
    <row r="1268" spans="1:6">
      <c r="A1268" s="109">
        <v>3019</v>
      </c>
      <c r="B1268" s="109">
        <v>3019</v>
      </c>
      <c r="C1268" s="109">
        <v>21303</v>
      </c>
      <c r="D1268" s="109" t="s">
        <v>191</v>
      </c>
      <c r="E1268" s="109">
        <v>0.99842160000000002</v>
      </c>
      <c r="F1268" s="109">
        <v>99.842160199999995</v>
      </c>
    </row>
    <row r="1269" spans="1:6">
      <c r="A1269" s="109">
        <v>3020</v>
      </c>
      <c r="B1269" s="109">
        <v>3020</v>
      </c>
      <c r="C1269" s="109">
        <v>21301</v>
      </c>
      <c r="D1269" s="109" t="s">
        <v>189</v>
      </c>
      <c r="E1269" s="109">
        <v>0.99982199999999999</v>
      </c>
      <c r="F1269" s="109">
        <v>99.982197600000006</v>
      </c>
    </row>
    <row r="1270" spans="1:6">
      <c r="A1270" s="109">
        <v>3021</v>
      </c>
      <c r="B1270" s="109">
        <v>3021</v>
      </c>
      <c r="C1270" s="109">
        <v>21001</v>
      </c>
      <c r="D1270" s="109" t="s">
        <v>174</v>
      </c>
      <c r="E1270" s="109">
        <v>5.7533999999999997E-3</v>
      </c>
      <c r="F1270" s="109">
        <v>0.57533639999999997</v>
      </c>
    </row>
    <row r="1271" spans="1:6">
      <c r="A1271" s="109">
        <v>3021</v>
      </c>
      <c r="B1271" s="109">
        <v>3021</v>
      </c>
      <c r="C1271" s="109">
        <v>21301</v>
      </c>
      <c r="D1271" s="109" t="s">
        <v>189</v>
      </c>
      <c r="E1271" s="109">
        <v>0.99417820000000001</v>
      </c>
      <c r="F1271" s="109">
        <v>99.417817400000004</v>
      </c>
    </row>
    <row r="1272" spans="1:6">
      <c r="A1272" s="109">
        <v>3022</v>
      </c>
      <c r="B1272" s="109">
        <v>3022</v>
      </c>
      <c r="C1272" s="109">
        <v>21301</v>
      </c>
      <c r="D1272" s="109" t="s">
        <v>189</v>
      </c>
      <c r="E1272" s="109">
        <v>1</v>
      </c>
      <c r="F1272" s="109">
        <v>100</v>
      </c>
    </row>
    <row r="1273" spans="1:6">
      <c r="A1273" s="109">
        <v>3023</v>
      </c>
      <c r="B1273" s="109">
        <v>3023</v>
      </c>
      <c r="C1273" s="109">
        <v>21301</v>
      </c>
      <c r="D1273" s="109" t="s">
        <v>189</v>
      </c>
      <c r="E1273" s="109">
        <v>0.33109630000000001</v>
      </c>
      <c r="F1273" s="109">
        <v>33.109630000000003</v>
      </c>
    </row>
    <row r="1274" spans="1:6">
      <c r="A1274" s="109">
        <v>3023</v>
      </c>
      <c r="B1274" s="109">
        <v>3023</v>
      </c>
      <c r="C1274" s="109">
        <v>21304</v>
      </c>
      <c r="D1274" s="109" t="s">
        <v>192</v>
      </c>
      <c r="E1274" s="109">
        <v>0.66890369999999999</v>
      </c>
      <c r="F1274" s="109">
        <v>66.890370000000004</v>
      </c>
    </row>
    <row r="1275" spans="1:6">
      <c r="A1275" s="109">
        <v>3024</v>
      </c>
      <c r="B1275" s="109">
        <v>3024</v>
      </c>
      <c r="C1275" s="109">
        <v>21304</v>
      </c>
      <c r="D1275" s="109" t="s">
        <v>192</v>
      </c>
      <c r="E1275" s="109">
        <v>0.27395140000000001</v>
      </c>
      <c r="F1275" s="109">
        <v>27.395144599999998</v>
      </c>
    </row>
    <row r="1276" spans="1:6">
      <c r="A1276" s="109">
        <v>3024</v>
      </c>
      <c r="B1276" s="109">
        <v>3024</v>
      </c>
      <c r="C1276" s="109">
        <v>21305</v>
      </c>
      <c r="D1276" s="109" t="s">
        <v>193</v>
      </c>
      <c r="E1276" s="109">
        <v>0.72604860000000004</v>
      </c>
      <c r="F1276" s="109">
        <v>72.604855400000005</v>
      </c>
    </row>
    <row r="1277" spans="1:6">
      <c r="A1277" s="109">
        <v>3025</v>
      </c>
      <c r="B1277" s="109">
        <v>3025</v>
      </c>
      <c r="C1277" s="109">
        <v>21302</v>
      </c>
      <c r="D1277" s="109" t="s">
        <v>190</v>
      </c>
      <c r="E1277" s="109">
        <v>0.99311280000000002</v>
      </c>
      <c r="F1277" s="109">
        <v>99.311277899999993</v>
      </c>
    </row>
    <row r="1278" spans="1:6">
      <c r="A1278" s="109">
        <v>3025</v>
      </c>
      <c r="B1278" s="109">
        <v>3025</v>
      </c>
      <c r="C1278" s="109">
        <v>21305</v>
      </c>
      <c r="D1278" s="109" t="s">
        <v>193</v>
      </c>
      <c r="E1278" s="109">
        <v>6.8871999999999996E-3</v>
      </c>
      <c r="F1278" s="109">
        <v>0.6887221</v>
      </c>
    </row>
    <row r="1279" spans="1:6">
      <c r="A1279" s="109">
        <v>3026</v>
      </c>
      <c r="B1279" s="109">
        <v>3026</v>
      </c>
      <c r="C1279" s="109">
        <v>21301</v>
      </c>
      <c r="D1279" s="109" t="s">
        <v>189</v>
      </c>
      <c r="E1279" s="109">
        <v>0.4529823</v>
      </c>
      <c r="F1279" s="109">
        <v>45.298234700000002</v>
      </c>
    </row>
    <row r="1280" spans="1:6">
      <c r="A1280" s="109">
        <v>3026</v>
      </c>
      <c r="B1280" s="109">
        <v>3026</v>
      </c>
      <c r="C1280" s="109">
        <v>21302</v>
      </c>
      <c r="D1280" s="109" t="s">
        <v>190</v>
      </c>
      <c r="E1280" s="109">
        <v>2.2169999999999999E-4</v>
      </c>
      <c r="F1280" s="109">
        <v>2.21704E-2</v>
      </c>
    </row>
    <row r="1281" spans="1:6">
      <c r="A1281" s="109">
        <v>3026</v>
      </c>
      <c r="B1281" s="109">
        <v>3026</v>
      </c>
      <c r="C1281" s="109">
        <v>21304</v>
      </c>
      <c r="D1281" s="109" t="s">
        <v>192</v>
      </c>
      <c r="E1281" s="109">
        <v>2.4879999999999998E-4</v>
      </c>
      <c r="F1281" s="109">
        <v>2.4882899999999999E-2</v>
      </c>
    </row>
    <row r="1282" spans="1:6">
      <c r="A1282" s="109">
        <v>3026</v>
      </c>
      <c r="B1282" s="109">
        <v>3026</v>
      </c>
      <c r="C1282" s="109">
        <v>21305</v>
      </c>
      <c r="D1282" s="109" t="s">
        <v>193</v>
      </c>
      <c r="E1282" s="109">
        <v>0.54654709999999995</v>
      </c>
      <c r="F1282" s="109">
        <v>54.654712000000004</v>
      </c>
    </row>
    <row r="1283" spans="1:6">
      <c r="A1283" s="109">
        <v>3027</v>
      </c>
      <c r="B1283" s="109">
        <v>3027</v>
      </c>
      <c r="C1283" s="109">
        <v>21305</v>
      </c>
      <c r="D1283" s="109" t="s">
        <v>193</v>
      </c>
      <c r="E1283" s="109">
        <v>1</v>
      </c>
      <c r="F1283" s="109">
        <v>100</v>
      </c>
    </row>
    <row r="1284" spans="1:6">
      <c r="A1284" s="109">
        <v>3028</v>
      </c>
      <c r="B1284" s="109">
        <v>3028</v>
      </c>
      <c r="C1284" s="109">
        <v>21302</v>
      </c>
      <c r="D1284" s="109" t="s">
        <v>190</v>
      </c>
      <c r="E1284" s="109">
        <v>0.76580749999999997</v>
      </c>
      <c r="F1284" s="109">
        <v>76.580751300000003</v>
      </c>
    </row>
    <row r="1285" spans="1:6">
      <c r="A1285" s="109">
        <v>3028</v>
      </c>
      <c r="B1285" s="109">
        <v>3028</v>
      </c>
      <c r="C1285" s="109">
        <v>21305</v>
      </c>
      <c r="D1285" s="109" t="s">
        <v>193</v>
      </c>
      <c r="E1285" s="109">
        <v>0.23396410000000001</v>
      </c>
      <c r="F1285" s="109">
        <v>23.3964064</v>
      </c>
    </row>
    <row r="1286" spans="1:6">
      <c r="A1286" s="109">
        <v>3029</v>
      </c>
      <c r="B1286" s="109">
        <v>3029</v>
      </c>
      <c r="C1286" s="109">
        <v>21304</v>
      </c>
      <c r="D1286" s="109" t="s">
        <v>192</v>
      </c>
      <c r="E1286" s="109">
        <v>0.31740489999999999</v>
      </c>
      <c r="F1286" s="109">
        <v>31.740488500000001</v>
      </c>
    </row>
    <row r="1287" spans="1:6">
      <c r="A1287" s="109">
        <v>3029</v>
      </c>
      <c r="B1287" s="109">
        <v>3029</v>
      </c>
      <c r="C1287" s="109">
        <v>21305</v>
      </c>
      <c r="D1287" s="109" t="s">
        <v>193</v>
      </c>
      <c r="E1287" s="109">
        <v>0.68259510000000001</v>
      </c>
      <c r="F1287" s="109">
        <v>68.259505300000001</v>
      </c>
    </row>
    <row r="1288" spans="1:6">
      <c r="A1288" s="109">
        <v>3030</v>
      </c>
      <c r="B1288" s="109">
        <v>3030</v>
      </c>
      <c r="C1288" s="109">
        <v>21305</v>
      </c>
      <c r="D1288" s="109" t="s">
        <v>193</v>
      </c>
      <c r="E1288" s="109">
        <v>0.99858349999999996</v>
      </c>
      <c r="F1288" s="109">
        <v>99.858349200000006</v>
      </c>
    </row>
    <row r="1289" spans="1:6">
      <c r="A1289" s="109">
        <v>3031</v>
      </c>
      <c r="B1289" s="109">
        <v>3031</v>
      </c>
      <c r="C1289" s="109">
        <v>20603</v>
      </c>
      <c r="D1289" s="109" t="s">
        <v>158</v>
      </c>
      <c r="E1289" s="109">
        <v>0.2305094</v>
      </c>
      <c r="F1289" s="109">
        <v>23.0509415</v>
      </c>
    </row>
    <row r="1290" spans="1:6">
      <c r="A1290" s="109">
        <v>3031</v>
      </c>
      <c r="B1290" s="109">
        <v>3031</v>
      </c>
      <c r="C1290" s="109">
        <v>20604</v>
      </c>
      <c r="D1290" s="109" t="s">
        <v>159</v>
      </c>
      <c r="E1290" s="109">
        <v>0.769316</v>
      </c>
      <c r="F1290" s="109">
        <v>76.931604399999998</v>
      </c>
    </row>
    <row r="1291" spans="1:6">
      <c r="A1291" s="109">
        <v>3031</v>
      </c>
      <c r="B1291" s="109">
        <v>3031</v>
      </c>
      <c r="C1291" s="109">
        <v>21303</v>
      </c>
      <c r="D1291" s="109" t="s">
        <v>191</v>
      </c>
      <c r="E1291" s="109">
        <v>1.7450000000000001E-4</v>
      </c>
      <c r="F1291" s="109">
        <v>1.74541E-2</v>
      </c>
    </row>
    <row r="1292" spans="1:6">
      <c r="A1292" s="109">
        <v>3032</v>
      </c>
      <c r="B1292" s="109">
        <v>3032</v>
      </c>
      <c r="C1292" s="109">
        <v>20603</v>
      </c>
      <c r="D1292" s="109" t="s">
        <v>158</v>
      </c>
      <c r="E1292" s="109">
        <v>0.43643029999999999</v>
      </c>
      <c r="F1292" s="109">
        <v>43.643030000000003</v>
      </c>
    </row>
    <row r="1293" spans="1:6">
      <c r="A1293" s="109">
        <v>3032</v>
      </c>
      <c r="B1293" s="109">
        <v>3032</v>
      </c>
      <c r="C1293" s="109">
        <v>20604</v>
      </c>
      <c r="D1293" s="109" t="s">
        <v>159</v>
      </c>
      <c r="E1293" s="109">
        <v>2.6790000000000001E-4</v>
      </c>
      <c r="F1293" s="109">
        <v>2.6793000000000001E-2</v>
      </c>
    </row>
    <row r="1294" spans="1:6">
      <c r="A1294" s="109">
        <v>3032</v>
      </c>
      <c r="B1294" s="109">
        <v>3032</v>
      </c>
      <c r="C1294" s="109">
        <v>21001</v>
      </c>
      <c r="D1294" s="109" t="s">
        <v>174</v>
      </c>
      <c r="E1294" s="109">
        <v>1.4540000000000001E-4</v>
      </c>
      <c r="F1294" s="109">
        <v>1.4543199999999999E-2</v>
      </c>
    </row>
    <row r="1295" spans="1:6">
      <c r="A1295" s="109">
        <v>3032</v>
      </c>
      <c r="B1295" s="109">
        <v>3032</v>
      </c>
      <c r="C1295" s="109">
        <v>21303</v>
      </c>
      <c r="D1295" s="109" t="s">
        <v>191</v>
      </c>
      <c r="E1295" s="109">
        <v>0.56307589999999996</v>
      </c>
      <c r="F1295" s="109">
        <v>56.307588799999998</v>
      </c>
    </row>
    <row r="1296" spans="1:6">
      <c r="A1296" s="109">
        <v>3033</v>
      </c>
      <c r="B1296" s="109">
        <v>3033</v>
      </c>
      <c r="C1296" s="109">
        <v>21001</v>
      </c>
      <c r="D1296" s="109" t="s">
        <v>174</v>
      </c>
      <c r="E1296" s="109">
        <v>0.99044549999999998</v>
      </c>
      <c r="F1296" s="109">
        <v>99.044546199999999</v>
      </c>
    </row>
    <row r="1297" spans="1:6">
      <c r="A1297" s="109">
        <v>3033</v>
      </c>
      <c r="B1297" s="109">
        <v>3033</v>
      </c>
      <c r="C1297" s="109">
        <v>21301</v>
      </c>
      <c r="D1297" s="109" t="s">
        <v>189</v>
      </c>
      <c r="E1297" s="109">
        <v>9.5545000000000005E-3</v>
      </c>
      <c r="F1297" s="109">
        <v>0.95545380000000002</v>
      </c>
    </row>
    <row r="1298" spans="1:6">
      <c r="A1298" s="109">
        <v>3034</v>
      </c>
      <c r="B1298" s="109">
        <v>3034</v>
      </c>
      <c r="C1298" s="109">
        <v>21001</v>
      </c>
      <c r="D1298" s="109" t="s">
        <v>174</v>
      </c>
      <c r="E1298" s="109">
        <v>0.99925770000000003</v>
      </c>
      <c r="F1298" s="109">
        <v>99.925765600000005</v>
      </c>
    </row>
    <row r="1299" spans="1:6">
      <c r="A1299" s="109">
        <v>3034</v>
      </c>
      <c r="B1299" s="109">
        <v>3034</v>
      </c>
      <c r="C1299" s="109">
        <v>21301</v>
      </c>
      <c r="D1299" s="109" t="s">
        <v>189</v>
      </c>
      <c r="E1299" s="109">
        <v>2.8190000000000002E-4</v>
      </c>
      <c r="F1299" s="109">
        <v>2.81929E-2</v>
      </c>
    </row>
    <row r="1300" spans="1:6">
      <c r="A1300" s="109">
        <v>3034</v>
      </c>
      <c r="B1300" s="109">
        <v>3034</v>
      </c>
      <c r="C1300" s="109">
        <v>21303</v>
      </c>
      <c r="D1300" s="109" t="s">
        <v>191</v>
      </c>
      <c r="E1300" s="109">
        <v>4.6040000000000002E-4</v>
      </c>
      <c r="F1300" s="109">
        <v>4.6041499999999999E-2</v>
      </c>
    </row>
    <row r="1301" spans="1:6">
      <c r="A1301" s="109">
        <v>3036</v>
      </c>
      <c r="B1301" s="109">
        <v>3036</v>
      </c>
      <c r="C1301" s="109">
        <v>21001</v>
      </c>
      <c r="D1301" s="109" t="s">
        <v>174</v>
      </c>
      <c r="E1301" s="109">
        <v>0.3476785</v>
      </c>
      <c r="F1301" s="109">
        <v>34.767850600000003</v>
      </c>
    </row>
    <row r="1302" spans="1:6">
      <c r="A1302" s="109">
        <v>3036</v>
      </c>
      <c r="B1302" s="109">
        <v>3036</v>
      </c>
      <c r="C1302" s="109">
        <v>21005</v>
      </c>
      <c r="D1302" s="109" t="s">
        <v>178</v>
      </c>
      <c r="E1302" s="109">
        <v>0.21165919999999999</v>
      </c>
      <c r="F1302" s="109">
        <v>21.165920100000001</v>
      </c>
    </row>
    <row r="1303" spans="1:6">
      <c r="A1303" s="109">
        <v>3036</v>
      </c>
      <c r="B1303" s="109">
        <v>3036</v>
      </c>
      <c r="C1303" s="109">
        <v>21301</v>
      </c>
      <c r="D1303" s="109" t="s">
        <v>189</v>
      </c>
      <c r="E1303" s="109">
        <v>0.44062459999999998</v>
      </c>
      <c r="F1303" s="109">
        <v>44.062459699999998</v>
      </c>
    </row>
    <row r="1304" spans="1:6">
      <c r="A1304" s="109">
        <v>3037</v>
      </c>
      <c r="B1304" s="109">
        <v>3037</v>
      </c>
      <c r="C1304" s="109">
        <v>21301</v>
      </c>
      <c r="D1304" s="109" t="s">
        <v>189</v>
      </c>
      <c r="E1304" s="109">
        <v>0.45302710000000002</v>
      </c>
      <c r="F1304" s="109">
        <v>45.302706000000001</v>
      </c>
    </row>
    <row r="1305" spans="1:6">
      <c r="A1305" s="109">
        <v>3037</v>
      </c>
      <c r="B1305" s="109">
        <v>3037</v>
      </c>
      <c r="C1305" s="109">
        <v>21304</v>
      </c>
      <c r="D1305" s="109" t="s">
        <v>192</v>
      </c>
      <c r="E1305" s="109">
        <v>0.5469446</v>
      </c>
      <c r="F1305" s="109">
        <v>54.694460800000002</v>
      </c>
    </row>
    <row r="1306" spans="1:6">
      <c r="A1306" s="109">
        <v>3038</v>
      </c>
      <c r="B1306" s="109">
        <v>3038</v>
      </c>
      <c r="C1306" s="109">
        <v>21001</v>
      </c>
      <c r="D1306" s="109" t="s">
        <v>174</v>
      </c>
      <c r="E1306" s="109">
        <v>4.2188E-3</v>
      </c>
      <c r="F1306" s="109">
        <v>0.42187960000000002</v>
      </c>
    </row>
    <row r="1307" spans="1:6">
      <c r="A1307" s="109">
        <v>3038</v>
      </c>
      <c r="B1307" s="109">
        <v>3038</v>
      </c>
      <c r="C1307" s="109">
        <v>21301</v>
      </c>
      <c r="D1307" s="109" t="s">
        <v>189</v>
      </c>
      <c r="E1307" s="109">
        <v>0.99578120000000003</v>
      </c>
      <c r="F1307" s="109">
        <v>99.578120400000003</v>
      </c>
    </row>
    <row r="1308" spans="1:6">
      <c r="A1308" s="109">
        <v>3039</v>
      </c>
      <c r="B1308" s="109">
        <v>3039</v>
      </c>
      <c r="C1308" s="109">
        <v>20601</v>
      </c>
      <c r="D1308" s="109" t="s">
        <v>156</v>
      </c>
      <c r="E1308" s="109">
        <v>4.9759999999999995E-4</v>
      </c>
      <c r="F1308" s="109">
        <v>4.9759400000000002E-2</v>
      </c>
    </row>
    <row r="1309" spans="1:6">
      <c r="A1309" s="109">
        <v>3039</v>
      </c>
      <c r="B1309" s="109">
        <v>3039</v>
      </c>
      <c r="C1309" s="109">
        <v>20603</v>
      </c>
      <c r="D1309" s="109" t="s">
        <v>158</v>
      </c>
      <c r="E1309" s="109">
        <v>0.99949469999999996</v>
      </c>
      <c r="F1309" s="109">
        <v>99.949469100000002</v>
      </c>
    </row>
    <row r="1310" spans="1:6">
      <c r="A1310" s="109">
        <v>3040</v>
      </c>
      <c r="B1310" s="109">
        <v>3040</v>
      </c>
      <c r="C1310" s="109">
        <v>20603</v>
      </c>
      <c r="D1310" s="109" t="s">
        <v>158</v>
      </c>
      <c r="E1310" s="109">
        <v>0.88193169999999999</v>
      </c>
      <c r="F1310" s="109">
        <v>88.193166899999994</v>
      </c>
    </row>
    <row r="1311" spans="1:6">
      <c r="A1311" s="109">
        <v>3040</v>
      </c>
      <c r="B1311" s="109">
        <v>3040</v>
      </c>
      <c r="C1311" s="109">
        <v>21001</v>
      </c>
      <c r="D1311" s="109" t="s">
        <v>174</v>
      </c>
      <c r="E1311" s="109">
        <v>0.1177723</v>
      </c>
      <c r="F1311" s="109">
        <v>11.7772308</v>
      </c>
    </row>
    <row r="1312" spans="1:6">
      <c r="A1312" s="109">
        <v>3040</v>
      </c>
      <c r="B1312" s="109">
        <v>3040</v>
      </c>
      <c r="C1312" s="109">
        <v>21303</v>
      </c>
      <c r="D1312" s="109" t="s">
        <v>191</v>
      </c>
      <c r="E1312" s="109">
        <v>2.429E-4</v>
      </c>
      <c r="F1312" s="109">
        <v>2.4287799999999998E-2</v>
      </c>
    </row>
    <row r="1313" spans="1:6">
      <c r="A1313" s="109">
        <v>3041</v>
      </c>
      <c r="B1313" s="109">
        <v>3041</v>
      </c>
      <c r="C1313" s="109">
        <v>20603</v>
      </c>
      <c r="D1313" s="109" t="s">
        <v>158</v>
      </c>
      <c r="E1313" s="109">
        <v>9.2093499999999995E-2</v>
      </c>
      <c r="F1313" s="109">
        <v>9.2093510999999992</v>
      </c>
    </row>
    <row r="1314" spans="1:6">
      <c r="A1314" s="109">
        <v>3041</v>
      </c>
      <c r="B1314" s="109">
        <v>3041</v>
      </c>
      <c r="C1314" s="109">
        <v>21001</v>
      </c>
      <c r="D1314" s="109" t="s">
        <v>174</v>
      </c>
      <c r="E1314" s="109">
        <v>0.90725060000000002</v>
      </c>
      <c r="F1314" s="109">
        <v>90.725058700000005</v>
      </c>
    </row>
    <row r="1315" spans="1:6">
      <c r="A1315" s="109">
        <v>3041</v>
      </c>
      <c r="B1315" s="109">
        <v>3041</v>
      </c>
      <c r="C1315" s="109">
        <v>21003</v>
      </c>
      <c r="D1315" s="109" t="s">
        <v>176</v>
      </c>
      <c r="E1315" s="109">
        <v>6.4289999999999996E-4</v>
      </c>
      <c r="F1315" s="109">
        <v>6.4290200000000006E-2</v>
      </c>
    </row>
    <row r="1316" spans="1:6">
      <c r="A1316" s="109">
        <v>3042</v>
      </c>
      <c r="B1316" s="109">
        <v>3042</v>
      </c>
      <c r="C1316" s="109">
        <v>21001</v>
      </c>
      <c r="D1316" s="109" t="s">
        <v>174</v>
      </c>
      <c r="E1316" s="109">
        <v>0.99999539999999998</v>
      </c>
      <c r="F1316" s="109">
        <v>99.999538299999998</v>
      </c>
    </row>
    <row r="1317" spans="1:6">
      <c r="A1317" s="109">
        <v>3043</v>
      </c>
      <c r="B1317" s="109">
        <v>3043</v>
      </c>
      <c r="C1317" s="109">
        <v>21001</v>
      </c>
      <c r="D1317" s="109" t="s">
        <v>174</v>
      </c>
      <c r="E1317" s="109">
        <v>0.31469000000000003</v>
      </c>
      <c r="F1317" s="109">
        <v>31.469002799999998</v>
      </c>
    </row>
    <row r="1318" spans="1:6">
      <c r="A1318" s="109">
        <v>3043</v>
      </c>
      <c r="B1318" s="109">
        <v>3043</v>
      </c>
      <c r="C1318" s="109">
        <v>21003</v>
      </c>
      <c r="D1318" s="109" t="s">
        <v>176</v>
      </c>
      <c r="E1318" s="109">
        <v>0.1145109</v>
      </c>
      <c r="F1318" s="109">
        <v>11.4510874</v>
      </c>
    </row>
    <row r="1319" spans="1:6">
      <c r="A1319" s="109">
        <v>3043</v>
      </c>
      <c r="B1319" s="109">
        <v>3043</v>
      </c>
      <c r="C1319" s="109">
        <v>21005</v>
      </c>
      <c r="D1319" s="109" t="s">
        <v>178</v>
      </c>
      <c r="E1319" s="109">
        <v>0.5707991</v>
      </c>
      <c r="F1319" s="109">
        <v>57.079909800000003</v>
      </c>
    </row>
    <row r="1320" spans="1:6">
      <c r="A1320" s="109">
        <v>3044</v>
      </c>
      <c r="B1320" s="109">
        <v>3044</v>
      </c>
      <c r="C1320" s="109">
        <v>20601</v>
      </c>
      <c r="D1320" s="109" t="s">
        <v>156</v>
      </c>
      <c r="E1320" s="109">
        <v>0.37475170000000002</v>
      </c>
      <c r="F1320" s="109">
        <v>37.475174600000003</v>
      </c>
    </row>
    <row r="1321" spans="1:6">
      <c r="A1321" s="109">
        <v>3044</v>
      </c>
      <c r="B1321" s="109">
        <v>3044</v>
      </c>
      <c r="C1321" s="109">
        <v>21001</v>
      </c>
      <c r="D1321" s="109" t="s">
        <v>174</v>
      </c>
      <c r="E1321" s="109">
        <v>1.222E-3</v>
      </c>
      <c r="F1321" s="109">
        <v>0.12219729999999999</v>
      </c>
    </row>
    <row r="1322" spans="1:6">
      <c r="A1322" s="109">
        <v>3044</v>
      </c>
      <c r="B1322" s="109">
        <v>3044</v>
      </c>
      <c r="C1322" s="109">
        <v>21003</v>
      </c>
      <c r="D1322" s="109" t="s">
        <v>176</v>
      </c>
      <c r="E1322" s="109">
        <v>0.62402590000000002</v>
      </c>
      <c r="F1322" s="109">
        <v>62.402593600000003</v>
      </c>
    </row>
    <row r="1323" spans="1:6">
      <c r="A1323" s="109">
        <v>3045</v>
      </c>
      <c r="B1323" s="109">
        <v>3045</v>
      </c>
      <c r="C1323" s="109">
        <v>21005</v>
      </c>
      <c r="D1323" s="109" t="s">
        <v>178</v>
      </c>
      <c r="E1323" s="109">
        <v>0.99991960000000002</v>
      </c>
      <c r="F1323" s="109">
        <v>99.991963900000002</v>
      </c>
    </row>
    <row r="1324" spans="1:6">
      <c r="A1324" s="109">
        <v>3046</v>
      </c>
      <c r="B1324" s="109">
        <v>3046</v>
      </c>
      <c r="C1324" s="109">
        <v>21001</v>
      </c>
      <c r="D1324" s="109" t="s">
        <v>174</v>
      </c>
      <c r="E1324" s="109">
        <v>1.0796E-3</v>
      </c>
      <c r="F1324" s="109">
        <v>0.10796020000000001</v>
      </c>
    </row>
    <row r="1325" spans="1:6">
      <c r="A1325" s="109">
        <v>3046</v>
      </c>
      <c r="B1325" s="109">
        <v>3046</v>
      </c>
      <c r="C1325" s="109">
        <v>21003</v>
      </c>
      <c r="D1325" s="109" t="s">
        <v>176</v>
      </c>
      <c r="E1325" s="109">
        <v>0.99563550000000001</v>
      </c>
      <c r="F1325" s="109">
        <v>99.563547900000003</v>
      </c>
    </row>
    <row r="1326" spans="1:6">
      <c r="A1326" s="109">
        <v>3046</v>
      </c>
      <c r="B1326" s="109">
        <v>3046</v>
      </c>
      <c r="C1326" s="109">
        <v>21005</v>
      </c>
      <c r="D1326" s="109" t="s">
        <v>178</v>
      </c>
      <c r="E1326" s="109">
        <v>3.2848999999999999E-3</v>
      </c>
      <c r="F1326" s="109">
        <v>0.3284919</v>
      </c>
    </row>
    <row r="1327" spans="1:6">
      <c r="A1327" s="109">
        <v>3047</v>
      </c>
      <c r="B1327" s="109">
        <v>3047</v>
      </c>
      <c r="C1327" s="109">
        <v>21005</v>
      </c>
      <c r="D1327" s="109" t="s">
        <v>178</v>
      </c>
      <c r="E1327" s="109">
        <v>0.99999919999999998</v>
      </c>
      <c r="F1327" s="109">
        <v>99.9999234</v>
      </c>
    </row>
    <row r="1328" spans="1:6">
      <c r="A1328" s="109">
        <v>3048</v>
      </c>
      <c r="B1328" s="109">
        <v>3048</v>
      </c>
      <c r="C1328" s="109">
        <v>21005</v>
      </c>
      <c r="D1328" s="109" t="s">
        <v>178</v>
      </c>
      <c r="E1328" s="109">
        <v>1</v>
      </c>
      <c r="F1328" s="109">
        <v>100</v>
      </c>
    </row>
    <row r="1329" spans="1:6">
      <c r="A1329" s="109">
        <v>3049</v>
      </c>
      <c r="B1329" s="109">
        <v>3049</v>
      </c>
      <c r="C1329" s="109">
        <v>21005</v>
      </c>
      <c r="D1329" s="109" t="s">
        <v>178</v>
      </c>
      <c r="E1329" s="109">
        <v>1</v>
      </c>
      <c r="F1329" s="109">
        <v>100</v>
      </c>
    </row>
    <row r="1330" spans="1:6">
      <c r="A1330" s="109">
        <v>3050</v>
      </c>
      <c r="B1330" s="109">
        <v>3050</v>
      </c>
      <c r="C1330" s="109">
        <v>20604</v>
      </c>
      <c r="D1330" s="109" t="s">
        <v>159</v>
      </c>
      <c r="E1330" s="109">
        <v>1</v>
      </c>
      <c r="F1330" s="109">
        <v>100</v>
      </c>
    </row>
    <row r="1331" spans="1:6">
      <c r="A1331" s="109">
        <v>3051</v>
      </c>
      <c r="B1331" s="109">
        <v>3051</v>
      </c>
      <c r="C1331" s="109">
        <v>20603</v>
      </c>
      <c r="D1331" s="109" t="s">
        <v>158</v>
      </c>
      <c r="E1331" s="109">
        <v>2.7380999999999998E-3</v>
      </c>
      <c r="F1331" s="109">
        <v>0.27381250000000001</v>
      </c>
    </row>
    <row r="1332" spans="1:6">
      <c r="A1332" s="109">
        <v>3051</v>
      </c>
      <c r="B1332" s="109">
        <v>3051</v>
      </c>
      <c r="C1332" s="109">
        <v>20604</v>
      </c>
      <c r="D1332" s="109" t="s">
        <v>159</v>
      </c>
      <c r="E1332" s="109">
        <v>0.99726190000000003</v>
      </c>
      <c r="F1332" s="109">
        <v>99.726187499999995</v>
      </c>
    </row>
    <row r="1333" spans="1:6">
      <c r="A1333" s="109">
        <v>3052</v>
      </c>
      <c r="B1333" s="109">
        <v>3052</v>
      </c>
      <c r="C1333" s="109">
        <v>20601</v>
      </c>
      <c r="D1333" s="109" t="s">
        <v>156</v>
      </c>
      <c r="E1333" s="109">
        <v>1.8876899999999999E-2</v>
      </c>
      <c r="F1333" s="109">
        <v>1.8876892999999999</v>
      </c>
    </row>
    <row r="1334" spans="1:6">
      <c r="A1334" s="109">
        <v>3052</v>
      </c>
      <c r="B1334" s="109">
        <v>3052</v>
      </c>
      <c r="C1334" s="109">
        <v>20603</v>
      </c>
      <c r="D1334" s="109" t="s">
        <v>158</v>
      </c>
      <c r="E1334" s="109">
        <v>3.7149999999999998E-4</v>
      </c>
      <c r="F1334" s="109">
        <v>3.7147699999999999E-2</v>
      </c>
    </row>
    <row r="1335" spans="1:6">
      <c r="A1335" s="109">
        <v>3052</v>
      </c>
      <c r="B1335" s="109">
        <v>3052</v>
      </c>
      <c r="C1335" s="109">
        <v>20604</v>
      </c>
      <c r="D1335" s="109" t="s">
        <v>159</v>
      </c>
      <c r="E1335" s="109">
        <v>0.98049730000000002</v>
      </c>
      <c r="F1335" s="109">
        <v>98.049725499999994</v>
      </c>
    </row>
    <row r="1336" spans="1:6">
      <c r="A1336" s="109">
        <v>3052</v>
      </c>
      <c r="B1336" s="109">
        <v>3052</v>
      </c>
      <c r="C1336" s="109">
        <v>20607</v>
      </c>
      <c r="D1336" s="109" t="s">
        <v>162</v>
      </c>
      <c r="E1336" s="109">
        <v>2.544E-4</v>
      </c>
      <c r="F1336" s="109">
        <v>2.5437499999999998E-2</v>
      </c>
    </row>
    <row r="1337" spans="1:6">
      <c r="A1337" s="109">
        <v>3053</v>
      </c>
      <c r="B1337" s="109">
        <v>3053</v>
      </c>
      <c r="C1337" s="109">
        <v>20604</v>
      </c>
      <c r="D1337" s="109" t="s">
        <v>159</v>
      </c>
      <c r="E1337" s="109">
        <v>0.99993699999999996</v>
      </c>
      <c r="F1337" s="109">
        <v>99.993702999999996</v>
      </c>
    </row>
    <row r="1338" spans="1:6">
      <c r="A1338" s="109">
        <v>3054</v>
      </c>
      <c r="B1338" s="109">
        <v>3054</v>
      </c>
      <c r="C1338" s="109">
        <v>20601</v>
      </c>
      <c r="D1338" s="109" t="s">
        <v>156</v>
      </c>
      <c r="E1338" s="109">
        <v>6.3353000000000003E-3</v>
      </c>
      <c r="F1338" s="109">
        <v>0.63352989999999998</v>
      </c>
    </row>
    <row r="1339" spans="1:6">
      <c r="A1339" s="109">
        <v>3054</v>
      </c>
      <c r="B1339" s="109">
        <v>3054</v>
      </c>
      <c r="C1339" s="109">
        <v>20604</v>
      </c>
      <c r="D1339" s="109" t="s">
        <v>159</v>
      </c>
      <c r="E1339" s="109">
        <v>2.3279999999999999E-4</v>
      </c>
      <c r="F1339" s="109">
        <v>2.32832E-2</v>
      </c>
    </row>
    <row r="1340" spans="1:6">
      <c r="A1340" s="109">
        <v>3054</v>
      </c>
      <c r="B1340" s="109">
        <v>3054</v>
      </c>
      <c r="C1340" s="109">
        <v>20607</v>
      </c>
      <c r="D1340" s="109" t="s">
        <v>162</v>
      </c>
      <c r="E1340" s="109">
        <v>0.99343190000000003</v>
      </c>
      <c r="F1340" s="109">
        <v>99.343186900000006</v>
      </c>
    </row>
    <row r="1341" spans="1:6">
      <c r="A1341" s="109">
        <v>3055</v>
      </c>
      <c r="B1341" s="109">
        <v>3055</v>
      </c>
      <c r="C1341" s="109">
        <v>20601</v>
      </c>
      <c r="D1341" s="109" t="s">
        <v>156</v>
      </c>
      <c r="E1341" s="109">
        <v>0.99918680000000004</v>
      </c>
      <c r="F1341" s="109">
        <v>99.918679299999994</v>
      </c>
    </row>
    <row r="1342" spans="1:6">
      <c r="A1342" s="109">
        <v>3055</v>
      </c>
      <c r="B1342" s="109">
        <v>3055</v>
      </c>
      <c r="C1342" s="109">
        <v>20603</v>
      </c>
      <c r="D1342" s="109" t="s">
        <v>158</v>
      </c>
      <c r="E1342" s="109">
        <v>8.0289999999999995E-4</v>
      </c>
      <c r="F1342" s="109">
        <v>8.02929E-2</v>
      </c>
    </row>
    <row r="1343" spans="1:6">
      <c r="A1343" s="109">
        <v>3056</v>
      </c>
      <c r="B1343" s="109">
        <v>3056</v>
      </c>
      <c r="C1343" s="109">
        <v>20601</v>
      </c>
      <c r="D1343" s="109" t="s">
        <v>156</v>
      </c>
      <c r="E1343" s="109">
        <v>0.99999329999999997</v>
      </c>
      <c r="F1343" s="109">
        <v>99.999330799999996</v>
      </c>
    </row>
    <row r="1344" spans="1:6">
      <c r="A1344" s="109">
        <v>3057</v>
      </c>
      <c r="B1344" s="109">
        <v>3057</v>
      </c>
      <c r="C1344" s="109">
        <v>20601</v>
      </c>
      <c r="D1344" s="109" t="s">
        <v>156</v>
      </c>
      <c r="E1344" s="109">
        <v>0.99926179999999998</v>
      </c>
      <c r="F1344" s="109">
        <v>99.926183399999999</v>
      </c>
    </row>
    <row r="1345" spans="1:6">
      <c r="A1345" s="109">
        <v>3057</v>
      </c>
      <c r="B1345" s="109">
        <v>3057</v>
      </c>
      <c r="C1345" s="109">
        <v>20602</v>
      </c>
      <c r="D1345" s="109" t="s">
        <v>157</v>
      </c>
      <c r="E1345" s="109">
        <v>7.36E-4</v>
      </c>
      <c r="F1345" s="109">
        <v>7.3598200000000003E-2</v>
      </c>
    </row>
    <row r="1346" spans="1:6">
      <c r="A1346" s="109">
        <v>3058</v>
      </c>
      <c r="B1346" s="109">
        <v>3058</v>
      </c>
      <c r="C1346" s="109">
        <v>20601</v>
      </c>
      <c r="D1346" s="109" t="s">
        <v>156</v>
      </c>
      <c r="E1346" s="109">
        <v>0.58624549999999997</v>
      </c>
      <c r="F1346" s="109">
        <v>58.624550900000003</v>
      </c>
    </row>
    <row r="1347" spans="1:6">
      <c r="A1347" s="109">
        <v>3058</v>
      </c>
      <c r="B1347" s="109">
        <v>3058</v>
      </c>
      <c r="C1347" s="109">
        <v>20902</v>
      </c>
      <c r="D1347" s="109" t="s">
        <v>171</v>
      </c>
      <c r="E1347" s="109">
        <v>8.8307000000000004E-3</v>
      </c>
      <c r="F1347" s="109">
        <v>0.88307389999999997</v>
      </c>
    </row>
    <row r="1348" spans="1:6">
      <c r="A1348" s="109">
        <v>3058</v>
      </c>
      <c r="B1348" s="109">
        <v>3058</v>
      </c>
      <c r="C1348" s="109">
        <v>21003</v>
      </c>
      <c r="D1348" s="109" t="s">
        <v>176</v>
      </c>
      <c r="E1348" s="109">
        <v>0.4049103</v>
      </c>
      <c r="F1348" s="109">
        <v>40.491025399999998</v>
      </c>
    </row>
    <row r="1349" spans="1:6">
      <c r="A1349" s="109">
        <v>3059</v>
      </c>
      <c r="B1349" s="109">
        <v>3059</v>
      </c>
      <c r="C1349" s="109">
        <v>21005</v>
      </c>
      <c r="D1349" s="109" t="s">
        <v>178</v>
      </c>
      <c r="E1349" s="109">
        <v>1</v>
      </c>
      <c r="F1349" s="109">
        <v>100</v>
      </c>
    </row>
    <row r="1350" spans="1:6">
      <c r="A1350" s="109">
        <v>3060</v>
      </c>
      <c r="B1350" s="109">
        <v>3060</v>
      </c>
      <c r="C1350" s="109">
        <v>20902</v>
      </c>
      <c r="D1350" s="109" t="s">
        <v>171</v>
      </c>
      <c r="E1350" s="109">
        <v>4.7869999999999998E-4</v>
      </c>
      <c r="F1350" s="109">
        <v>4.78658E-2</v>
      </c>
    </row>
    <row r="1351" spans="1:6">
      <c r="A1351" s="109">
        <v>3060</v>
      </c>
      <c r="B1351" s="109">
        <v>3060</v>
      </c>
      <c r="C1351" s="109">
        <v>21003</v>
      </c>
      <c r="D1351" s="109" t="s">
        <v>176</v>
      </c>
      <c r="E1351" s="109">
        <v>0.95932110000000004</v>
      </c>
      <c r="F1351" s="109">
        <v>95.932114299999995</v>
      </c>
    </row>
    <row r="1352" spans="1:6">
      <c r="A1352" s="109">
        <v>3060</v>
      </c>
      <c r="B1352" s="109">
        <v>3060</v>
      </c>
      <c r="C1352" s="109">
        <v>21005</v>
      </c>
      <c r="D1352" s="109" t="s">
        <v>178</v>
      </c>
      <c r="E1352" s="109">
        <v>4.0200199999999998E-2</v>
      </c>
      <c r="F1352" s="109">
        <v>4.0200198</v>
      </c>
    </row>
    <row r="1353" spans="1:6">
      <c r="A1353" s="109">
        <v>3061</v>
      </c>
      <c r="B1353" s="109">
        <v>3061</v>
      </c>
      <c r="C1353" s="109">
        <v>20904</v>
      </c>
      <c r="D1353" s="109" t="s">
        <v>173</v>
      </c>
      <c r="E1353" s="109">
        <v>1.0357999999999999E-3</v>
      </c>
      <c r="F1353" s="109">
        <v>0.1035751</v>
      </c>
    </row>
    <row r="1354" spans="1:6">
      <c r="A1354" s="109">
        <v>3061</v>
      </c>
      <c r="B1354" s="109">
        <v>3061</v>
      </c>
      <c r="C1354" s="109">
        <v>21005</v>
      </c>
      <c r="D1354" s="109" t="s">
        <v>178</v>
      </c>
      <c r="E1354" s="109">
        <v>0.99896320000000005</v>
      </c>
      <c r="F1354" s="109">
        <v>99.896319399999996</v>
      </c>
    </row>
    <row r="1355" spans="1:6">
      <c r="A1355" s="109">
        <v>3062</v>
      </c>
      <c r="B1355" s="109">
        <v>3062</v>
      </c>
      <c r="C1355" s="109">
        <v>21005</v>
      </c>
      <c r="D1355" s="109" t="s">
        <v>178</v>
      </c>
      <c r="E1355" s="109">
        <v>0.99999340000000003</v>
      </c>
      <c r="F1355" s="109">
        <v>99.999343199999998</v>
      </c>
    </row>
    <row r="1356" spans="1:6">
      <c r="A1356" s="109">
        <v>3063</v>
      </c>
      <c r="B1356" s="109">
        <v>3063</v>
      </c>
      <c r="C1356" s="109">
        <v>21004</v>
      </c>
      <c r="D1356" s="109" t="s">
        <v>177</v>
      </c>
      <c r="E1356" s="109">
        <v>0.1213926</v>
      </c>
      <c r="F1356" s="109">
        <v>12.139255500000001</v>
      </c>
    </row>
    <row r="1357" spans="1:6">
      <c r="A1357" s="109">
        <v>3063</v>
      </c>
      <c r="B1357" s="109">
        <v>3063</v>
      </c>
      <c r="C1357" s="109">
        <v>21005</v>
      </c>
      <c r="D1357" s="109" t="s">
        <v>178</v>
      </c>
      <c r="E1357" s="109">
        <v>0.87860740000000004</v>
      </c>
      <c r="F1357" s="109">
        <v>87.860744499999996</v>
      </c>
    </row>
    <row r="1358" spans="1:6">
      <c r="A1358" s="109">
        <v>3064</v>
      </c>
      <c r="B1358" s="109">
        <v>3064</v>
      </c>
      <c r="C1358" s="109">
        <v>20904</v>
      </c>
      <c r="D1358" s="109" t="s">
        <v>173</v>
      </c>
      <c r="E1358" s="109">
        <v>0.19096109999999999</v>
      </c>
      <c r="F1358" s="109">
        <v>19.096114100000001</v>
      </c>
    </row>
    <row r="1359" spans="1:6">
      <c r="A1359" s="109">
        <v>3064</v>
      </c>
      <c r="B1359" s="109">
        <v>3064</v>
      </c>
      <c r="C1359" s="109">
        <v>21002</v>
      </c>
      <c r="D1359" s="109" t="s">
        <v>175</v>
      </c>
      <c r="E1359" s="109">
        <v>1.5980000000000001E-4</v>
      </c>
      <c r="F1359" s="109">
        <v>1.5981100000000002E-2</v>
      </c>
    </row>
    <row r="1360" spans="1:6">
      <c r="A1360" s="109">
        <v>3064</v>
      </c>
      <c r="B1360" s="109">
        <v>3064</v>
      </c>
      <c r="C1360" s="109">
        <v>21005</v>
      </c>
      <c r="D1360" s="109" t="s">
        <v>178</v>
      </c>
      <c r="E1360" s="109">
        <v>0.80887379999999998</v>
      </c>
      <c r="F1360" s="109">
        <v>80.887375599999999</v>
      </c>
    </row>
    <row r="1361" spans="1:6">
      <c r="A1361" s="109">
        <v>3065</v>
      </c>
      <c r="B1361" s="109">
        <v>3065</v>
      </c>
      <c r="C1361" s="109">
        <v>20607</v>
      </c>
      <c r="D1361" s="109" t="s">
        <v>162</v>
      </c>
      <c r="E1361" s="109">
        <v>0.99996700000000005</v>
      </c>
      <c r="F1361" s="109">
        <v>99.996699500000005</v>
      </c>
    </row>
    <row r="1362" spans="1:6">
      <c r="A1362" s="109">
        <v>3066</v>
      </c>
      <c r="B1362" s="109">
        <v>3066</v>
      </c>
      <c r="C1362" s="109">
        <v>20604</v>
      </c>
      <c r="D1362" s="109" t="s">
        <v>159</v>
      </c>
      <c r="E1362" s="109">
        <v>5.4670000000000001E-4</v>
      </c>
      <c r="F1362" s="109">
        <v>5.4673899999999998E-2</v>
      </c>
    </row>
    <row r="1363" spans="1:6">
      <c r="A1363" s="109">
        <v>3066</v>
      </c>
      <c r="B1363" s="109">
        <v>3066</v>
      </c>
      <c r="C1363" s="109">
        <v>20607</v>
      </c>
      <c r="D1363" s="109" t="s">
        <v>162</v>
      </c>
      <c r="E1363" s="109">
        <v>0.99945329999999999</v>
      </c>
      <c r="F1363" s="109">
        <v>99.945326100000003</v>
      </c>
    </row>
    <row r="1364" spans="1:6">
      <c r="A1364" s="109">
        <v>3067</v>
      </c>
      <c r="B1364" s="109">
        <v>3067</v>
      </c>
      <c r="C1364" s="109">
        <v>20607</v>
      </c>
      <c r="D1364" s="109" t="s">
        <v>162</v>
      </c>
      <c r="E1364" s="109">
        <v>0.99849810000000006</v>
      </c>
      <c r="F1364" s="109">
        <v>99.849808999999993</v>
      </c>
    </row>
    <row r="1365" spans="1:6">
      <c r="A1365" s="109">
        <v>3067</v>
      </c>
      <c r="B1365" s="109">
        <v>3067</v>
      </c>
      <c r="C1365" s="109">
        <v>20701</v>
      </c>
      <c r="D1365" s="109" t="s">
        <v>163</v>
      </c>
      <c r="E1365" s="109">
        <v>1.5019E-3</v>
      </c>
      <c r="F1365" s="109">
        <v>0.15019099999999999</v>
      </c>
    </row>
    <row r="1366" spans="1:6">
      <c r="A1366" s="109">
        <v>3068</v>
      </c>
      <c r="B1366" s="109">
        <v>3068</v>
      </c>
      <c r="C1366" s="109">
        <v>20601</v>
      </c>
      <c r="D1366" s="109" t="s">
        <v>156</v>
      </c>
      <c r="E1366" s="109">
        <v>4.4685000000000002E-3</v>
      </c>
      <c r="F1366" s="109">
        <v>0.4468491</v>
      </c>
    </row>
    <row r="1367" spans="1:6">
      <c r="A1367" s="109">
        <v>3068</v>
      </c>
      <c r="B1367" s="109">
        <v>3068</v>
      </c>
      <c r="C1367" s="109">
        <v>20602</v>
      </c>
      <c r="D1367" s="109" t="s">
        <v>157</v>
      </c>
      <c r="E1367" s="109">
        <v>5.0460000000000001E-4</v>
      </c>
      <c r="F1367" s="109">
        <v>5.0460499999999998E-2</v>
      </c>
    </row>
    <row r="1368" spans="1:6">
      <c r="A1368" s="109">
        <v>3068</v>
      </c>
      <c r="B1368" s="109">
        <v>3068</v>
      </c>
      <c r="C1368" s="109">
        <v>20607</v>
      </c>
      <c r="D1368" s="109" t="s">
        <v>162</v>
      </c>
      <c r="E1368" s="109">
        <v>0.99502690000000005</v>
      </c>
      <c r="F1368" s="109">
        <v>99.502690400000006</v>
      </c>
    </row>
    <row r="1369" spans="1:6">
      <c r="A1369" s="109">
        <v>3070</v>
      </c>
      <c r="B1369" s="109">
        <v>3070</v>
      </c>
      <c r="C1369" s="109">
        <v>20601</v>
      </c>
      <c r="D1369" s="109" t="s">
        <v>156</v>
      </c>
      <c r="E1369" s="109">
        <v>9.3829999999999998E-4</v>
      </c>
      <c r="F1369" s="109">
        <v>9.3829999999999997E-2</v>
      </c>
    </row>
    <row r="1370" spans="1:6">
      <c r="A1370" s="109">
        <v>3070</v>
      </c>
      <c r="B1370" s="109">
        <v>3070</v>
      </c>
      <c r="C1370" s="109">
        <v>20602</v>
      </c>
      <c r="D1370" s="109" t="s">
        <v>157</v>
      </c>
      <c r="E1370" s="109">
        <v>0.99874770000000002</v>
      </c>
      <c r="F1370" s="109">
        <v>99.874772199999995</v>
      </c>
    </row>
    <row r="1371" spans="1:6">
      <c r="A1371" s="109">
        <v>3070</v>
      </c>
      <c r="B1371" s="109">
        <v>3070</v>
      </c>
      <c r="C1371" s="109">
        <v>20607</v>
      </c>
      <c r="D1371" s="109" t="s">
        <v>162</v>
      </c>
      <c r="E1371" s="109">
        <v>3.1399999999999999E-4</v>
      </c>
      <c r="F1371" s="109">
        <v>3.1397799999999997E-2</v>
      </c>
    </row>
    <row r="1372" spans="1:6">
      <c r="A1372" s="109">
        <v>3071</v>
      </c>
      <c r="B1372" s="109">
        <v>3071</v>
      </c>
      <c r="C1372" s="109">
        <v>20601</v>
      </c>
      <c r="D1372" s="109" t="s">
        <v>156</v>
      </c>
      <c r="E1372" s="109">
        <v>6.4429999999999999E-4</v>
      </c>
      <c r="F1372" s="109">
        <v>6.4427700000000004E-2</v>
      </c>
    </row>
    <row r="1373" spans="1:6">
      <c r="A1373" s="109">
        <v>3071</v>
      </c>
      <c r="B1373" s="109">
        <v>3071</v>
      </c>
      <c r="C1373" s="109">
        <v>20602</v>
      </c>
      <c r="D1373" s="109" t="s">
        <v>157</v>
      </c>
      <c r="E1373" s="109">
        <v>0.99913320000000005</v>
      </c>
      <c r="F1373" s="109">
        <v>99.913315600000004</v>
      </c>
    </row>
    <row r="1374" spans="1:6">
      <c r="A1374" s="109">
        <v>3071</v>
      </c>
      <c r="B1374" s="109">
        <v>3071</v>
      </c>
      <c r="C1374" s="109">
        <v>20901</v>
      </c>
      <c r="D1374" s="109" t="s">
        <v>170</v>
      </c>
      <c r="E1374" s="109">
        <v>1.3889999999999999E-4</v>
      </c>
      <c r="F1374" s="109">
        <v>1.3887999999999999E-2</v>
      </c>
    </row>
    <row r="1375" spans="1:6">
      <c r="A1375" s="109">
        <v>3072</v>
      </c>
      <c r="B1375" s="109">
        <v>3072</v>
      </c>
      <c r="C1375" s="109">
        <v>20601</v>
      </c>
      <c r="D1375" s="109" t="s">
        <v>156</v>
      </c>
      <c r="E1375" s="109">
        <v>1.1739999999999999E-4</v>
      </c>
      <c r="F1375" s="109">
        <v>1.17416E-2</v>
      </c>
    </row>
    <row r="1376" spans="1:6">
      <c r="A1376" s="109">
        <v>3072</v>
      </c>
      <c r="B1376" s="109">
        <v>3072</v>
      </c>
      <c r="C1376" s="109">
        <v>20902</v>
      </c>
      <c r="D1376" s="109" t="s">
        <v>171</v>
      </c>
      <c r="E1376" s="109">
        <v>0.99981920000000002</v>
      </c>
      <c r="F1376" s="109">
        <v>99.981915400000005</v>
      </c>
    </row>
    <row r="1377" spans="1:6">
      <c r="A1377" s="109">
        <v>3073</v>
      </c>
      <c r="B1377" s="109">
        <v>3073</v>
      </c>
      <c r="C1377" s="109">
        <v>20902</v>
      </c>
      <c r="D1377" s="109" t="s">
        <v>171</v>
      </c>
      <c r="E1377" s="109">
        <v>0.99992080000000005</v>
      </c>
      <c r="F1377" s="109">
        <v>99.992080200000004</v>
      </c>
    </row>
    <row r="1378" spans="1:6">
      <c r="A1378" s="109">
        <v>3074</v>
      </c>
      <c r="B1378" s="109">
        <v>3074</v>
      </c>
      <c r="C1378" s="109">
        <v>20904</v>
      </c>
      <c r="D1378" s="109" t="s">
        <v>173</v>
      </c>
      <c r="E1378" s="109">
        <v>0.99875080000000005</v>
      </c>
      <c r="F1378" s="109">
        <v>99.875079400000004</v>
      </c>
    </row>
    <row r="1379" spans="1:6">
      <c r="A1379" s="109">
        <v>3074</v>
      </c>
      <c r="B1379" s="109">
        <v>3074</v>
      </c>
      <c r="C1379" s="109">
        <v>21005</v>
      </c>
      <c r="D1379" s="109" t="s">
        <v>178</v>
      </c>
      <c r="E1379" s="109">
        <v>1.2431E-3</v>
      </c>
      <c r="F1379" s="109">
        <v>0.12430529999999999</v>
      </c>
    </row>
    <row r="1380" spans="1:6">
      <c r="A1380" s="109">
        <v>3075</v>
      </c>
      <c r="B1380" s="109">
        <v>3075</v>
      </c>
      <c r="C1380" s="109">
        <v>20904</v>
      </c>
      <c r="D1380" s="109" t="s">
        <v>173</v>
      </c>
      <c r="E1380" s="109">
        <v>0.99963109999999999</v>
      </c>
      <c r="F1380" s="109">
        <v>99.9631136</v>
      </c>
    </row>
    <row r="1381" spans="1:6">
      <c r="A1381" s="109">
        <v>3075</v>
      </c>
      <c r="B1381" s="109">
        <v>3075</v>
      </c>
      <c r="C1381" s="109">
        <v>21005</v>
      </c>
      <c r="D1381" s="109" t="s">
        <v>178</v>
      </c>
      <c r="E1381" s="109">
        <v>3.6890000000000002E-4</v>
      </c>
      <c r="F1381" s="109">
        <v>3.68864E-2</v>
      </c>
    </row>
    <row r="1382" spans="1:6">
      <c r="A1382" s="109">
        <v>3076</v>
      </c>
      <c r="B1382" s="109">
        <v>3076</v>
      </c>
      <c r="C1382" s="109">
        <v>20904</v>
      </c>
      <c r="D1382" s="109" t="s">
        <v>173</v>
      </c>
      <c r="E1382" s="109">
        <v>0.99994400000000006</v>
      </c>
      <c r="F1382" s="109">
        <v>99.994403599999998</v>
      </c>
    </row>
    <row r="1383" spans="1:6">
      <c r="A1383" s="109">
        <v>3078</v>
      </c>
      <c r="B1383" s="109">
        <v>3078</v>
      </c>
      <c r="C1383" s="109">
        <v>20602</v>
      </c>
      <c r="D1383" s="109" t="s">
        <v>157</v>
      </c>
      <c r="E1383" s="109">
        <v>0.45146570000000003</v>
      </c>
      <c r="F1383" s="109">
        <v>45.1465666</v>
      </c>
    </row>
    <row r="1384" spans="1:6">
      <c r="A1384" s="109">
        <v>3078</v>
      </c>
      <c r="B1384" s="109">
        <v>3078</v>
      </c>
      <c r="C1384" s="109">
        <v>20607</v>
      </c>
      <c r="D1384" s="109" t="s">
        <v>162</v>
      </c>
      <c r="E1384" s="109">
        <v>0.54695629999999995</v>
      </c>
      <c r="F1384" s="109">
        <v>54.695632799999998</v>
      </c>
    </row>
    <row r="1385" spans="1:6">
      <c r="A1385" s="109">
        <v>3078</v>
      </c>
      <c r="B1385" s="109">
        <v>3078</v>
      </c>
      <c r="C1385" s="109">
        <v>20701</v>
      </c>
      <c r="D1385" s="109" t="s">
        <v>163</v>
      </c>
      <c r="E1385" s="109">
        <v>1.5732999999999999E-3</v>
      </c>
      <c r="F1385" s="109">
        <v>0.1573262</v>
      </c>
    </row>
    <row r="1386" spans="1:6">
      <c r="A1386" s="109">
        <v>3079</v>
      </c>
      <c r="B1386" s="109">
        <v>3079</v>
      </c>
      <c r="C1386" s="109">
        <v>20701</v>
      </c>
      <c r="D1386" s="109" t="s">
        <v>163</v>
      </c>
      <c r="E1386" s="109">
        <v>3.1110000000000003E-4</v>
      </c>
      <c r="F1386" s="109">
        <v>3.11098E-2</v>
      </c>
    </row>
    <row r="1387" spans="1:6">
      <c r="A1387" s="109">
        <v>3079</v>
      </c>
      <c r="B1387" s="109">
        <v>3079</v>
      </c>
      <c r="C1387" s="109">
        <v>20702</v>
      </c>
      <c r="D1387" s="109" t="s">
        <v>164</v>
      </c>
      <c r="E1387" s="109">
        <v>2.4449999999999998E-4</v>
      </c>
      <c r="F1387" s="109">
        <v>2.4447900000000002E-2</v>
      </c>
    </row>
    <row r="1388" spans="1:6">
      <c r="A1388" s="109">
        <v>3079</v>
      </c>
      <c r="B1388" s="109">
        <v>3079</v>
      </c>
      <c r="C1388" s="109">
        <v>20901</v>
      </c>
      <c r="D1388" s="109" t="s">
        <v>170</v>
      </c>
      <c r="E1388" s="109">
        <v>0.99939199999999995</v>
      </c>
      <c r="F1388" s="109">
        <v>99.939195699999999</v>
      </c>
    </row>
    <row r="1389" spans="1:6">
      <c r="A1389" s="109">
        <v>3081</v>
      </c>
      <c r="B1389" s="109">
        <v>3081</v>
      </c>
      <c r="C1389" s="109">
        <v>20901</v>
      </c>
      <c r="D1389" s="109" t="s">
        <v>170</v>
      </c>
      <c r="E1389" s="109">
        <v>0.99763849999999998</v>
      </c>
      <c r="F1389" s="109">
        <v>99.763846599999994</v>
      </c>
    </row>
    <row r="1390" spans="1:6">
      <c r="A1390" s="109">
        <v>3081</v>
      </c>
      <c r="B1390" s="109">
        <v>3081</v>
      </c>
      <c r="C1390" s="109">
        <v>20902</v>
      </c>
      <c r="D1390" s="109" t="s">
        <v>171</v>
      </c>
      <c r="E1390" s="109">
        <v>2.3614999999999999E-3</v>
      </c>
      <c r="F1390" s="109">
        <v>0.23615340000000001</v>
      </c>
    </row>
    <row r="1391" spans="1:6">
      <c r="A1391" s="109">
        <v>3082</v>
      </c>
      <c r="B1391" s="109">
        <v>3082</v>
      </c>
      <c r="C1391" s="109">
        <v>20903</v>
      </c>
      <c r="D1391" s="109" t="s">
        <v>172</v>
      </c>
      <c r="E1391" s="109">
        <v>6.332E-4</v>
      </c>
      <c r="F1391" s="109">
        <v>6.3324599999999995E-2</v>
      </c>
    </row>
    <row r="1392" spans="1:6">
      <c r="A1392" s="109">
        <v>3082</v>
      </c>
      <c r="B1392" s="109">
        <v>3082</v>
      </c>
      <c r="C1392" s="109">
        <v>20904</v>
      </c>
      <c r="D1392" s="109" t="s">
        <v>173</v>
      </c>
      <c r="E1392" s="109">
        <v>0.9993668</v>
      </c>
      <c r="F1392" s="109">
        <v>99.936675399999999</v>
      </c>
    </row>
    <row r="1393" spans="1:6">
      <c r="A1393" s="109">
        <v>3083</v>
      </c>
      <c r="B1393" s="109">
        <v>3083</v>
      </c>
      <c r="C1393" s="109">
        <v>20901</v>
      </c>
      <c r="D1393" s="109" t="s">
        <v>170</v>
      </c>
      <c r="E1393" s="109">
        <v>0.2515985</v>
      </c>
      <c r="F1393" s="109">
        <v>25.159846600000002</v>
      </c>
    </row>
    <row r="1394" spans="1:6">
      <c r="A1394" s="109">
        <v>3083</v>
      </c>
      <c r="B1394" s="109">
        <v>3083</v>
      </c>
      <c r="C1394" s="109">
        <v>20902</v>
      </c>
      <c r="D1394" s="109" t="s">
        <v>171</v>
      </c>
      <c r="E1394" s="109">
        <v>0.29922949999999998</v>
      </c>
      <c r="F1394" s="109">
        <v>29.922945299999999</v>
      </c>
    </row>
    <row r="1395" spans="1:6">
      <c r="A1395" s="109">
        <v>3083</v>
      </c>
      <c r="B1395" s="109">
        <v>3083</v>
      </c>
      <c r="C1395" s="109">
        <v>20903</v>
      </c>
      <c r="D1395" s="109" t="s">
        <v>172</v>
      </c>
      <c r="E1395" s="109">
        <v>4.3429999999999999E-4</v>
      </c>
      <c r="F1395" s="109">
        <v>4.3427899999999998E-2</v>
      </c>
    </row>
    <row r="1396" spans="1:6">
      <c r="A1396" s="109">
        <v>3083</v>
      </c>
      <c r="B1396" s="109">
        <v>3083</v>
      </c>
      <c r="C1396" s="109">
        <v>20904</v>
      </c>
      <c r="D1396" s="109" t="s">
        <v>173</v>
      </c>
      <c r="E1396" s="109">
        <v>0.44873780000000002</v>
      </c>
      <c r="F1396" s="109">
        <v>44.873780199999999</v>
      </c>
    </row>
    <row r="1397" spans="1:6">
      <c r="A1397" s="109">
        <v>3084</v>
      </c>
      <c r="B1397" s="109">
        <v>3084</v>
      </c>
      <c r="C1397" s="109">
        <v>20702</v>
      </c>
      <c r="D1397" s="109" t="s">
        <v>164</v>
      </c>
      <c r="E1397" s="109">
        <v>2.9490000000000001E-4</v>
      </c>
      <c r="F1397" s="109">
        <v>2.9492999999999998E-2</v>
      </c>
    </row>
    <row r="1398" spans="1:6">
      <c r="A1398" s="109">
        <v>3084</v>
      </c>
      <c r="B1398" s="109">
        <v>3084</v>
      </c>
      <c r="C1398" s="109">
        <v>20901</v>
      </c>
      <c r="D1398" s="109" t="s">
        <v>170</v>
      </c>
      <c r="E1398" s="109">
        <v>0.99970510000000001</v>
      </c>
      <c r="F1398" s="109">
        <v>99.970506999999998</v>
      </c>
    </row>
    <row r="1399" spans="1:6">
      <c r="A1399" s="109">
        <v>3085</v>
      </c>
      <c r="B1399" s="109">
        <v>3085</v>
      </c>
      <c r="C1399" s="109">
        <v>20901</v>
      </c>
      <c r="D1399" s="109" t="s">
        <v>170</v>
      </c>
      <c r="E1399" s="109">
        <v>0.7561793</v>
      </c>
      <c r="F1399" s="109">
        <v>75.617932600000003</v>
      </c>
    </row>
    <row r="1400" spans="1:6">
      <c r="A1400" s="109">
        <v>3085</v>
      </c>
      <c r="B1400" s="109">
        <v>3085</v>
      </c>
      <c r="C1400" s="109">
        <v>20902</v>
      </c>
      <c r="D1400" s="109" t="s">
        <v>171</v>
      </c>
      <c r="E1400" s="109">
        <v>0.2438207</v>
      </c>
      <c r="F1400" s="109">
        <v>24.3820674</v>
      </c>
    </row>
    <row r="1401" spans="1:6">
      <c r="A1401" s="109">
        <v>3086</v>
      </c>
      <c r="B1401" s="109">
        <v>3086</v>
      </c>
      <c r="C1401" s="109">
        <v>20902</v>
      </c>
      <c r="D1401" s="109" t="s">
        <v>171</v>
      </c>
      <c r="E1401" s="109">
        <v>0.99998710000000002</v>
      </c>
      <c r="F1401" s="109">
        <v>99.998710599999995</v>
      </c>
    </row>
    <row r="1402" spans="1:6">
      <c r="A1402" s="109">
        <v>3087</v>
      </c>
      <c r="B1402" s="109">
        <v>3087</v>
      </c>
      <c r="C1402" s="109">
        <v>20901</v>
      </c>
      <c r="D1402" s="109" t="s">
        <v>170</v>
      </c>
      <c r="E1402" s="109">
        <v>0.98505180000000003</v>
      </c>
      <c r="F1402" s="109">
        <v>98.505179499999997</v>
      </c>
    </row>
    <row r="1403" spans="1:6">
      <c r="A1403" s="109">
        <v>3087</v>
      </c>
      <c r="B1403" s="109">
        <v>3087</v>
      </c>
      <c r="C1403" s="109">
        <v>20903</v>
      </c>
      <c r="D1403" s="109" t="s">
        <v>172</v>
      </c>
      <c r="E1403" s="109">
        <v>1.4947200000000001E-2</v>
      </c>
      <c r="F1403" s="109">
        <v>1.4947189000000001</v>
      </c>
    </row>
    <row r="1404" spans="1:6">
      <c r="A1404" s="109">
        <v>3088</v>
      </c>
      <c r="B1404" s="109">
        <v>3088</v>
      </c>
      <c r="C1404" s="109">
        <v>20901</v>
      </c>
      <c r="D1404" s="109" t="s">
        <v>170</v>
      </c>
      <c r="E1404" s="109">
        <v>0.79167100000000001</v>
      </c>
      <c r="F1404" s="109">
        <v>79.167099300000004</v>
      </c>
    </row>
    <row r="1405" spans="1:6">
      <c r="A1405" s="109">
        <v>3088</v>
      </c>
      <c r="B1405" s="109">
        <v>3088</v>
      </c>
      <c r="C1405" s="109">
        <v>20903</v>
      </c>
      <c r="D1405" s="109" t="s">
        <v>172</v>
      </c>
      <c r="E1405" s="109">
        <v>0.20827290000000001</v>
      </c>
      <c r="F1405" s="109">
        <v>20.8272865</v>
      </c>
    </row>
    <row r="1406" spans="1:6">
      <c r="A1406" s="109">
        <v>3089</v>
      </c>
      <c r="B1406" s="109">
        <v>3089</v>
      </c>
      <c r="C1406" s="109">
        <v>20901</v>
      </c>
      <c r="D1406" s="109" t="s">
        <v>170</v>
      </c>
      <c r="E1406" s="109">
        <v>3.3139999999999998E-4</v>
      </c>
      <c r="F1406" s="109">
        <v>3.3141700000000003E-2</v>
      </c>
    </row>
    <row r="1407" spans="1:6">
      <c r="A1407" s="109">
        <v>3089</v>
      </c>
      <c r="B1407" s="109">
        <v>3089</v>
      </c>
      <c r="C1407" s="109">
        <v>20903</v>
      </c>
      <c r="D1407" s="109" t="s">
        <v>172</v>
      </c>
      <c r="E1407" s="109">
        <v>0.99966860000000002</v>
      </c>
      <c r="F1407" s="109">
        <v>99.966858299999998</v>
      </c>
    </row>
    <row r="1408" spans="1:6">
      <c r="A1408" s="109">
        <v>3090</v>
      </c>
      <c r="B1408" s="109">
        <v>3090</v>
      </c>
      <c r="C1408" s="109">
        <v>20903</v>
      </c>
      <c r="D1408" s="109" t="s">
        <v>172</v>
      </c>
      <c r="E1408" s="109">
        <v>0.9987627</v>
      </c>
      <c r="F1408" s="109">
        <v>99.876268199999998</v>
      </c>
    </row>
    <row r="1409" spans="1:6">
      <c r="A1409" s="109">
        <v>3090</v>
      </c>
      <c r="B1409" s="109">
        <v>3090</v>
      </c>
      <c r="C1409" s="109">
        <v>20904</v>
      </c>
      <c r="D1409" s="109" t="s">
        <v>173</v>
      </c>
      <c r="E1409" s="109">
        <v>1.2373E-3</v>
      </c>
      <c r="F1409" s="109">
        <v>0.1237318</v>
      </c>
    </row>
    <row r="1410" spans="1:6">
      <c r="A1410" s="109">
        <v>3091</v>
      </c>
      <c r="B1410" s="109">
        <v>3091</v>
      </c>
      <c r="C1410" s="109">
        <v>20903</v>
      </c>
      <c r="D1410" s="109" t="s">
        <v>172</v>
      </c>
      <c r="E1410" s="109">
        <v>0.9993784</v>
      </c>
      <c r="F1410" s="109">
        <v>99.937841199999994</v>
      </c>
    </row>
    <row r="1411" spans="1:6">
      <c r="A1411" s="109">
        <v>3091</v>
      </c>
      <c r="B1411" s="109">
        <v>3091</v>
      </c>
      <c r="C1411" s="109">
        <v>20904</v>
      </c>
      <c r="D1411" s="109" t="s">
        <v>173</v>
      </c>
      <c r="E1411" s="109">
        <v>6.2160000000000004E-4</v>
      </c>
      <c r="F1411" s="109">
        <v>6.21588E-2</v>
      </c>
    </row>
    <row r="1412" spans="1:6">
      <c r="A1412" s="109">
        <v>3093</v>
      </c>
      <c r="B1412" s="109">
        <v>3093</v>
      </c>
      <c r="C1412" s="109">
        <v>20702</v>
      </c>
      <c r="D1412" s="109" t="s">
        <v>164</v>
      </c>
      <c r="E1412" s="109">
        <v>7.8890000000000004E-4</v>
      </c>
      <c r="F1412" s="109">
        <v>7.8893699999999997E-2</v>
      </c>
    </row>
    <row r="1413" spans="1:6">
      <c r="A1413" s="109">
        <v>3093</v>
      </c>
      <c r="B1413" s="109">
        <v>3093</v>
      </c>
      <c r="C1413" s="109">
        <v>20901</v>
      </c>
      <c r="D1413" s="109" t="s">
        <v>170</v>
      </c>
      <c r="E1413" s="109">
        <v>0.99920779999999998</v>
      </c>
      <c r="F1413" s="109">
        <v>99.920782099999997</v>
      </c>
    </row>
    <row r="1414" spans="1:6">
      <c r="A1414" s="109">
        <v>3094</v>
      </c>
      <c r="B1414" s="109">
        <v>3094</v>
      </c>
      <c r="C1414" s="109">
        <v>20901</v>
      </c>
      <c r="D1414" s="109" t="s">
        <v>170</v>
      </c>
      <c r="E1414" s="109">
        <v>0.99999610000000005</v>
      </c>
      <c r="F1414" s="109">
        <v>99.999608499999994</v>
      </c>
    </row>
    <row r="1415" spans="1:6">
      <c r="A1415" s="109">
        <v>3095</v>
      </c>
      <c r="B1415" s="109">
        <v>3095</v>
      </c>
      <c r="C1415" s="109">
        <v>20702</v>
      </c>
      <c r="D1415" s="109" t="s">
        <v>164</v>
      </c>
      <c r="E1415" s="109">
        <v>1.7789999999999999E-4</v>
      </c>
      <c r="F1415" s="109">
        <v>1.77906E-2</v>
      </c>
    </row>
    <row r="1416" spans="1:6">
      <c r="A1416" s="109">
        <v>3095</v>
      </c>
      <c r="B1416" s="109">
        <v>3095</v>
      </c>
      <c r="C1416" s="109">
        <v>20901</v>
      </c>
      <c r="D1416" s="109" t="s">
        <v>170</v>
      </c>
      <c r="E1416" s="109">
        <v>4.1017100000000001E-2</v>
      </c>
      <c r="F1416" s="109">
        <v>4.1017096000000004</v>
      </c>
    </row>
    <row r="1417" spans="1:6">
      <c r="A1417" s="109">
        <v>3095</v>
      </c>
      <c r="B1417" s="109">
        <v>3095</v>
      </c>
      <c r="C1417" s="109">
        <v>20903</v>
      </c>
      <c r="D1417" s="109" t="s">
        <v>172</v>
      </c>
      <c r="E1417" s="109">
        <v>0.95877999999999997</v>
      </c>
      <c r="F1417" s="109">
        <v>95.878001299999994</v>
      </c>
    </row>
    <row r="1418" spans="1:6">
      <c r="A1418" s="109">
        <v>3096</v>
      </c>
      <c r="B1418" s="109">
        <v>3096</v>
      </c>
      <c r="C1418" s="109">
        <v>20903</v>
      </c>
      <c r="D1418" s="109" t="s">
        <v>172</v>
      </c>
      <c r="E1418" s="109">
        <v>1</v>
      </c>
      <c r="F1418" s="109">
        <v>100</v>
      </c>
    </row>
    <row r="1419" spans="1:6">
      <c r="A1419" s="109">
        <v>3097</v>
      </c>
      <c r="B1419" s="109">
        <v>3097</v>
      </c>
      <c r="C1419" s="109">
        <v>20903</v>
      </c>
      <c r="D1419" s="109" t="s">
        <v>172</v>
      </c>
      <c r="E1419" s="109">
        <v>0.99982349999999998</v>
      </c>
      <c r="F1419" s="109">
        <v>99.982353000000003</v>
      </c>
    </row>
    <row r="1420" spans="1:6">
      <c r="A1420" s="109">
        <v>3097</v>
      </c>
      <c r="B1420" s="109">
        <v>3097</v>
      </c>
      <c r="C1420" s="109">
        <v>21102</v>
      </c>
      <c r="D1420" s="109" t="s">
        <v>180</v>
      </c>
      <c r="E1420" s="109">
        <v>1.7650000000000001E-4</v>
      </c>
      <c r="F1420" s="109">
        <v>1.7646999999999999E-2</v>
      </c>
    </row>
    <row r="1421" spans="1:6">
      <c r="A1421" s="109">
        <v>3099</v>
      </c>
      <c r="B1421" s="109">
        <v>3099</v>
      </c>
      <c r="C1421" s="109">
        <v>20903</v>
      </c>
      <c r="D1421" s="109" t="s">
        <v>172</v>
      </c>
      <c r="E1421" s="109">
        <v>1</v>
      </c>
      <c r="F1421" s="109">
        <v>99.999997899999997</v>
      </c>
    </row>
    <row r="1422" spans="1:6">
      <c r="A1422" s="109">
        <v>3101</v>
      </c>
      <c r="B1422" s="109">
        <v>3101</v>
      </c>
      <c r="C1422" s="109">
        <v>20607</v>
      </c>
      <c r="D1422" s="109" t="s">
        <v>162</v>
      </c>
      <c r="E1422" s="109">
        <v>1.0784E-3</v>
      </c>
      <c r="F1422" s="109">
        <v>0.1078438</v>
      </c>
    </row>
    <row r="1423" spans="1:6">
      <c r="A1423" s="109">
        <v>3101</v>
      </c>
      <c r="B1423" s="109">
        <v>3101</v>
      </c>
      <c r="C1423" s="109">
        <v>20701</v>
      </c>
      <c r="D1423" s="109" t="s">
        <v>163</v>
      </c>
      <c r="E1423" s="109">
        <v>0.99892159999999997</v>
      </c>
      <c r="F1423" s="109">
        <v>99.892156200000002</v>
      </c>
    </row>
    <row r="1424" spans="1:6">
      <c r="A1424" s="109">
        <v>3102</v>
      </c>
      <c r="B1424" s="109">
        <v>3102</v>
      </c>
      <c r="C1424" s="109">
        <v>20607</v>
      </c>
      <c r="D1424" s="109" t="s">
        <v>162</v>
      </c>
      <c r="E1424" s="109">
        <v>2.5500000000000002E-4</v>
      </c>
      <c r="F1424" s="109">
        <v>2.54956E-2</v>
      </c>
    </row>
    <row r="1425" spans="1:6">
      <c r="A1425" s="109">
        <v>3102</v>
      </c>
      <c r="B1425" s="109">
        <v>3102</v>
      </c>
      <c r="C1425" s="109">
        <v>20701</v>
      </c>
      <c r="D1425" s="109" t="s">
        <v>163</v>
      </c>
      <c r="E1425" s="109">
        <v>0.99839250000000002</v>
      </c>
      <c r="F1425" s="109">
        <v>99.8392549</v>
      </c>
    </row>
    <row r="1426" spans="1:6">
      <c r="A1426" s="109">
        <v>3102</v>
      </c>
      <c r="B1426" s="109">
        <v>3102</v>
      </c>
      <c r="C1426" s="109">
        <v>20901</v>
      </c>
      <c r="D1426" s="109" t="s">
        <v>170</v>
      </c>
      <c r="E1426" s="109">
        <v>1.3525E-3</v>
      </c>
      <c r="F1426" s="109">
        <v>0.13524949999999999</v>
      </c>
    </row>
    <row r="1427" spans="1:6">
      <c r="A1427" s="109">
        <v>3103</v>
      </c>
      <c r="B1427" s="109">
        <v>3103</v>
      </c>
      <c r="C1427" s="109">
        <v>20701</v>
      </c>
      <c r="D1427" s="109" t="s">
        <v>163</v>
      </c>
      <c r="E1427" s="109">
        <v>0.99999910000000003</v>
      </c>
      <c r="F1427" s="109">
        <v>99.999906100000004</v>
      </c>
    </row>
    <row r="1428" spans="1:6">
      <c r="A1428" s="109">
        <v>3104</v>
      </c>
      <c r="B1428" s="109">
        <v>3104</v>
      </c>
      <c r="C1428" s="109">
        <v>20701</v>
      </c>
      <c r="D1428" s="109" t="s">
        <v>163</v>
      </c>
      <c r="E1428" s="109">
        <v>0.97153970000000001</v>
      </c>
      <c r="F1428" s="109">
        <v>97.153969200000006</v>
      </c>
    </row>
    <row r="1429" spans="1:6">
      <c r="A1429" s="109">
        <v>3104</v>
      </c>
      <c r="B1429" s="109">
        <v>3104</v>
      </c>
      <c r="C1429" s="109">
        <v>20702</v>
      </c>
      <c r="D1429" s="109" t="s">
        <v>164</v>
      </c>
      <c r="E1429" s="109">
        <v>1.8575700000000001E-2</v>
      </c>
      <c r="F1429" s="109">
        <v>1.8575656</v>
      </c>
    </row>
    <row r="1430" spans="1:6">
      <c r="A1430" s="109">
        <v>3104</v>
      </c>
      <c r="B1430" s="109">
        <v>3104</v>
      </c>
      <c r="C1430" s="109">
        <v>20703</v>
      </c>
      <c r="D1430" s="109" t="s">
        <v>165</v>
      </c>
      <c r="E1430" s="109">
        <v>9.7713000000000001E-3</v>
      </c>
      <c r="F1430" s="109">
        <v>0.97712600000000005</v>
      </c>
    </row>
    <row r="1431" spans="1:6">
      <c r="A1431" s="109">
        <v>3104</v>
      </c>
      <c r="B1431" s="109">
        <v>3104</v>
      </c>
      <c r="C1431" s="109">
        <v>20901</v>
      </c>
      <c r="D1431" s="109" t="s">
        <v>170</v>
      </c>
      <c r="E1431" s="109">
        <v>1.1340000000000001E-4</v>
      </c>
      <c r="F1431" s="109">
        <v>1.1339200000000001E-2</v>
      </c>
    </row>
    <row r="1432" spans="1:6">
      <c r="A1432" s="109">
        <v>3105</v>
      </c>
      <c r="B1432" s="109">
        <v>3105</v>
      </c>
      <c r="C1432" s="109">
        <v>20701</v>
      </c>
      <c r="D1432" s="109" t="s">
        <v>163</v>
      </c>
      <c r="E1432" s="109">
        <v>2.0120000000000001E-4</v>
      </c>
      <c r="F1432" s="109">
        <v>2.0124E-2</v>
      </c>
    </row>
    <row r="1433" spans="1:6">
      <c r="A1433" s="109">
        <v>3105</v>
      </c>
      <c r="B1433" s="109">
        <v>3105</v>
      </c>
      <c r="C1433" s="109">
        <v>20702</v>
      </c>
      <c r="D1433" s="109" t="s">
        <v>164</v>
      </c>
      <c r="E1433" s="109">
        <v>0.99838939999999998</v>
      </c>
      <c r="F1433" s="109">
        <v>99.838942799999998</v>
      </c>
    </row>
    <row r="1434" spans="1:6">
      <c r="A1434" s="109">
        <v>3105</v>
      </c>
      <c r="B1434" s="109">
        <v>3105</v>
      </c>
      <c r="C1434" s="109">
        <v>20901</v>
      </c>
      <c r="D1434" s="109" t="s">
        <v>170</v>
      </c>
      <c r="E1434" s="109">
        <v>1.4093E-3</v>
      </c>
      <c r="F1434" s="109">
        <v>0.14093320000000001</v>
      </c>
    </row>
    <row r="1435" spans="1:6">
      <c r="A1435" s="109">
        <v>3106</v>
      </c>
      <c r="B1435" s="109">
        <v>3106</v>
      </c>
      <c r="C1435" s="109">
        <v>20702</v>
      </c>
      <c r="D1435" s="109" t="s">
        <v>164</v>
      </c>
      <c r="E1435" s="109">
        <v>0.99951670000000004</v>
      </c>
      <c r="F1435" s="109">
        <v>99.9516706</v>
      </c>
    </row>
    <row r="1436" spans="1:6">
      <c r="A1436" s="109">
        <v>3106</v>
      </c>
      <c r="B1436" s="109">
        <v>3106</v>
      </c>
      <c r="C1436" s="109">
        <v>20901</v>
      </c>
      <c r="D1436" s="109" t="s">
        <v>170</v>
      </c>
      <c r="E1436" s="109">
        <v>3.4729999999999999E-4</v>
      </c>
      <c r="F1436" s="109">
        <v>3.4728599999999998E-2</v>
      </c>
    </row>
    <row r="1437" spans="1:6">
      <c r="A1437" s="109">
        <v>3106</v>
      </c>
      <c r="B1437" s="109">
        <v>3106</v>
      </c>
      <c r="C1437" s="109">
        <v>20903</v>
      </c>
      <c r="D1437" s="109" t="s">
        <v>172</v>
      </c>
      <c r="E1437" s="109">
        <v>1.3080000000000001E-4</v>
      </c>
      <c r="F1437" s="109">
        <v>1.30799E-2</v>
      </c>
    </row>
    <row r="1438" spans="1:6">
      <c r="A1438" s="109">
        <v>3107</v>
      </c>
      <c r="B1438" s="109">
        <v>3107</v>
      </c>
      <c r="C1438" s="109">
        <v>20702</v>
      </c>
      <c r="D1438" s="109" t="s">
        <v>164</v>
      </c>
      <c r="E1438" s="109">
        <v>0.99964560000000002</v>
      </c>
      <c r="F1438" s="109">
        <v>99.964563900000002</v>
      </c>
    </row>
    <row r="1439" spans="1:6">
      <c r="A1439" s="109">
        <v>3107</v>
      </c>
      <c r="B1439" s="109">
        <v>3107</v>
      </c>
      <c r="C1439" s="109">
        <v>20901</v>
      </c>
      <c r="D1439" s="109" t="s">
        <v>170</v>
      </c>
      <c r="E1439" s="109">
        <v>3.5439999999999999E-4</v>
      </c>
      <c r="F1439" s="109">
        <v>3.5436099999999998E-2</v>
      </c>
    </row>
    <row r="1440" spans="1:6">
      <c r="A1440" s="109">
        <v>3108</v>
      </c>
      <c r="B1440" s="109">
        <v>3108</v>
      </c>
      <c r="C1440" s="109">
        <v>20702</v>
      </c>
      <c r="D1440" s="109" t="s">
        <v>164</v>
      </c>
      <c r="E1440" s="109">
        <v>0.99936429999999998</v>
      </c>
      <c r="F1440" s="109">
        <v>99.936433699999995</v>
      </c>
    </row>
    <row r="1441" spans="1:6">
      <c r="A1441" s="109">
        <v>3108</v>
      </c>
      <c r="B1441" s="109">
        <v>3108</v>
      </c>
      <c r="C1441" s="109">
        <v>20703</v>
      </c>
      <c r="D1441" s="109" t="s">
        <v>165</v>
      </c>
      <c r="E1441" s="109">
        <v>5.8730000000000002E-4</v>
      </c>
      <c r="F1441" s="109">
        <v>5.8726300000000002E-2</v>
      </c>
    </row>
    <row r="1442" spans="1:6">
      <c r="A1442" s="109">
        <v>3109</v>
      </c>
      <c r="B1442" s="109">
        <v>3109</v>
      </c>
      <c r="C1442" s="109">
        <v>20702</v>
      </c>
      <c r="D1442" s="109" t="s">
        <v>164</v>
      </c>
      <c r="E1442" s="109">
        <v>0.99822500000000003</v>
      </c>
      <c r="F1442" s="109">
        <v>99.822502299999996</v>
      </c>
    </row>
    <row r="1443" spans="1:6">
      <c r="A1443" s="109">
        <v>3109</v>
      </c>
      <c r="B1443" s="109">
        <v>3109</v>
      </c>
      <c r="C1443" s="109">
        <v>21102</v>
      </c>
      <c r="D1443" s="109" t="s">
        <v>180</v>
      </c>
      <c r="E1443" s="109">
        <v>1.7718E-3</v>
      </c>
      <c r="F1443" s="109">
        <v>0.177177</v>
      </c>
    </row>
    <row r="1444" spans="1:6">
      <c r="A1444" s="109">
        <v>3111</v>
      </c>
      <c r="B1444" s="109">
        <v>3111</v>
      </c>
      <c r="C1444" s="109">
        <v>20702</v>
      </c>
      <c r="D1444" s="109" t="s">
        <v>164</v>
      </c>
      <c r="E1444" s="109">
        <v>6.4825999999999998E-3</v>
      </c>
      <c r="F1444" s="109">
        <v>0.64825860000000002</v>
      </c>
    </row>
    <row r="1445" spans="1:6">
      <c r="A1445" s="109">
        <v>3111</v>
      </c>
      <c r="B1445" s="109">
        <v>3111</v>
      </c>
      <c r="C1445" s="109">
        <v>21102</v>
      </c>
      <c r="D1445" s="109" t="s">
        <v>180</v>
      </c>
      <c r="E1445" s="109">
        <v>0.99351149999999999</v>
      </c>
      <c r="F1445" s="109">
        <v>99.3511527</v>
      </c>
    </row>
    <row r="1446" spans="1:6">
      <c r="A1446" s="109">
        <v>3113</v>
      </c>
      <c r="B1446" s="109">
        <v>3113</v>
      </c>
      <c r="C1446" s="109">
        <v>20702</v>
      </c>
      <c r="D1446" s="109" t="s">
        <v>164</v>
      </c>
      <c r="E1446" s="109">
        <v>1.136E-4</v>
      </c>
      <c r="F1446" s="109">
        <v>1.1364600000000001E-2</v>
      </c>
    </row>
    <row r="1447" spans="1:6">
      <c r="A1447" s="109">
        <v>3113</v>
      </c>
      <c r="B1447" s="109">
        <v>3113</v>
      </c>
      <c r="C1447" s="109">
        <v>20903</v>
      </c>
      <c r="D1447" s="109" t="s">
        <v>172</v>
      </c>
      <c r="E1447" s="109">
        <v>0.34126129999999999</v>
      </c>
      <c r="F1447" s="109">
        <v>34.126132599999998</v>
      </c>
    </row>
    <row r="1448" spans="1:6">
      <c r="A1448" s="109">
        <v>3113</v>
      </c>
      <c r="B1448" s="109">
        <v>3113</v>
      </c>
      <c r="C1448" s="109">
        <v>21102</v>
      </c>
      <c r="D1448" s="109" t="s">
        <v>180</v>
      </c>
      <c r="E1448" s="109">
        <v>0.65862500000000002</v>
      </c>
      <c r="F1448" s="109">
        <v>65.862502800000001</v>
      </c>
    </row>
    <row r="1449" spans="1:6">
      <c r="A1449" s="109">
        <v>3114</v>
      </c>
      <c r="B1449" s="109">
        <v>3114</v>
      </c>
      <c r="C1449" s="109">
        <v>21102</v>
      </c>
      <c r="D1449" s="109" t="s">
        <v>180</v>
      </c>
      <c r="E1449" s="109">
        <v>0.99104499999999995</v>
      </c>
      <c r="F1449" s="109">
        <v>99.104503800000003</v>
      </c>
    </row>
    <row r="1450" spans="1:6">
      <c r="A1450" s="109">
        <v>3114</v>
      </c>
      <c r="B1450" s="109">
        <v>3114</v>
      </c>
      <c r="C1450" s="109">
        <v>21103</v>
      </c>
      <c r="D1450" s="109" t="s">
        <v>181</v>
      </c>
      <c r="E1450" s="109">
        <v>8.9549999999999994E-3</v>
      </c>
      <c r="F1450" s="109">
        <v>0.89549619999999996</v>
      </c>
    </row>
    <row r="1451" spans="1:6">
      <c r="A1451" s="109">
        <v>3115</v>
      </c>
      <c r="B1451" s="109">
        <v>3115</v>
      </c>
      <c r="C1451" s="109">
        <v>20903</v>
      </c>
      <c r="D1451" s="109" t="s">
        <v>172</v>
      </c>
      <c r="E1451" s="109">
        <v>7.5600000000000005E-4</v>
      </c>
      <c r="F1451" s="109">
        <v>7.5603100000000006E-2</v>
      </c>
    </row>
    <row r="1452" spans="1:6">
      <c r="A1452" s="109">
        <v>3115</v>
      </c>
      <c r="B1452" s="109">
        <v>3115</v>
      </c>
      <c r="C1452" s="109">
        <v>21102</v>
      </c>
      <c r="D1452" s="109" t="s">
        <v>180</v>
      </c>
      <c r="E1452" s="109">
        <v>0.99268970000000001</v>
      </c>
      <c r="F1452" s="109">
        <v>99.268966000000006</v>
      </c>
    </row>
    <row r="1453" spans="1:6">
      <c r="A1453" s="109">
        <v>3115</v>
      </c>
      <c r="B1453" s="109">
        <v>3115</v>
      </c>
      <c r="C1453" s="109">
        <v>21103</v>
      </c>
      <c r="D1453" s="109" t="s">
        <v>181</v>
      </c>
      <c r="E1453" s="109">
        <v>6.5519000000000003E-3</v>
      </c>
      <c r="F1453" s="109">
        <v>0.6551884</v>
      </c>
    </row>
    <row r="1454" spans="1:6">
      <c r="A1454" s="109">
        <v>3116</v>
      </c>
      <c r="B1454" s="109">
        <v>3116</v>
      </c>
      <c r="C1454" s="109">
        <v>20903</v>
      </c>
      <c r="D1454" s="109" t="s">
        <v>172</v>
      </c>
      <c r="E1454" s="109">
        <v>1.919E-4</v>
      </c>
      <c r="F1454" s="109">
        <v>1.9188799999999999E-2</v>
      </c>
    </row>
    <row r="1455" spans="1:6">
      <c r="A1455" s="109">
        <v>3116</v>
      </c>
      <c r="B1455" s="109">
        <v>3116</v>
      </c>
      <c r="C1455" s="109">
        <v>21102</v>
      </c>
      <c r="D1455" s="109" t="s">
        <v>180</v>
      </c>
      <c r="E1455" s="109">
        <v>5.5887999999999997E-3</v>
      </c>
      <c r="F1455" s="109">
        <v>0.55887810000000004</v>
      </c>
    </row>
    <row r="1456" spans="1:6">
      <c r="A1456" s="109">
        <v>3116</v>
      </c>
      <c r="B1456" s="109">
        <v>3116</v>
      </c>
      <c r="C1456" s="109">
        <v>21105</v>
      </c>
      <c r="D1456" s="109" t="s">
        <v>183</v>
      </c>
      <c r="E1456" s="109">
        <v>0.99421859999999995</v>
      </c>
      <c r="F1456" s="109">
        <v>99.421855100000002</v>
      </c>
    </row>
    <row r="1457" spans="1:6">
      <c r="A1457" s="109">
        <v>3121</v>
      </c>
      <c r="B1457" s="109">
        <v>3121</v>
      </c>
      <c r="C1457" s="109">
        <v>20606</v>
      </c>
      <c r="D1457" s="109" t="s">
        <v>161</v>
      </c>
      <c r="E1457" s="109">
        <v>6.6450000000000005E-4</v>
      </c>
      <c r="F1457" s="109">
        <v>6.6447400000000004E-2</v>
      </c>
    </row>
    <row r="1458" spans="1:6">
      <c r="A1458" s="109">
        <v>3121</v>
      </c>
      <c r="B1458" s="109">
        <v>3121</v>
      </c>
      <c r="C1458" s="109">
        <v>20607</v>
      </c>
      <c r="D1458" s="109" t="s">
        <v>162</v>
      </c>
      <c r="E1458" s="109">
        <v>0.99916400000000005</v>
      </c>
      <c r="F1458" s="109">
        <v>99.916404799999995</v>
      </c>
    </row>
    <row r="1459" spans="1:6">
      <c r="A1459" s="109">
        <v>3121</v>
      </c>
      <c r="B1459" s="109">
        <v>3121</v>
      </c>
      <c r="C1459" s="109">
        <v>20701</v>
      </c>
      <c r="D1459" s="109" t="s">
        <v>163</v>
      </c>
      <c r="E1459" s="109">
        <v>1.5669999999999999E-4</v>
      </c>
      <c r="F1459" s="109">
        <v>1.5674199999999999E-2</v>
      </c>
    </row>
    <row r="1460" spans="1:6">
      <c r="A1460" s="109">
        <v>3122</v>
      </c>
      <c r="B1460" s="109">
        <v>3122</v>
      </c>
      <c r="C1460" s="109">
        <v>20701</v>
      </c>
      <c r="D1460" s="109" t="s">
        <v>163</v>
      </c>
      <c r="E1460" s="109">
        <v>0.99973579999999995</v>
      </c>
      <c r="F1460" s="109">
        <v>99.973583899999994</v>
      </c>
    </row>
    <row r="1461" spans="1:6">
      <c r="A1461" s="109">
        <v>3122</v>
      </c>
      <c r="B1461" s="109">
        <v>3122</v>
      </c>
      <c r="C1461" s="109">
        <v>20804</v>
      </c>
      <c r="D1461" s="109" t="s">
        <v>169</v>
      </c>
      <c r="E1461" s="109">
        <v>2.14E-4</v>
      </c>
      <c r="F1461" s="109">
        <v>2.1396100000000001E-2</v>
      </c>
    </row>
    <row r="1462" spans="1:6">
      <c r="A1462" s="109">
        <v>3123</v>
      </c>
      <c r="B1462" s="109">
        <v>3123</v>
      </c>
      <c r="C1462" s="109">
        <v>20701</v>
      </c>
      <c r="D1462" s="109" t="s">
        <v>163</v>
      </c>
      <c r="E1462" s="109">
        <v>0.99997840000000005</v>
      </c>
      <c r="F1462" s="109">
        <v>99.997842000000006</v>
      </c>
    </row>
    <row r="1463" spans="1:6">
      <c r="A1463" s="109">
        <v>3124</v>
      </c>
      <c r="B1463" s="109">
        <v>3124</v>
      </c>
      <c r="C1463" s="109">
        <v>20701</v>
      </c>
      <c r="D1463" s="109" t="s">
        <v>163</v>
      </c>
      <c r="E1463" s="109">
        <v>0.99999950000000004</v>
      </c>
      <c r="F1463" s="109">
        <v>99.999949599999994</v>
      </c>
    </row>
    <row r="1464" spans="1:6">
      <c r="A1464" s="109">
        <v>3125</v>
      </c>
      <c r="B1464" s="109">
        <v>3125</v>
      </c>
      <c r="C1464" s="109">
        <v>20703</v>
      </c>
      <c r="D1464" s="109" t="s">
        <v>165</v>
      </c>
      <c r="E1464" s="109">
        <v>0.83307500000000001</v>
      </c>
      <c r="F1464" s="109">
        <v>83.307495799999998</v>
      </c>
    </row>
    <row r="1465" spans="1:6">
      <c r="A1465" s="109">
        <v>3125</v>
      </c>
      <c r="B1465" s="109">
        <v>3125</v>
      </c>
      <c r="C1465" s="109">
        <v>21205</v>
      </c>
      <c r="D1465" s="109" t="s">
        <v>188</v>
      </c>
      <c r="E1465" s="109">
        <v>0.1669177</v>
      </c>
      <c r="F1465" s="109">
        <v>16.6917732</v>
      </c>
    </row>
    <row r="1466" spans="1:6">
      <c r="A1466" s="109">
        <v>3126</v>
      </c>
      <c r="B1466" s="109">
        <v>3126</v>
      </c>
      <c r="C1466" s="109">
        <v>20701</v>
      </c>
      <c r="D1466" s="109" t="s">
        <v>163</v>
      </c>
      <c r="E1466" s="109">
        <v>1</v>
      </c>
      <c r="F1466" s="109">
        <v>100</v>
      </c>
    </row>
    <row r="1467" spans="1:6">
      <c r="A1467" s="109">
        <v>3127</v>
      </c>
      <c r="B1467" s="109">
        <v>3127</v>
      </c>
      <c r="C1467" s="109">
        <v>20701</v>
      </c>
      <c r="D1467" s="109" t="s">
        <v>163</v>
      </c>
      <c r="E1467" s="109">
        <v>0.45570939999999999</v>
      </c>
      <c r="F1467" s="109">
        <v>45.5709412</v>
      </c>
    </row>
    <row r="1468" spans="1:6">
      <c r="A1468" s="109">
        <v>3127</v>
      </c>
      <c r="B1468" s="109">
        <v>3127</v>
      </c>
      <c r="C1468" s="109">
        <v>20703</v>
      </c>
      <c r="D1468" s="109" t="s">
        <v>165</v>
      </c>
      <c r="E1468" s="109">
        <v>0.54429059999999996</v>
      </c>
      <c r="F1468" s="109">
        <v>54.4290588</v>
      </c>
    </row>
    <row r="1469" spans="1:6">
      <c r="A1469" s="109">
        <v>3128</v>
      </c>
      <c r="B1469" s="109">
        <v>3128</v>
      </c>
      <c r="C1469" s="109">
        <v>20703</v>
      </c>
      <c r="D1469" s="109" t="s">
        <v>165</v>
      </c>
      <c r="E1469" s="109">
        <v>1</v>
      </c>
      <c r="F1469" s="109">
        <v>100</v>
      </c>
    </row>
    <row r="1470" spans="1:6">
      <c r="A1470" s="109">
        <v>3129</v>
      </c>
      <c r="B1470" s="109">
        <v>3129</v>
      </c>
      <c r="C1470" s="109">
        <v>20702</v>
      </c>
      <c r="D1470" s="109" t="s">
        <v>164</v>
      </c>
      <c r="E1470" s="109">
        <v>1.7876000000000001E-3</v>
      </c>
      <c r="F1470" s="109">
        <v>0.1787639</v>
      </c>
    </row>
    <row r="1471" spans="1:6">
      <c r="A1471" s="109">
        <v>3129</v>
      </c>
      <c r="B1471" s="109">
        <v>3129</v>
      </c>
      <c r="C1471" s="109">
        <v>20703</v>
      </c>
      <c r="D1471" s="109" t="s">
        <v>165</v>
      </c>
      <c r="E1471" s="109">
        <v>0.99820660000000005</v>
      </c>
      <c r="F1471" s="109">
        <v>99.820663999999994</v>
      </c>
    </row>
    <row r="1472" spans="1:6">
      <c r="A1472" s="109">
        <v>3130</v>
      </c>
      <c r="B1472" s="109">
        <v>3130</v>
      </c>
      <c r="C1472" s="109">
        <v>20703</v>
      </c>
      <c r="D1472" s="109" t="s">
        <v>165</v>
      </c>
      <c r="E1472" s="109">
        <v>0.99989090000000003</v>
      </c>
      <c r="F1472" s="109">
        <v>99.989089500000006</v>
      </c>
    </row>
    <row r="1473" spans="1:6">
      <c r="A1473" s="109">
        <v>3130</v>
      </c>
      <c r="B1473" s="109">
        <v>3130</v>
      </c>
      <c r="C1473" s="109">
        <v>21104</v>
      </c>
      <c r="D1473" s="109" t="s">
        <v>182</v>
      </c>
      <c r="E1473" s="109">
        <v>1.063E-4</v>
      </c>
      <c r="F1473" s="109">
        <v>1.0630199999999999E-2</v>
      </c>
    </row>
    <row r="1474" spans="1:6">
      <c r="A1474" s="109">
        <v>3131</v>
      </c>
      <c r="B1474" s="109">
        <v>3131</v>
      </c>
      <c r="C1474" s="109">
        <v>21104</v>
      </c>
      <c r="D1474" s="109" t="s">
        <v>182</v>
      </c>
      <c r="E1474" s="109">
        <v>0.99991580000000002</v>
      </c>
      <c r="F1474" s="109">
        <v>99.991581300000007</v>
      </c>
    </row>
    <row r="1475" spans="1:6">
      <c r="A1475" s="109">
        <v>3132</v>
      </c>
      <c r="B1475" s="109">
        <v>3132</v>
      </c>
      <c r="C1475" s="109">
        <v>21104</v>
      </c>
      <c r="D1475" s="109" t="s">
        <v>182</v>
      </c>
      <c r="E1475" s="109">
        <v>0.99999269999999996</v>
      </c>
      <c r="F1475" s="109">
        <v>99.999269299999995</v>
      </c>
    </row>
    <row r="1476" spans="1:6">
      <c r="A1476" s="109">
        <v>3133</v>
      </c>
      <c r="B1476" s="109">
        <v>3133</v>
      </c>
      <c r="C1476" s="109">
        <v>21104</v>
      </c>
      <c r="D1476" s="109" t="s">
        <v>182</v>
      </c>
      <c r="E1476" s="109">
        <v>0.99993160000000003</v>
      </c>
      <c r="F1476" s="109">
        <v>99.993163199999998</v>
      </c>
    </row>
    <row r="1477" spans="1:6">
      <c r="A1477" s="109">
        <v>3134</v>
      </c>
      <c r="B1477" s="109">
        <v>3134</v>
      </c>
      <c r="C1477" s="109">
        <v>21102</v>
      </c>
      <c r="D1477" s="109" t="s">
        <v>180</v>
      </c>
      <c r="E1477" s="109">
        <v>0.21599409999999999</v>
      </c>
      <c r="F1477" s="109">
        <v>21.5994101</v>
      </c>
    </row>
    <row r="1478" spans="1:6">
      <c r="A1478" s="109">
        <v>3134</v>
      </c>
      <c r="B1478" s="109">
        <v>3134</v>
      </c>
      <c r="C1478" s="109">
        <v>21103</v>
      </c>
      <c r="D1478" s="109" t="s">
        <v>181</v>
      </c>
      <c r="E1478" s="109">
        <v>0.78260209999999997</v>
      </c>
      <c r="F1478" s="109">
        <v>78.260210299999997</v>
      </c>
    </row>
    <row r="1479" spans="1:6">
      <c r="A1479" s="109">
        <v>3134</v>
      </c>
      <c r="B1479" s="109">
        <v>3134</v>
      </c>
      <c r="C1479" s="109">
        <v>21104</v>
      </c>
      <c r="D1479" s="109" t="s">
        <v>182</v>
      </c>
      <c r="E1479" s="109">
        <v>1.4032000000000001E-3</v>
      </c>
      <c r="F1479" s="109">
        <v>0.14031540000000001</v>
      </c>
    </row>
    <row r="1480" spans="1:6">
      <c r="A1480" s="109">
        <v>3135</v>
      </c>
      <c r="B1480" s="109">
        <v>3135</v>
      </c>
      <c r="C1480" s="109">
        <v>21103</v>
      </c>
      <c r="D1480" s="109" t="s">
        <v>181</v>
      </c>
      <c r="E1480" s="109">
        <v>0.99999649999999995</v>
      </c>
      <c r="F1480" s="109">
        <v>99.999654100000001</v>
      </c>
    </row>
    <row r="1481" spans="1:6">
      <c r="A1481" s="109">
        <v>3136</v>
      </c>
      <c r="B1481" s="109">
        <v>3136</v>
      </c>
      <c r="C1481" s="109">
        <v>21103</v>
      </c>
      <c r="D1481" s="109" t="s">
        <v>181</v>
      </c>
      <c r="E1481" s="109">
        <v>0.999996</v>
      </c>
      <c r="F1481" s="109">
        <v>99.999602999999993</v>
      </c>
    </row>
    <row r="1482" spans="1:6">
      <c r="A1482" s="109">
        <v>3137</v>
      </c>
      <c r="B1482" s="109">
        <v>3137</v>
      </c>
      <c r="C1482" s="109">
        <v>21103</v>
      </c>
      <c r="D1482" s="109" t="s">
        <v>181</v>
      </c>
      <c r="E1482" s="109">
        <v>0.35113549999999999</v>
      </c>
      <c r="F1482" s="109">
        <v>35.113548700000003</v>
      </c>
    </row>
    <row r="1483" spans="1:6">
      <c r="A1483" s="109">
        <v>3137</v>
      </c>
      <c r="B1483" s="109">
        <v>3137</v>
      </c>
      <c r="C1483" s="109">
        <v>21105</v>
      </c>
      <c r="D1483" s="109" t="s">
        <v>183</v>
      </c>
      <c r="E1483" s="109">
        <v>0.6488623</v>
      </c>
      <c r="F1483" s="109">
        <v>64.886225800000005</v>
      </c>
    </row>
    <row r="1484" spans="1:6">
      <c r="A1484" s="109">
        <v>3138</v>
      </c>
      <c r="B1484" s="109">
        <v>3138</v>
      </c>
      <c r="C1484" s="109">
        <v>21105</v>
      </c>
      <c r="D1484" s="109" t="s">
        <v>183</v>
      </c>
      <c r="E1484" s="109">
        <v>0.99999459999999996</v>
      </c>
      <c r="F1484" s="109">
        <v>99.999463700000007</v>
      </c>
    </row>
    <row r="1485" spans="1:6">
      <c r="A1485" s="109">
        <v>3139</v>
      </c>
      <c r="B1485" s="109">
        <v>3139</v>
      </c>
      <c r="C1485" s="109">
        <v>21105</v>
      </c>
      <c r="D1485" s="109" t="s">
        <v>183</v>
      </c>
      <c r="E1485" s="109">
        <v>0.9960523</v>
      </c>
      <c r="F1485" s="109">
        <v>99.605227299999996</v>
      </c>
    </row>
    <row r="1486" spans="1:6">
      <c r="A1486" s="109">
        <v>3139</v>
      </c>
      <c r="B1486" s="109">
        <v>3139</v>
      </c>
      <c r="C1486" s="109">
        <v>21201</v>
      </c>
      <c r="D1486" s="109" t="s">
        <v>184</v>
      </c>
      <c r="E1486" s="109">
        <v>3.9477000000000002E-3</v>
      </c>
      <c r="F1486" s="109">
        <v>0.39477269999999998</v>
      </c>
    </row>
    <row r="1487" spans="1:6">
      <c r="A1487" s="109">
        <v>3140</v>
      </c>
      <c r="B1487" s="109">
        <v>3140</v>
      </c>
      <c r="C1487" s="109">
        <v>21105</v>
      </c>
      <c r="D1487" s="109" t="s">
        <v>183</v>
      </c>
      <c r="E1487" s="109">
        <v>1</v>
      </c>
      <c r="F1487" s="109">
        <v>100</v>
      </c>
    </row>
    <row r="1488" spans="1:6">
      <c r="A1488" s="109">
        <v>3141</v>
      </c>
      <c r="B1488" s="109">
        <v>3141</v>
      </c>
      <c r="C1488" s="109">
        <v>20604</v>
      </c>
      <c r="D1488" s="109" t="s">
        <v>159</v>
      </c>
      <c r="E1488" s="109">
        <v>0.2969715</v>
      </c>
      <c r="F1488" s="109">
        <v>29.697154900000001</v>
      </c>
    </row>
    <row r="1489" spans="1:6">
      <c r="A1489" s="109">
        <v>3141</v>
      </c>
      <c r="B1489" s="109">
        <v>3141</v>
      </c>
      <c r="C1489" s="109">
        <v>20606</v>
      </c>
      <c r="D1489" s="109" t="s">
        <v>161</v>
      </c>
      <c r="E1489" s="109">
        <v>0.70289239999999997</v>
      </c>
      <c r="F1489" s="109">
        <v>70.289243999999997</v>
      </c>
    </row>
    <row r="1490" spans="1:6">
      <c r="A1490" s="109">
        <v>3141</v>
      </c>
      <c r="B1490" s="109">
        <v>3141</v>
      </c>
      <c r="C1490" s="109">
        <v>20607</v>
      </c>
      <c r="D1490" s="109" t="s">
        <v>162</v>
      </c>
      <c r="E1490" s="109">
        <v>1.36E-4</v>
      </c>
      <c r="F1490" s="109">
        <v>1.36011E-2</v>
      </c>
    </row>
    <row r="1491" spans="1:6">
      <c r="A1491" s="109">
        <v>3142</v>
      </c>
      <c r="B1491" s="109">
        <v>3142</v>
      </c>
      <c r="C1491" s="109">
        <v>20606</v>
      </c>
      <c r="D1491" s="109" t="s">
        <v>161</v>
      </c>
      <c r="E1491" s="109">
        <v>0.99912049999999997</v>
      </c>
      <c r="F1491" s="109">
        <v>99.912048100000007</v>
      </c>
    </row>
    <row r="1492" spans="1:6">
      <c r="A1492" s="109">
        <v>3142</v>
      </c>
      <c r="B1492" s="109">
        <v>3142</v>
      </c>
      <c r="C1492" s="109">
        <v>20607</v>
      </c>
      <c r="D1492" s="109" t="s">
        <v>162</v>
      </c>
      <c r="E1492" s="109">
        <v>5.6269999999999996E-4</v>
      </c>
      <c r="F1492" s="109">
        <v>5.6268699999999998E-2</v>
      </c>
    </row>
    <row r="1493" spans="1:6">
      <c r="A1493" s="109">
        <v>3142</v>
      </c>
      <c r="B1493" s="109">
        <v>3142</v>
      </c>
      <c r="C1493" s="109">
        <v>20804</v>
      </c>
      <c r="D1493" s="109" t="s">
        <v>169</v>
      </c>
      <c r="E1493" s="109">
        <v>3.1569999999999998E-4</v>
      </c>
      <c r="F1493" s="109">
        <v>3.15666E-2</v>
      </c>
    </row>
    <row r="1494" spans="1:6">
      <c r="A1494" s="109">
        <v>3143</v>
      </c>
      <c r="B1494" s="109">
        <v>3143</v>
      </c>
      <c r="C1494" s="109">
        <v>20606</v>
      </c>
      <c r="D1494" s="109" t="s">
        <v>161</v>
      </c>
      <c r="E1494" s="109">
        <v>0.99999340000000003</v>
      </c>
      <c r="F1494" s="109">
        <v>99.999336400000004</v>
      </c>
    </row>
    <row r="1495" spans="1:6">
      <c r="A1495" s="109">
        <v>3144</v>
      </c>
      <c r="B1495" s="109">
        <v>3144</v>
      </c>
      <c r="C1495" s="109">
        <v>20606</v>
      </c>
      <c r="D1495" s="109" t="s">
        <v>161</v>
      </c>
      <c r="E1495" s="109">
        <v>3.5871599999999997E-2</v>
      </c>
      <c r="F1495" s="109">
        <v>3.5871561999999999</v>
      </c>
    </row>
    <row r="1496" spans="1:6">
      <c r="A1496" s="109">
        <v>3144</v>
      </c>
      <c r="B1496" s="109">
        <v>3144</v>
      </c>
      <c r="C1496" s="109">
        <v>20701</v>
      </c>
      <c r="D1496" s="109" t="s">
        <v>163</v>
      </c>
      <c r="E1496" s="109">
        <v>3.9580000000000003E-4</v>
      </c>
      <c r="F1496" s="109">
        <v>3.95818E-2</v>
      </c>
    </row>
    <row r="1497" spans="1:6">
      <c r="A1497" s="109">
        <v>3144</v>
      </c>
      <c r="B1497" s="109">
        <v>3144</v>
      </c>
      <c r="C1497" s="109">
        <v>20804</v>
      </c>
      <c r="D1497" s="109" t="s">
        <v>169</v>
      </c>
      <c r="E1497" s="109">
        <v>0.96371399999999996</v>
      </c>
      <c r="F1497" s="109">
        <v>96.371396799999999</v>
      </c>
    </row>
    <row r="1498" spans="1:6">
      <c r="A1498" s="109">
        <v>3145</v>
      </c>
      <c r="B1498" s="109">
        <v>3145</v>
      </c>
      <c r="C1498" s="109">
        <v>20701</v>
      </c>
      <c r="D1498" s="109" t="s">
        <v>163</v>
      </c>
      <c r="E1498" s="109">
        <v>1.6249999999999999E-4</v>
      </c>
      <c r="F1498" s="109">
        <v>1.6250899999999999E-2</v>
      </c>
    </row>
    <row r="1499" spans="1:6">
      <c r="A1499" s="109">
        <v>3145</v>
      </c>
      <c r="B1499" s="109">
        <v>3145</v>
      </c>
      <c r="C1499" s="109">
        <v>20802</v>
      </c>
      <c r="D1499" s="109" t="s">
        <v>167</v>
      </c>
      <c r="E1499" s="109">
        <v>0.140461</v>
      </c>
      <c r="F1499" s="109">
        <v>14.046104100000001</v>
      </c>
    </row>
    <row r="1500" spans="1:6">
      <c r="A1500" s="109">
        <v>3145</v>
      </c>
      <c r="B1500" s="109">
        <v>3145</v>
      </c>
      <c r="C1500" s="109">
        <v>20804</v>
      </c>
      <c r="D1500" s="109" t="s">
        <v>169</v>
      </c>
      <c r="E1500" s="109">
        <v>0.85937280000000005</v>
      </c>
      <c r="F1500" s="109">
        <v>85.937275799999995</v>
      </c>
    </row>
    <row r="1501" spans="1:6">
      <c r="A1501" s="109">
        <v>3146</v>
      </c>
      <c r="B1501" s="109">
        <v>3146</v>
      </c>
      <c r="C1501" s="109">
        <v>20701</v>
      </c>
      <c r="D1501" s="109" t="s">
        <v>163</v>
      </c>
      <c r="E1501" s="109">
        <v>0.66534119999999997</v>
      </c>
      <c r="F1501" s="109">
        <v>66.534115999999997</v>
      </c>
    </row>
    <row r="1502" spans="1:6">
      <c r="A1502" s="109">
        <v>3146</v>
      </c>
      <c r="B1502" s="109">
        <v>3146</v>
      </c>
      <c r="C1502" s="109">
        <v>20804</v>
      </c>
      <c r="D1502" s="109" t="s">
        <v>169</v>
      </c>
      <c r="E1502" s="109">
        <v>0.33465689999999998</v>
      </c>
      <c r="F1502" s="109">
        <v>33.465693399999999</v>
      </c>
    </row>
    <row r="1503" spans="1:6">
      <c r="A1503" s="109">
        <v>3147</v>
      </c>
      <c r="B1503" s="109">
        <v>3147</v>
      </c>
      <c r="C1503" s="109">
        <v>20701</v>
      </c>
      <c r="D1503" s="109" t="s">
        <v>163</v>
      </c>
      <c r="E1503" s="109">
        <v>0.53297050000000001</v>
      </c>
      <c r="F1503" s="109">
        <v>53.297048699999998</v>
      </c>
    </row>
    <row r="1504" spans="1:6">
      <c r="A1504" s="109">
        <v>3147</v>
      </c>
      <c r="B1504" s="109">
        <v>3147</v>
      </c>
      <c r="C1504" s="109">
        <v>20804</v>
      </c>
      <c r="D1504" s="109" t="s">
        <v>169</v>
      </c>
      <c r="E1504" s="109">
        <v>2.1197999999999998E-3</v>
      </c>
      <c r="F1504" s="109">
        <v>0.2119849</v>
      </c>
    </row>
    <row r="1505" spans="1:6">
      <c r="A1505" s="109">
        <v>3147</v>
      </c>
      <c r="B1505" s="109">
        <v>3147</v>
      </c>
      <c r="C1505" s="109">
        <v>21205</v>
      </c>
      <c r="D1505" s="109" t="s">
        <v>188</v>
      </c>
      <c r="E1505" s="109">
        <v>0.46490969999999998</v>
      </c>
      <c r="F1505" s="109">
        <v>46.490966399999998</v>
      </c>
    </row>
    <row r="1506" spans="1:6">
      <c r="A1506" s="109">
        <v>3148</v>
      </c>
      <c r="B1506" s="109">
        <v>3148</v>
      </c>
      <c r="C1506" s="109">
        <v>20804</v>
      </c>
      <c r="D1506" s="109" t="s">
        <v>169</v>
      </c>
      <c r="E1506" s="109">
        <v>1.216E-4</v>
      </c>
      <c r="F1506" s="109">
        <v>1.2162600000000001E-2</v>
      </c>
    </row>
    <row r="1507" spans="1:6">
      <c r="A1507" s="109">
        <v>3148</v>
      </c>
      <c r="B1507" s="109">
        <v>3148</v>
      </c>
      <c r="C1507" s="109">
        <v>21205</v>
      </c>
      <c r="D1507" s="109" t="s">
        <v>188</v>
      </c>
      <c r="E1507" s="109">
        <v>0.99987839999999995</v>
      </c>
      <c r="F1507" s="109">
        <v>99.987837400000004</v>
      </c>
    </row>
    <row r="1508" spans="1:6">
      <c r="A1508" s="109">
        <v>3149</v>
      </c>
      <c r="B1508" s="109">
        <v>3149</v>
      </c>
      <c r="C1508" s="109">
        <v>21205</v>
      </c>
      <c r="D1508" s="109" t="s">
        <v>188</v>
      </c>
      <c r="E1508" s="109">
        <v>0.99999740000000004</v>
      </c>
      <c r="F1508" s="109">
        <v>99.999741700000001</v>
      </c>
    </row>
    <row r="1509" spans="1:6">
      <c r="A1509" s="109">
        <v>3150</v>
      </c>
      <c r="B1509" s="109">
        <v>3150</v>
      </c>
      <c r="C1509" s="109">
        <v>21205</v>
      </c>
      <c r="D1509" s="109" t="s">
        <v>188</v>
      </c>
      <c r="E1509" s="109">
        <v>0.99998279999999995</v>
      </c>
      <c r="F1509" s="109">
        <v>99.998277200000004</v>
      </c>
    </row>
    <row r="1510" spans="1:6">
      <c r="A1510" s="109">
        <v>3151</v>
      </c>
      <c r="B1510" s="109">
        <v>3151</v>
      </c>
      <c r="C1510" s="109">
        <v>20703</v>
      </c>
      <c r="D1510" s="109" t="s">
        <v>165</v>
      </c>
      <c r="E1510" s="109">
        <v>0.99991949999999996</v>
      </c>
      <c r="F1510" s="109">
        <v>99.991952800000007</v>
      </c>
    </row>
    <row r="1511" spans="1:6">
      <c r="A1511" s="109">
        <v>3152</v>
      </c>
      <c r="B1511" s="109">
        <v>3152</v>
      </c>
      <c r="C1511" s="109">
        <v>21101</v>
      </c>
      <c r="D1511" s="109" t="s">
        <v>179</v>
      </c>
      <c r="E1511" s="109">
        <v>0.99999530000000003</v>
      </c>
      <c r="F1511" s="109">
        <v>99.999526799999998</v>
      </c>
    </row>
    <row r="1512" spans="1:6">
      <c r="A1512" s="109">
        <v>3153</v>
      </c>
      <c r="B1512" s="109">
        <v>3153</v>
      </c>
      <c r="C1512" s="109">
        <v>21101</v>
      </c>
      <c r="D1512" s="109" t="s">
        <v>179</v>
      </c>
      <c r="E1512" s="109">
        <v>0.54469719999999999</v>
      </c>
      <c r="F1512" s="109">
        <v>54.4697186</v>
      </c>
    </row>
    <row r="1513" spans="1:6">
      <c r="A1513" s="109">
        <v>3153</v>
      </c>
      <c r="B1513" s="109">
        <v>3153</v>
      </c>
      <c r="C1513" s="109">
        <v>21103</v>
      </c>
      <c r="D1513" s="109" t="s">
        <v>181</v>
      </c>
      <c r="E1513" s="109">
        <v>0.45530229999999999</v>
      </c>
      <c r="F1513" s="109">
        <v>45.530229599999998</v>
      </c>
    </row>
    <row r="1514" spans="1:6">
      <c r="A1514" s="109">
        <v>3154</v>
      </c>
      <c r="B1514" s="109">
        <v>3154</v>
      </c>
      <c r="C1514" s="109">
        <v>21101</v>
      </c>
      <c r="D1514" s="109" t="s">
        <v>179</v>
      </c>
      <c r="E1514" s="109">
        <v>0.99878210000000001</v>
      </c>
      <c r="F1514" s="109">
        <v>99.878209499999997</v>
      </c>
    </row>
    <row r="1515" spans="1:6">
      <c r="A1515" s="109">
        <v>3154</v>
      </c>
      <c r="B1515" s="109">
        <v>3154</v>
      </c>
      <c r="C1515" s="109">
        <v>21105</v>
      </c>
      <c r="D1515" s="109" t="s">
        <v>183</v>
      </c>
      <c r="E1515" s="109">
        <v>1.2179000000000001E-3</v>
      </c>
      <c r="F1515" s="109">
        <v>0.1217905</v>
      </c>
    </row>
    <row r="1516" spans="1:6">
      <c r="A1516" s="109">
        <v>3155</v>
      </c>
      <c r="B1516" s="109">
        <v>3155</v>
      </c>
      <c r="C1516" s="109">
        <v>21101</v>
      </c>
      <c r="D1516" s="109" t="s">
        <v>179</v>
      </c>
      <c r="E1516" s="109">
        <v>0.99930189999999997</v>
      </c>
      <c r="F1516" s="109">
        <v>99.930194099999994</v>
      </c>
    </row>
    <row r="1517" spans="1:6">
      <c r="A1517" s="109">
        <v>3155</v>
      </c>
      <c r="B1517" s="109">
        <v>3155</v>
      </c>
      <c r="C1517" s="109">
        <v>21105</v>
      </c>
      <c r="D1517" s="109" t="s">
        <v>183</v>
      </c>
      <c r="E1517" s="109">
        <v>6.96E-4</v>
      </c>
      <c r="F1517" s="109">
        <v>6.9600899999999993E-2</v>
      </c>
    </row>
    <row r="1518" spans="1:6">
      <c r="A1518" s="109">
        <v>3156</v>
      </c>
      <c r="B1518" s="109">
        <v>3156</v>
      </c>
      <c r="C1518" s="109">
        <v>21101</v>
      </c>
      <c r="D1518" s="109" t="s">
        <v>179</v>
      </c>
      <c r="E1518" s="109">
        <v>0.65205820000000003</v>
      </c>
      <c r="F1518" s="109">
        <v>65.205822999999995</v>
      </c>
    </row>
    <row r="1519" spans="1:6">
      <c r="A1519" s="109">
        <v>3156</v>
      </c>
      <c r="B1519" s="109">
        <v>3156</v>
      </c>
      <c r="C1519" s="109">
        <v>21105</v>
      </c>
      <c r="D1519" s="109" t="s">
        <v>183</v>
      </c>
      <c r="E1519" s="109">
        <v>0.26235199999999997</v>
      </c>
      <c r="F1519" s="109">
        <v>26.235204400000001</v>
      </c>
    </row>
    <row r="1520" spans="1:6">
      <c r="A1520" s="109">
        <v>3156</v>
      </c>
      <c r="B1520" s="109">
        <v>3156</v>
      </c>
      <c r="C1520" s="109">
        <v>21202</v>
      </c>
      <c r="D1520" s="109" t="s">
        <v>185</v>
      </c>
      <c r="E1520" s="109">
        <v>8.5589700000000005E-2</v>
      </c>
      <c r="F1520" s="109">
        <v>8.5589724999999994</v>
      </c>
    </row>
    <row r="1521" spans="1:6">
      <c r="A1521" s="109">
        <v>3158</v>
      </c>
      <c r="B1521" s="109">
        <v>3158</v>
      </c>
      <c r="C1521" s="109">
        <v>21101</v>
      </c>
      <c r="D1521" s="109" t="s">
        <v>179</v>
      </c>
      <c r="E1521" s="109">
        <v>2.4139000000000001E-3</v>
      </c>
      <c r="F1521" s="109">
        <v>0.2413913</v>
      </c>
    </row>
    <row r="1522" spans="1:6">
      <c r="A1522" s="109">
        <v>3158</v>
      </c>
      <c r="B1522" s="109">
        <v>3158</v>
      </c>
      <c r="C1522" s="109">
        <v>21105</v>
      </c>
      <c r="D1522" s="109" t="s">
        <v>183</v>
      </c>
      <c r="E1522" s="109">
        <v>0.99758610000000003</v>
      </c>
      <c r="F1522" s="109">
        <v>99.758608699999996</v>
      </c>
    </row>
    <row r="1523" spans="1:6">
      <c r="A1523" s="109">
        <v>3159</v>
      </c>
      <c r="B1523" s="109">
        <v>3159</v>
      </c>
      <c r="C1523" s="109">
        <v>21105</v>
      </c>
      <c r="D1523" s="109" t="s">
        <v>183</v>
      </c>
      <c r="E1523" s="109">
        <v>0.99831119999999995</v>
      </c>
      <c r="F1523" s="109">
        <v>99.831119400000006</v>
      </c>
    </row>
    <row r="1524" spans="1:6">
      <c r="A1524" s="109">
        <v>3159</v>
      </c>
      <c r="B1524" s="109">
        <v>3159</v>
      </c>
      <c r="C1524" s="109">
        <v>21201</v>
      </c>
      <c r="D1524" s="109" t="s">
        <v>184</v>
      </c>
      <c r="E1524" s="109">
        <v>1.6888000000000001E-3</v>
      </c>
      <c r="F1524" s="109">
        <v>0.16888059999999999</v>
      </c>
    </row>
    <row r="1525" spans="1:6">
      <c r="A1525" s="109">
        <v>3160</v>
      </c>
      <c r="B1525" s="109">
        <v>3160</v>
      </c>
      <c r="C1525" s="109">
        <v>21105</v>
      </c>
      <c r="D1525" s="109" t="s">
        <v>183</v>
      </c>
      <c r="E1525" s="109">
        <v>0.99999859999999996</v>
      </c>
      <c r="F1525" s="109">
        <v>99.999863399999995</v>
      </c>
    </row>
    <row r="1526" spans="1:6">
      <c r="A1526" s="109">
        <v>3161</v>
      </c>
      <c r="B1526" s="109">
        <v>3161</v>
      </c>
      <c r="C1526" s="109">
        <v>20802</v>
      </c>
      <c r="D1526" s="109" t="s">
        <v>167</v>
      </c>
      <c r="E1526" s="109">
        <v>0.999977</v>
      </c>
      <c r="F1526" s="109">
        <v>99.997698900000003</v>
      </c>
    </row>
    <row r="1527" spans="1:6">
      <c r="A1527" s="109">
        <v>3162</v>
      </c>
      <c r="B1527" s="109">
        <v>3162</v>
      </c>
      <c r="C1527" s="109">
        <v>20802</v>
      </c>
      <c r="D1527" s="109" t="s">
        <v>167</v>
      </c>
      <c r="E1527" s="109">
        <v>0.99999910000000003</v>
      </c>
      <c r="F1527" s="109">
        <v>99.999906199999998</v>
      </c>
    </row>
    <row r="1528" spans="1:6">
      <c r="A1528" s="109">
        <v>3163</v>
      </c>
      <c r="B1528" s="109">
        <v>3163</v>
      </c>
      <c r="C1528" s="109">
        <v>20802</v>
      </c>
      <c r="D1528" s="109" t="s">
        <v>167</v>
      </c>
      <c r="E1528" s="109">
        <v>0.99999340000000003</v>
      </c>
      <c r="F1528" s="109">
        <v>99.999344500000007</v>
      </c>
    </row>
    <row r="1529" spans="1:6">
      <c r="A1529" s="109">
        <v>3165</v>
      </c>
      <c r="B1529" s="109">
        <v>3165</v>
      </c>
      <c r="C1529" s="109">
        <v>20802</v>
      </c>
      <c r="D1529" s="109" t="s">
        <v>167</v>
      </c>
      <c r="E1529" s="109">
        <v>0.99997320000000001</v>
      </c>
      <c r="F1529" s="109">
        <v>99.997317899999999</v>
      </c>
    </row>
    <row r="1530" spans="1:6">
      <c r="A1530" s="109">
        <v>3166</v>
      </c>
      <c r="B1530" s="109">
        <v>3166</v>
      </c>
      <c r="C1530" s="109">
        <v>20802</v>
      </c>
      <c r="D1530" s="109" t="s">
        <v>167</v>
      </c>
      <c r="E1530" s="109">
        <v>0.240866</v>
      </c>
      <c r="F1530" s="109">
        <v>24.0866042</v>
      </c>
    </row>
    <row r="1531" spans="1:6">
      <c r="A1531" s="109">
        <v>3166</v>
      </c>
      <c r="B1531" s="109">
        <v>3166</v>
      </c>
      <c r="C1531" s="109">
        <v>21205</v>
      </c>
      <c r="D1531" s="109" t="s">
        <v>188</v>
      </c>
      <c r="E1531" s="109">
        <v>0.7591253</v>
      </c>
      <c r="F1531" s="109">
        <v>75.912526799999995</v>
      </c>
    </row>
    <row r="1532" spans="1:6">
      <c r="A1532" s="109">
        <v>3167</v>
      </c>
      <c r="B1532" s="109">
        <v>3167</v>
      </c>
      <c r="C1532" s="109">
        <v>21204</v>
      </c>
      <c r="D1532" s="109" t="s">
        <v>187</v>
      </c>
      <c r="E1532" s="109">
        <v>0.42259530000000001</v>
      </c>
      <c r="F1532" s="109">
        <v>42.259534100000003</v>
      </c>
    </row>
    <row r="1533" spans="1:6">
      <c r="A1533" s="109">
        <v>3167</v>
      </c>
      <c r="B1533" s="109">
        <v>3167</v>
      </c>
      <c r="C1533" s="109">
        <v>21205</v>
      </c>
      <c r="D1533" s="109" t="s">
        <v>188</v>
      </c>
      <c r="E1533" s="109">
        <v>0.57737280000000002</v>
      </c>
      <c r="F1533" s="109">
        <v>57.737276199999997</v>
      </c>
    </row>
    <row r="1534" spans="1:6">
      <c r="A1534" s="109">
        <v>3168</v>
      </c>
      <c r="B1534" s="109">
        <v>3168</v>
      </c>
      <c r="C1534" s="109">
        <v>21204</v>
      </c>
      <c r="D1534" s="109" t="s">
        <v>187</v>
      </c>
      <c r="E1534" s="109">
        <v>5.5400000000000002E-4</v>
      </c>
      <c r="F1534" s="109">
        <v>5.5404700000000001E-2</v>
      </c>
    </row>
    <row r="1535" spans="1:6">
      <c r="A1535" s="109">
        <v>3168</v>
      </c>
      <c r="B1535" s="109">
        <v>3168</v>
      </c>
      <c r="C1535" s="109">
        <v>21205</v>
      </c>
      <c r="D1535" s="109" t="s">
        <v>188</v>
      </c>
      <c r="E1535" s="109">
        <v>0.99944599999999995</v>
      </c>
      <c r="F1535" s="109">
        <v>99.944595300000003</v>
      </c>
    </row>
    <row r="1536" spans="1:6">
      <c r="A1536" s="109">
        <v>3169</v>
      </c>
      <c r="B1536" s="109">
        <v>3169</v>
      </c>
      <c r="C1536" s="109">
        <v>20803</v>
      </c>
      <c r="D1536" s="109" t="s">
        <v>168</v>
      </c>
      <c r="E1536" s="109">
        <v>1.26689E-2</v>
      </c>
      <c r="F1536" s="109">
        <v>1.2668884</v>
      </c>
    </row>
    <row r="1537" spans="1:6">
      <c r="A1537" s="109">
        <v>3169</v>
      </c>
      <c r="B1537" s="109">
        <v>3169</v>
      </c>
      <c r="C1537" s="109">
        <v>21204</v>
      </c>
      <c r="D1537" s="109" t="s">
        <v>187</v>
      </c>
      <c r="E1537" s="109">
        <v>0.9873248</v>
      </c>
      <c r="F1537" s="109">
        <v>98.732483299999998</v>
      </c>
    </row>
    <row r="1538" spans="1:6">
      <c r="A1538" s="109">
        <v>3170</v>
      </c>
      <c r="B1538" s="109">
        <v>3170</v>
      </c>
      <c r="C1538" s="109">
        <v>21205</v>
      </c>
      <c r="D1538" s="109" t="s">
        <v>188</v>
      </c>
      <c r="E1538" s="109">
        <v>0.9999808</v>
      </c>
      <c r="F1538" s="109">
        <v>99.998075</v>
      </c>
    </row>
    <row r="1539" spans="1:6">
      <c r="A1539" s="109">
        <v>3171</v>
      </c>
      <c r="B1539" s="109">
        <v>3171</v>
      </c>
      <c r="C1539" s="109">
        <v>21204</v>
      </c>
      <c r="D1539" s="109" t="s">
        <v>187</v>
      </c>
      <c r="E1539" s="109">
        <v>0.99999289999999996</v>
      </c>
      <c r="F1539" s="109">
        <v>99.999288199999995</v>
      </c>
    </row>
    <row r="1540" spans="1:6">
      <c r="A1540" s="109">
        <v>3172</v>
      </c>
      <c r="B1540" s="109">
        <v>3172</v>
      </c>
      <c r="C1540" s="109">
        <v>20803</v>
      </c>
      <c r="D1540" s="109" t="s">
        <v>168</v>
      </c>
      <c r="E1540" s="109">
        <v>7.3806999999999998E-2</v>
      </c>
      <c r="F1540" s="109">
        <v>7.3807023999999997</v>
      </c>
    </row>
    <row r="1541" spans="1:6">
      <c r="A1541" s="109">
        <v>3172</v>
      </c>
      <c r="B1541" s="109">
        <v>3172</v>
      </c>
      <c r="C1541" s="109">
        <v>21204</v>
      </c>
      <c r="D1541" s="109" t="s">
        <v>187</v>
      </c>
      <c r="E1541" s="109">
        <v>0.92619300000000004</v>
      </c>
      <c r="F1541" s="109">
        <v>92.619297599999996</v>
      </c>
    </row>
    <row r="1542" spans="1:6">
      <c r="A1542" s="109">
        <v>3173</v>
      </c>
      <c r="B1542" s="109">
        <v>3173</v>
      </c>
      <c r="C1542" s="109">
        <v>21204</v>
      </c>
      <c r="D1542" s="109" t="s">
        <v>187</v>
      </c>
      <c r="E1542" s="109">
        <v>0.99990159999999995</v>
      </c>
      <c r="F1542" s="109">
        <v>99.990158899999997</v>
      </c>
    </row>
    <row r="1543" spans="1:6">
      <c r="A1543" s="109">
        <v>3174</v>
      </c>
      <c r="B1543" s="109">
        <v>3174</v>
      </c>
      <c r="C1543" s="109">
        <v>21204</v>
      </c>
      <c r="D1543" s="109" t="s">
        <v>187</v>
      </c>
      <c r="E1543" s="109">
        <v>0.9999981</v>
      </c>
      <c r="F1543" s="109">
        <v>99.999809999999997</v>
      </c>
    </row>
    <row r="1544" spans="1:6">
      <c r="A1544" s="109">
        <v>3175</v>
      </c>
      <c r="B1544" s="109">
        <v>3175</v>
      </c>
      <c r="C1544" s="109">
        <v>20803</v>
      </c>
      <c r="D1544" s="109" t="s">
        <v>168</v>
      </c>
      <c r="E1544" s="109">
        <v>1.4009000000000001E-3</v>
      </c>
      <c r="F1544" s="109">
        <v>0.14009360000000001</v>
      </c>
    </row>
    <row r="1545" spans="1:6">
      <c r="A1545" s="109">
        <v>3175</v>
      </c>
      <c r="B1545" s="109">
        <v>3175</v>
      </c>
      <c r="C1545" s="109">
        <v>21202</v>
      </c>
      <c r="D1545" s="109" t="s">
        <v>185</v>
      </c>
      <c r="E1545" s="109">
        <v>3.2400000000000001E-4</v>
      </c>
      <c r="F1545" s="109">
        <v>3.2397700000000001E-2</v>
      </c>
    </row>
    <row r="1546" spans="1:6">
      <c r="A1546" s="109">
        <v>3175</v>
      </c>
      <c r="B1546" s="109">
        <v>3175</v>
      </c>
      <c r="C1546" s="109">
        <v>21203</v>
      </c>
      <c r="D1546" s="109" t="s">
        <v>186</v>
      </c>
      <c r="E1546" s="109">
        <v>4.5899999999999999E-4</v>
      </c>
      <c r="F1546" s="109">
        <v>4.5902600000000002E-2</v>
      </c>
    </row>
    <row r="1547" spans="1:6">
      <c r="A1547" s="109">
        <v>3175</v>
      </c>
      <c r="B1547" s="109">
        <v>3175</v>
      </c>
      <c r="C1547" s="109">
        <v>21204</v>
      </c>
      <c r="D1547" s="109" t="s">
        <v>187</v>
      </c>
      <c r="E1547" s="109">
        <v>0.99781399999999998</v>
      </c>
      <c r="F1547" s="109">
        <v>99.781403100000006</v>
      </c>
    </row>
    <row r="1548" spans="1:6">
      <c r="A1548" s="109">
        <v>3177</v>
      </c>
      <c r="B1548" s="109">
        <v>3177</v>
      </c>
      <c r="C1548" s="109">
        <v>21202</v>
      </c>
      <c r="D1548" s="109" t="s">
        <v>185</v>
      </c>
      <c r="E1548" s="109">
        <v>0.99886129999999995</v>
      </c>
      <c r="F1548" s="109">
        <v>99.886134699999999</v>
      </c>
    </row>
    <row r="1549" spans="1:6">
      <c r="A1549" s="109">
        <v>3177</v>
      </c>
      <c r="B1549" s="109">
        <v>3177</v>
      </c>
      <c r="C1549" s="109">
        <v>21204</v>
      </c>
      <c r="D1549" s="109" t="s">
        <v>187</v>
      </c>
      <c r="E1549" s="109">
        <v>1.1387000000000001E-3</v>
      </c>
      <c r="F1549" s="109">
        <v>0.1138653</v>
      </c>
    </row>
    <row r="1550" spans="1:6">
      <c r="A1550" s="109">
        <v>3178</v>
      </c>
      <c r="B1550" s="109">
        <v>3178</v>
      </c>
      <c r="C1550" s="109">
        <v>21101</v>
      </c>
      <c r="D1550" s="109" t="s">
        <v>179</v>
      </c>
      <c r="E1550" s="109">
        <v>0.99999139999999997</v>
      </c>
      <c r="F1550" s="109">
        <v>99.999144299999998</v>
      </c>
    </row>
    <row r="1551" spans="1:6">
      <c r="A1551" s="109">
        <v>3179</v>
      </c>
      <c r="B1551" s="109">
        <v>3179</v>
      </c>
      <c r="C1551" s="109">
        <v>21101</v>
      </c>
      <c r="D1551" s="109" t="s">
        <v>179</v>
      </c>
      <c r="E1551" s="109">
        <v>0.99996180000000001</v>
      </c>
      <c r="F1551" s="109">
        <v>99.996175899999997</v>
      </c>
    </row>
    <row r="1552" spans="1:6">
      <c r="A1552" s="109">
        <v>3180</v>
      </c>
      <c r="B1552" s="109">
        <v>3180</v>
      </c>
      <c r="C1552" s="109">
        <v>21101</v>
      </c>
      <c r="D1552" s="109" t="s">
        <v>179</v>
      </c>
      <c r="E1552" s="109">
        <v>1</v>
      </c>
      <c r="F1552" s="109">
        <v>100</v>
      </c>
    </row>
    <row r="1553" spans="1:6">
      <c r="A1553" s="109">
        <v>3181</v>
      </c>
      <c r="B1553" s="109">
        <v>3181</v>
      </c>
      <c r="C1553" s="109">
        <v>20605</v>
      </c>
      <c r="D1553" s="109" t="s">
        <v>160</v>
      </c>
      <c r="E1553" s="109">
        <v>1.9364800000000001E-2</v>
      </c>
      <c r="F1553" s="109">
        <v>1.9364767000000001</v>
      </c>
    </row>
    <row r="1554" spans="1:6">
      <c r="A1554" s="109">
        <v>3181</v>
      </c>
      <c r="B1554" s="109">
        <v>3181</v>
      </c>
      <c r="C1554" s="109">
        <v>20606</v>
      </c>
      <c r="D1554" s="109" t="s">
        <v>161</v>
      </c>
      <c r="E1554" s="109">
        <v>0.98061549999999997</v>
      </c>
      <c r="F1554" s="109">
        <v>98.0615521</v>
      </c>
    </row>
    <row r="1555" spans="1:6">
      <c r="A1555" s="109">
        <v>3182</v>
      </c>
      <c r="B1555" s="109">
        <v>3182</v>
      </c>
      <c r="C1555" s="109">
        <v>20605</v>
      </c>
      <c r="D1555" s="109" t="s">
        <v>160</v>
      </c>
      <c r="E1555" s="109">
        <v>0.99435810000000002</v>
      </c>
      <c r="F1555" s="109">
        <v>99.435814500000006</v>
      </c>
    </row>
    <row r="1556" spans="1:6">
      <c r="A1556" s="109">
        <v>3183</v>
      </c>
      <c r="B1556" s="109">
        <v>3183</v>
      </c>
      <c r="C1556" s="109">
        <v>20605</v>
      </c>
      <c r="D1556" s="109" t="s">
        <v>160</v>
      </c>
      <c r="E1556" s="109">
        <v>0.68303139999999996</v>
      </c>
      <c r="F1556" s="109">
        <v>68.3031364</v>
      </c>
    </row>
    <row r="1557" spans="1:6">
      <c r="A1557" s="109">
        <v>3183</v>
      </c>
      <c r="B1557" s="109">
        <v>3183</v>
      </c>
      <c r="C1557" s="109">
        <v>20802</v>
      </c>
      <c r="D1557" s="109" t="s">
        <v>167</v>
      </c>
      <c r="E1557" s="109">
        <v>0.31696039999999998</v>
      </c>
      <c r="F1557" s="109">
        <v>31.6960449</v>
      </c>
    </row>
    <row r="1558" spans="1:6">
      <c r="A1558" s="109">
        <v>3184</v>
      </c>
      <c r="B1558" s="109">
        <v>3184</v>
      </c>
      <c r="C1558" s="109">
        <v>20605</v>
      </c>
      <c r="D1558" s="109" t="s">
        <v>160</v>
      </c>
      <c r="E1558" s="109">
        <v>0.9949886</v>
      </c>
      <c r="F1558" s="109">
        <v>99.498857200000003</v>
      </c>
    </row>
    <row r="1559" spans="1:6">
      <c r="A1559" s="109">
        <v>3185</v>
      </c>
      <c r="B1559" s="109">
        <v>3185</v>
      </c>
      <c r="C1559" s="109">
        <v>20605</v>
      </c>
      <c r="D1559" s="109" t="s">
        <v>160</v>
      </c>
      <c r="E1559" s="109">
        <v>9.0654999999999999E-2</v>
      </c>
      <c r="F1559" s="109">
        <v>9.0654994999999996</v>
      </c>
    </row>
    <row r="1560" spans="1:6">
      <c r="A1560" s="109">
        <v>3185</v>
      </c>
      <c r="B1560" s="109">
        <v>3185</v>
      </c>
      <c r="C1560" s="109">
        <v>20802</v>
      </c>
      <c r="D1560" s="109" t="s">
        <v>167</v>
      </c>
      <c r="E1560" s="109">
        <v>0.90933280000000005</v>
      </c>
      <c r="F1560" s="109">
        <v>90.933279999999996</v>
      </c>
    </row>
    <row r="1561" spans="1:6">
      <c r="A1561" s="109">
        <v>3186</v>
      </c>
      <c r="B1561" s="109">
        <v>3186</v>
      </c>
      <c r="C1561" s="109">
        <v>20801</v>
      </c>
      <c r="D1561" s="109" t="s">
        <v>166</v>
      </c>
      <c r="E1561" s="109">
        <v>0.99828139999999999</v>
      </c>
      <c r="F1561" s="109">
        <v>99.828144399999999</v>
      </c>
    </row>
    <row r="1562" spans="1:6">
      <c r="A1562" s="109">
        <v>3187</v>
      </c>
      <c r="B1562" s="109">
        <v>3187</v>
      </c>
      <c r="C1562" s="109">
        <v>20801</v>
      </c>
      <c r="D1562" s="109" t="s">
        <v>166</v>
      </c>
      <c r="E1562" s="109">
        <v>0.97551860000000001</v>
      </c>
      <c r="F1562" s="109">
        <v>97.551861700000003</v>
      </c>
    </row>
    <row r="1563" spans="1:6">
      <c r="A1563" s="109">
        <v>3187</v>
      </c>
      <c r="B1563" s="109">
        <v>3187</v>
      </c>
      <c r="C1563" s="109">
        <v>20802</v>
      </c>
      <c r="D1563" s="109" t="s">
        <v>167</v>
      </c>
      <c r="E1563" s="109">
        <v>2.44814E-2</v>
      </c>
      <c r="F1563" s="109">
        <v>2.4481380000000001</v>
      </c>
    </row>
    <row r="1564" spans="1:6">
      <c r="A1564" s="109">
        <v>3188</v>
      </c>
      <c r="B1564" s="109">
        <v>3188</v>
      </c>
      <c r="C1564" s="109">
        <v>20801</v>
      </c>
      <c r="D1564" s="109" t="s">
        <v>166</v>
      </c>
      <c r="E1564" s="109">
        <v>0.99980720000000001</v>
      </c>
      <c r="F1564" s="109">
        <v>99.980719500000006</v>
      </c>
    </row>
    <row r="1565" spans="1:6">
      <c r="A1565" s="109">
        <v>3188</v>
      </c>
      <c r="B1565" s="109">
        <v>3188</v>
      </c>
      <c r="C1565" s="109">
        <v>20803</v>
      </c>
      <c r="D1565" s="109" t="s">
        <v>168</v>
      </c>
      <c r="E1565" s="109">
        <v>1.2899999999999999E-4</v>
      </c>
      <c r="F1565" s="109">
        <v>1.28968E-2</v>
      </c>
    </row>
    <row r="1566" spans="1:6">
      <c r="A1566" s="109">
        <v>3189</v>
      </c>
      <c r="B1566" s="109">
        <v>3189</v>
      </c>
      <c r="C1566" s="109">
        <v>20801</v>
      </c>
      <c r="D1566" s="109" t="s">
        <v>166</v>
      </c>
      <c r="E1566" s="109">
        <v>1.11E-4</v>
      </c>
      <c r="F1566" s="109">
        <v>1.10984E-2</v>
      </c>
    </row>
    <row r="1567" spans="1:6">
      <c r="A1567" s="109">
        <v>3189</v>
      </c>
      <c r="B1567" s="109">
        <v>3189</v>
      </c>
      <c r="C1567" s="109">
        <v>20803</v>
      </c>
      <c r="D1567" s="109" t="s">
        <v>168</v>
      </c>
      <c r="E1567" s="109">
        <v>0.99987870000000001</v>
      </c>
      <c r="F1567" s="109">
        <v>99.987868300000002</v>
      </c>
    </row>
    <row r="1568" spans="1:6">
      <c r="A1568" s="109">
        <v>3190</v>
      </c>
      <c r="B1568" s="109">
        <v>3190</v>
      </c>
      <c r="C1568" s="109">
        <v>20801</v>
      </c>
      <c r="D1568" s="109" t="s">
        <v>166</v>
      </c>
      <c r="E1568" s="109">
        <v>0.57598689999999997</v>
      </c>
      <c r="F1568" s="109">
        <v>57.598692499999999</v>
      </c>
    </row>
    <row r="1569" spans="1:6">
      <c r="A1569" s="109">
        <v>3190</v>
      </c>
      <c r="B1569" s="109">
        <v>3190</v>
      </c>
      <c r="C1569" s="109">
        <v>20803</v>
      </c>
      <c r="D1569" s="109" t="s">
        <v>168</v>
      </c>
      <c r="E1569" s="109">
        <v>0.42401309999999998</v>
      </c>
      <c r="F1569" s="109">
        <v>42.401307500000001</v>
      </c>
    </row>
    <row r="1570" spans="1:6">
      <c r="A1570" s="109">
        <v>3191</v>
      </c>
      <c r="B1570" s="109">
        <v>3191</v>
      </c>
      <c r="C1570" s="109">
        <v>20801</v>
      </c>
      <c r="D1570" s="109" t="s">
        <v>166</v>
      </c>
      <c r="E1570" s="109">
        <v>0.99762130000000004</v>
      </c>
      <c r="F1570" s="109">
        <v>99.762127199999995</v>
      </c>
    </row>
    <row r="1571" spans="1:6">
      <c r="A1571" s="109">
        <v>3192</v>
      </c>
      <c r="B1571" s="109">
        <v>3192</v>
      </c>
      <c r="C1571" s="109">
        <v>20801</v>
      </c>
      <c r="D1571" s="109" t="s">
        <v>166</v>
      </c>
      <c r="E1571" s="109">
        <v>0.32363029999999998</v>
      </c>
      <c r="F1571" s="109">
        <v>32.363029699999998</v>
      </c>
    </row>
    <row r="1572" spans="1:6">
      <c r="A1572" s="109">
        <v>3192</v>
      </c>
      <c r="B1572" s="109">
        <v>3192</v>
      </c>
      <c r="C1572" s="109">
        <v>20803</v>
      </c>
      <c r="D1572" s="109" t="s">
        <v>168</v>
      </c>
      <c r="E1572" s="109">
        <v>0.67636969999999996</v>
      </c>
      <c r="F1572" s="109">
        <v>67.636970300000002</v>
      </c>
    </row>
    <row r="1573" spans="1:6">
      <c r="A1573" s="109">
        <v>3193</v>
      </c>
      <c r="B1573" s="109">
        <v>3193</v>
      </c>
      <c r="C1573" s="109">
        <v>20801</v>
      </c>
      <c r="D1573" s="109" t="s">
        <v>166</v>
      </c>
      <c r="E1573" s="109">
        <v>0.99483169999999999</v>
      </c>
      <c r="F1573" s="109">
        <v>99.483172600000003</v>
      </c>
    </row>
    <row r="1574" spans="1:6">
      <c r="A1574" s="109">
        <v>3194</v>
      </c>
      <c r="B1574" s="109">
        <v>3194</v>
      </c>
      <c r="C1574" s="109">
        <v>20803</v>
      </c>
      <c r="D1574" s="109" t="s">
        <v>168</v>
      </c>
      <c r="E1574" s="109">
        <v>0.99999070000000001</v>
      </c>
      <c r="F1574" s="109">
        <v>99.999067100000005</v>
      </c>
    </row>
    <row r="1575" spans="1:6">
      <c r="A1575" s="109">
        <v>3195</v>
      </c>
      <c r="B1575" s="109">
        <v>3195</v>
      </c>
      <c r="C1575" s="109">
        <v>20803</v>
      </c>
      <c r="D1575" s="109" t="s">
        <v>168</v>
      </c>
      <c r="E1575" s="109">
        <v>0.999753</v>
      </c>
      <c r="F1575" s="109">
        <v>99.975297600000005</v>
      </c>
    </row>
    <row r="1576" spans="1:6">
      <c r="A1576" s="109">
        <v>3196</v>
      </c>
      <c r="B1576" s="109">
        <v>3196</v>
      </c>
      <c r="C1576" s="109">
        <v>20803</v>
      </c>
      <c r="D1576" s="109" t="s">
        <v>168</v>
      </c>
      <c r="E1576" s="109">
        <v>0.99740209999999996</v>
      </c>
      <c r="F1576" s="109">
        <v>99.740213800000006</v>
      </c>
    </row>
    <row r="1577" spans="1:6">
      <c r="A1577" s="109">
        <v>3197</v>
      </c>
      <c r="B1577" s="109">
        <v>3197</v>
      </c>
      <c r="C1577" s="109">
        <v>20803</v>
      </c>
      <c r="D1577" s="109" t="s">
        <v>168</v>
      </c>
      <c r="E1577" s="109">
        <v>0.99004530000000002</v>
      </c>
      <c r="F1577" s="109">
        <v>99.004528399999998</v>
      </c>
    </row>
    <row r="1578" spans="1:6">
      <c r="A1578" s="109">
        <v>3197</v>
      </c>
      <c r="B1578" s="109">
        <v>3197</v>
      </c>
      <c r="C1578" s="109">
        <v>21401</v>
      </c>
      <c r="D1578" s="109" t="s">
        <v>194</v>
      </c>
      <c r="E1578" s="109">
        <v>7.5560999999999996E-3</v>
      </c>
      <c r="F1578" s="109">
        <v>0.75561129999999999</v>
      </c>
    </row>
    <row r="1579" spans="1:6">
      <c r="A1579" s="109">
        <v>3198</v>
      </c>
      <c r="B1579" s="109">
        <v>3198</v>
      </c>
      <c r="C1579" s="109">
        <v>21401</v>
      </c>
      <c r="D1579" s="109" t="s">
        <v>194</v>
      </c>
      <c r="E1579" s="109">
        <v>0.99851959999999995</v>
      </c>
      <c r="F1579" s="109">
        <v>99.851961200000005</v>
      </c>
    </row>
    <row r="1580" spans="1:6">
      <c r="A1580" s="109">
        <v>3199</v>
      </c>
      <c r="B1580" s="109">
        <v>3199</v>
      </c>
      <c r="C1580" s="109">
        <v>21401</v>
      </c>
      <c r="D1580" s="109" t="s">
        <v>194</v>
      </c>
      <c r="E1580" s="109">
        <v>0.99795719999999999</v>
      </c>
      <c r="F1580" s="109">
        <v>99.795716499999997</v>
      </c>
    </row>
    <row r="1581" spans="1:6">
      <c r="A1581" s="109">
        <v>3199</v>
      </c>
      <c r="B1581" s="109">
        <v>3199</v>
      </c>
      <c r="C1581" s="109">
        <v>21402</v>
      </c>
      <c r="D1581" s="109" t="s">
        <v>195</v>
      </c>
      <c r="E1581" s="109">
        <v>1.6172999999999999E-3</v>
      </c>
      <c r="F1581" s="109">
        <v>0.16173180000000001</v>
      </c>
    </row>
    <row r="1582" spans="1:6">
      <c r="A1582" s="109">
        <v>3200</v>
      </c>
      <c r="B1582" s="109">
        <v>3200</v>
      </c>
      <c r="C1582" s="109">
        <v>21401</v>
      </c>
      <c r="D1582" s="109" t="s">
        <v>194</v>
      </c>
      <c r="E1582" s="109">
        <v>1</v>
      </c>
      <c r="F1582" s="109">
        <v>100</v>
      </c>
    </row>
    <row r="1583" spans="1:6">
      <c r="A1583" s="109">
        <v>3201</v>
      </c>
      <c r="B1583" s="109">
        <v>3201</v>
      </c>
      <c r="C1583" s="109">
        <v>21401</v>
      </c>
      <c r="D1583" s="109" t="s">
        <v>194</v>
      </c>
      <c r="E1583" s="109">
        <v>0.99999320000000003</v>
      </c>
      <c r="F1583" s="109">
        <v>99.999318900000006</v>
      </c>
    </row>
    <row r="1584" spans="1:6">
      <c r="A1584" s="109">
        <v>3202</v>
      </c>
      <c r="B1584" s="109">
        <v>3202</v>
      </c>
      <c r="C1584" s="109">
        <v>20803</v>
      </c>
      <c r="D1584" s="109" t="s">
        <v>168</v>
      </c>
      <c r="E1584" s="109">
        <v>0.99975959999999997</v>
      </c>
      <c r="F1584" s="109">
        <v>99.975961799999993</v>
      </c>
    </row>
    <row r="1585" spans="1:6">
      <c r="A1585" s="109">
        <v>3202</v>
      </c>
      <c r="B1585" s="109">
        <v>3202</v>
      </c>
      <c r="C1585" s="109">
        <v>21204</v>
      </c>
      <c r="D1585" s="109" t="s">
        <v>187</v>
      </c>
      <c r="E1585" s="109">
        <v>2.4039999999999999E-4</v>
      </c>
      <c r="F1585" s="109">
        <v>2.4038199999999999E-2</v>
      </c>
    </row>
    <row r="1586" spans="1:6">
      <c r="A1586" s="109">
        <v>3204</v>
      </c>
      <c r="B1586" s="109">
        <v>3204</v>
      </c>
      <c r="C1586" s="109">
        <v>20802</v>
      </c>
      <c r="D1586" s="109" t="s">
        <v>167</v>
      </c>
      <c r="E1586" s="109">
        <v>0.99998670000000001</v>
      </c>
      <c r="F1586" s="109">
        <v>99.998669800000002</v>
      </c>
    </row>
    <row r="1587" spans="1:6">
      <c r="A1587" s="109">
        <v>3205</v>
      </c>
      <c r="B1587" s="109">
        <v>3205</v>
      </c>
      <c r="C1587" s="109">
        <v>20605</v>
      </c>
      <c r="D1587" s="109" t="s">
        <v>160</v>
      </c>
      <c r="E1587" s="109">
        <v>0.9999962</v>
      </c>
      <c r="F1587" s="109">
        <v>99.999621200000007</v>
      </c>
    </row>
    <row r="1588" spans="1:6">
      <c r="A1588" s="109">
        <v>3206</v>
      </c>
      <c r="B1588" s="109">
        <v>3206</v>
      </c>
      <c r="C1588" s="109">
        <v>20605</v>
      </c>
      <c r="D1588" s="109" t="s">
        <v>160</v>
      </c>
      <c r="E1588" s="109">
        <v>0.99309910000000001</v>
      </c>
      <c r="F1588" s="109">
        <v>99.309905200000003</v>
      </c>
    </row>
    <row r="1589" spans="1:6">
      <c r="A1589" s="109">
        <v>3207</v>
      </c>
      <c r="B1589" s="109">
        <v>3207</v>
      </c>
      <c r="C1589" s="109">
        <v>20604</v>
      </c>
      <c r="D1589" s="109" t="s">
        <v>159</v>
      </c>
      <c r="E1589" s="109">
        <v>1.47473E-2</v>
      </c>
      <c r="F1589" s="109">
        <v>1.4747266000000001</v>
      </c>
    </row>
    <row r="1590" spans="1:6">
      <c r="A1590" s="109">
        <v>3207</v>
      </c>
      <c r="B1590" s="109">
        <v>3207</v>
      </c>
      <c r="C1590" s="109">
        <v>20605</v>
      </c>
      <c r="D1590" s="109" t="s">
        <v>160</v>
      </c>
      <c r="E1590" s="109">
        <v>0.96580549999999998</v>
      </c>
      <c r="F1590" s="109">
        <v>96.580552699999998</v>
      </c>
    </row>
    <row r="1591" spans="1:6">
      <c r="A1591" s="109">
        <v>3207</v>
      </c>
      <c r="B1591" s="109">
        <v>3207</v>
      </c>
      <c r="C1591" s="109">
        <v>21302</v>
      </c>
      <c r="D1591" s="109" t="s">
        <v>190</v>
      </c>
      <c r="E1591" s="109">
        <v>2.1251E-3</v>
      </c>
      <c r="F1591" s="109">
        <v>0.2125117</v>
      </c>
    </row>
    <row r="1592" spans="1:6">
      <c r="A1592" s="109">
        <v>3211</v>
      </c>
      <c r="B1592" s="109">
        <v>3211</v>
      </c>
      <c r="C1592" s="109">
        <v>20302</v>
      </c>
      <c r="D1592" s="109" t="s">
        <v>146</v>
      </c>
      <c r="E1592" s="109">
        <v>0.62629369999999995</v>
      </c>
      <c r="F1592" s="109">
        <v>62.629373899999997</v>
      </c>
    </row>
    <row r="1593" spans="1:6">
      <c r="A1593" s="109">
        <v>3211</v>
      </c>
      <c r="B1593" s="109">
        <v>3211</v>
      </c>
      <c r="C1593" s="109">
        <v>21305</v>
      </c>
      <c r="D1593" s="109" t="s">
        <v>193</v>
      </c>
      <c r="E1593" s="109">
        <v>0.37370629999999999</v>
      </c>
      <c r="F1593" s="109">
        <v>37.370626100000003</v>
      </c>
    </row>
    <row r="1594" spans="1:6">
      <c r="A1594" s="109">
        <v>3212</v>
      </c>
      <c r="B1594" s="109">
        <v>3212</v>
      </c>
      <c r="C1594" s="109">
        <v>20302</v>
      </c>
      <c r="D1594" s="109" t="s">
        <v>146</v>
      </c>
      <c r="E1594" s="109">
        <v>0.99973469999999998</v>
      </c>
      <c r="F1594" s="109">
        <v>99.973469300000005</v>
      </c>
    </row>
    <row r="1595" spans="1:6">
      <c r="A1595" s="109">
        <v>3213</v>
      </c>
      <c r="B1595" s="109">
        <v>3213</v>
      </c>
      <c r="C1595" s="109">
        <v>20301</v>
      </c>
      <c r="D1595" s="109" t="s">
        <v>145</v>
      </c>
      <c r="E1595" s="109">
        <v>8.5828799999999997E-2</v>
      </c>
      <c r="F1595" s="109">
        <v>8.5828790000000001</v>
      </c>
    </row>
    <row r="1596" spans="1:6">
      <c r="A1596" s="109">
        <v>3213</v>
      </c>
      <c r="B1596" s="109">
        <v>3213</v>
      </c>
      <c r="C1596" s="109">
        <v>20302</v>
      </c>
      <c r="D1596" s="109" t="s">
        <v>146</v>
      </c>
      <c r="E1596" s="109">
        <v>0.91417119999999996</v>
      </c>
      <c r="F1596" s="109">
        <v>91.417120999999995</v>
      </c>
    </row>
    <row r="1597" spans="1:6">
      <c r="A1597" s="109">
        <v>3214</v>
      </c>
      <c r="B1597" s="109">
        <v>3214</v>
      </c>
      <c r="C1597" s="109">
        <v>20302</v>
      </c>
      <c r="D1597" s="109" t="s">
        <v>146</v>
      </c>
      <c r="E1597" s="109">
        <v>0.99975449999999999</v>
      </c>
      <c r="F1597" s="109">
        <v>99.975452500000003</v>
      </c>
    </row>
    <row r="1598" spans="1:6">
      <c r="A1598" s="109">
        <v>3215</v>
      </c>
      <c r="B1598" s="109">
        <v>3215</v>
      </c>
      <c r="C1598" s="109">
        <v>20302</v>
      </c>
      <c r="D1598" s="109" t="s">
        <v>146</v>
      </c>
      <c r="E1598" s="109">
        <v>0.99913189999999996</v>
      </c>
      <c r="F1598" s="109">
        <v>99.913185499999997</v>
      </c>
    </row>
    <row r="1599" spans="1:6">
      <c r="A1599" s="109">
        <v>3216</v>
      </c>
      <c r="B1599" s="109">
        <v>3216</v>
      </c>
      <c r="C1599" s="109">
        <v>20302</v>
      </c>
      <c r="D1599" s="109" t="s">
        <v>146</v>
      </c>
      <c r="E1599" s="109">
        <v>0.99999649999999995</v>
      </c>
      <c r="F1599" s="109">
        <v>99.999653499999994</v>
      </c>
    </row>
    <row r="1600" spans="1:6">
      <c r="A1600" s="109">
        <v>3217</v>
      </c>
      <c r="B1600" s="109">
        <v>3217</v>
      </c>
      <c r="C1600" s="109">
        <v>20301</v>
      </c>
      <c r="D1600" s="109" t="s">
        <v>145</v>
      </c>
      <c r="E1600" s="109">
        <v>0.41559980000000002</v>
      </c>
      <c r="F1600" s="109">
        <v>41.559981700000002</v>
      </c>
    </row>
    <row r="1601" spans="1:6">
      <c r="A1601" s="109">
        <v>3217</v>
      </c>
      <c r="B1601" s="109">
        <v>3217</v>
      </c>
      <c r="C1601" s="109">
        <v>20302</v>
      </c>
      <c r="D1601" s="109" t="s">
        <v>146</v>
      </c>
      <c r="E1601" s="109">
        <v>0.28916950000000002</v>
      </c>
      <c r="F1601" s="109">
        <v>28.916947700000001</v>
      </c>
    </row>
    <row r="1602" spans="1:6">
      <c r="A1602" s="109">
        <v>3217</v>
      </c>
      <c r="B1602" s="109">
        <v>3217</v>
      </c>
      <c r="C1602" s="109">
        <v>20303</v>
      </c>
      <c r="D1602" s="109" t="s">
        <v>147</v>
      </c>
      <c r="E1602" s="109">
        <v>0.29523070000000001</v>
      </c>
      <c r="F1602" s="109">
        <v>29.523070499999999</v>
      </c>
    </row>
    <row r="1603" spans="1:6">
      <c r="A1603" s="109">
        <v>3218</v>
      </c>
      <c r="B1603" s="109">
        <v>3218</v>
      </c>
      <c r="C1603" s="109">
        <v>20301</v>
      </c>
      <c r="D1603" s="109" t="s">
        <v>145</v>
      </c>
      <c r="E1603" s="109">
        <v>0.72430620000000001</v>
      </c>
      <c r="F1603" s="109">
        <v>72.430618199999998</v>
      </c>
    </row>
    <row r="1604" spans="1:6">
      <c r="A1604" s="109">
        <v>3218</v>
      </c>
      <c r="B1604" s="109">
        <v>3218</v>
      </c>
      <c r="C1604" s="109">
        <v>20302</v>
      </c>
      <c r="D1604" s="109" t="s">
        <v>146</v>
      </c>
      <c r="E1604" s="109">
        <v>0.27569379999999999</v>
      </c>
      <c r="F1604" s="109">
        <v>27.569381799999999</v>
      </c>
    </row>
    <row r="1605" spans="1:6">
      <c r="A1605" s="109">
        <v>3219</v>
      </c>
      <c r="B1605" s="109">
        <v>3219</v>
      </c>
      <c r="C1605" s="109">
        <v>20302</v>
      </c>
      <c r="D1605" s="109" t="s">
        <v>146</v>
      </c>
      <c r="E1605" s="109">
        <v>0.99906779999999995</v>
      </c>
      <c r="F1605" s="109">
        <v>99.906783300000001</v>
      </c>
    </row>
    <row r="1606" spans="1:6">
      <c r="A1606" s="109">
        <v>3220</v>
      </c>
      <c r="B1606" s="109">
        <v>3220</v>
      </c>
      <c r="C1606" s="109">
        <v>20302</v>
      </c>
      <c r="D1606" s="109" t="s">
        <v>146</v>
      </c>
      <c r="E1606" s="109">
        <v>0.99875860000000005</v>
      </c>
      <c r="F1606" s="109">
        <v>99.875858300000004</v>
      </c>
    </row>
    <row r="1607" spans="1:6">
      <c r="A1607" s="109">
        <v>3221</v>
      </c>
      <c r="B1607" s="109">
        <v>3221</v>
      </c>
      <c r="C1607" s="109">
        <v>20301</v>
      </c>
      <c r="D1607" s="109" t="s">
        <v>145</v>
      </c>
      <c r="E1607" s="109">
        <v>0.88775009999999999</v>
      </c>
      <c r="F1607" s="109">
        <v>88.775013400000006</v>
      </c>
    </row>
    <row r="1608" spans="1:6">
      <c r="A1608" s="109">
        <v>3221</v>
      </c>
      <c r="B1608" s="109">
        <v>3221</v>
      </c>
      <c r="C1608" s="109">
        <v>20302</v>
      </c>
      <c r="D1608" s="109" t="s">
        <v>146</v>
      </c>
      <c r="E1608" s="109">
        <v>0.1122499</v>
      </c>
      <c r="F1608" s="109">
        <v>11.224986599999999</v>
      </c>
    </row>
    <row r="1609" spans="1:6">
      <c r="A1609" s="109">
        <v>3222</v>
      </c>
      <c r="B1609" s="109">
        <v>3222</v>
      </c>
      <c r="C1609" s="109">
        <v>20302</v>
      </c>
      <c r="D1609" s="109" t="s">
        <v>146</v>
      </c>
      <c r="E1609" s="109">
        <v>9.6554999999999992E-3</v>
      </c>
      <c r="F1609" s="109">
        <v>0.96555460000000004</v>
      </c>
    </row>
    <row r="1610" spans="1:6">
      <c r="A1610" s="109">
        <v>3222</v>
      </c>
      <c r="B1610" s="109">
        <v>3222</v>
      </c>
      <c r="C1610" s="109">
        <v>20303</v>
      </c>
      <c r="D1610" s="109" t="s">
        <v>147</v>
      </c>
      <c r="E1610" s="109">
        <v>0.98991359999999995</v>
      </c>
      <c r="F1610" s="109">
        <v>98.991362300000006</v>
      </c>
    </row>
    <row r="1611" spans="1:6">
      <c r="A1611" s="109">
        <v>3223</v>
      </c>
      <c r="B1611" s="109">
        <v>3223</v>
      </c>
      <c r="C1611" s="109">
        <v>20303</v>
      </c>
      <c r="D1611" s="109" t="s">
        <v>147</v>
      </c>
      <c r="E1611" s="109">
        <v>0.99606720000000004</v>
      </c>
      <c r="F1611" s="109">
        <v>99.606723200000005</v>
      </c>
    </row>
    <row r="1612" spans="1:6">
      <c r="A1612" s="109">
        <v>3224</v>
      </c>
      <c r="B1612" s="109">
        <v>3224</v>
      </c>
      <c r="C1612" s="109">
        <v>20302</v>
      </c>
      <c r="D1612" s="109" t="s">
        <v>146</v>
      </c>
      <c r="E1612" s="109">
        <v>0.99856429999999996</v>
      </c>
      <c r="F1612" s="109">
        <v>99.856428699999995</v>
      </c>
    </row>
    <row r="1613" spans="1:6">
      <c r="A1613" s="109">
        <v>3224</v>
      </c>
      <c r="B1613" s="109">
        <v>3224</v>
      </c>
      <c r="C1613" s="109">
        <v>20303</v>
      </c>
      <c r="D1613" s="109" t="s">
        <v>147</v>
      </c>
      <c r="E1613" s="109">
        <v>5.7919999999999998E-4</v>
      </c>
      <c r="F1613" s="109">
        <v>5.7917099999999999E-2</v>
      </c>
    </row>
    <row r="1614" spans="1:6">
      <c r="A1614" s="109">
        <v>3225</v>
      </c>
      <c r="B1614" s="109">
        <v>3225</v>
      </c>
      <c r="C1614" s="109">
        <v>20303</v>
      </c>
      <c r="D1614" s="109" t="s">
        <v>147</v>
      </c>
      <c r="E1614" s="109">
        <v>0.98615019999999998</v>
      </c>
      <c r="F1614" s="109">
        <v>98.615017399999999</v>
      </c>
    </row>
    <row r="1615" spans="1:6">
      <c r="A1615" s="109">
        <v>3226</v>
      </c>
      <c r="B1615" s="109">
        <v>3226</v>
      </c>
      <c r="C1615" s="109">
        <v>20303</v>
      </c>
      <c r="D1615" s="109" t="s">
        <v>147</v>
      </c>
      <c r="E1615" s="109">
        <v>0.99641420000000003</v>
      </c>
      <c r="F1615" s="109">
        <v>99.641416699999994</v>
      </c>
    </row>
    <row r="1616" spans="1:6">
      <c r="A1616" s="109">
        <v>3227</v>
      </c>
      <c r="B1616" s="109">
        <v>3227</v>
      </c>
      <c r="C1616" s="109">
        <v>20303</v>
      </c>
      <c r="D1616" s="109" t="s">
        <v>147</v>
      </c>
      <c r="E1616" s="109">
        <v>0.99840320000000005</v>
      </c>
      <c r="F1616" s="109">
        <v>99.840318600000003</v>
      </c>
    </row>
    <row r="1617" spans="1:6">
      <c r="A1617" s="109">
        <v>3228</v>
      </c>
      <c r="B1617" s="109">
        <v>3228</v>
      </c>
      <c r="C1617" s="109">
        <v>20301</v>
      </c>
      <c r="D1617" s="109" t="s">
        <v>145</v>
      </c>
      <c r="E1617" s="109">
        <v>6.089E-4</v>
      </c>
      <c r="F1617" s="109">
        <v>6.0886200000000001E-2</v>
      </c>
    </row>
    <row r="1618" spans="1:6">
      <c r="A1618" s="109">
        <v>3228</v>
      </c>
      <c r="B1618" s="109">
        <v>3228</v>
      </c>
      <c r="C1618" s="109">
        <v>20303</v>
      </c>
      <c r="D1618" s="109" t="s">
        <v>147</v>
      </c>
      <c r="E1618" s="109">
        <v>0.99341690000000005</v>
      </c>
      <c r="F1618" s="109">
        <v>99.341690799999995</v>
      </c>
    </row>
    <row r="1619" spans="1:6">
      <c r="A1619" s="109">
        <v>3230</v>
      </c>
      <c r="B1619" s="109">
        <v>3230</v>
      </c>
      <c r="C1619" s="109">
        <v>20301</v>
      </c>
      <c r="D1619" s="109" t="s">
        <v>145</v>
      </c>
      <c r="E1619" s="109">
        <v>1.2210000000000001E-4</v>
      </c>
      <c r="F1619" s="109">
        <v>1.2208999999999999E-2</v>
      </c>
    </row>
    <row r="1620" spans="1:6">
      <c r="A1620" s="109">
        <v>3230</v>
      </c>
      <c r="B1620" s="109">
        <v>3230</v>
      </c>
      <c r="C1620" s="109">
        <v>20303</v>
      </c>
      <c r="D1620" s="109" t="s">
        <v>147</v>
      </c>
      <c r="E1620" s="109">
        <v>0.99788909999999997</v>
      </c>
      <c r="F1620" s="109">
        <v>99.788911999999996</v>
      </c>
    </row>
    <row r="1621" spans="1:6">
      <c r="A1621" s="109">
        <v>3231</v>
      </c>
      <c r="B1621" s="109">
        <v>3231</v>
      </c>
      <c r="C1621" s="109">
        <v>20303</v>
      </c>
      <c r="D1621" s="109" t="s">
        <v>147</v>
      </c>
      <c r="E1621" s="109">
        <v>0.99952350000000001</v>
      </c>
      <c r="F1621" s="109">
        <v>99.952352000000005</v>
      </c>
    </row>
    <row r="1622" spans="1:6">
      <c r="A1622" s="109">
        <v>3232</v>
      </c>
      <c r="B1622" s="109">
        <v>3232</v>
      </c>
      <c r="C1622" s="109">
        <v>20303</v>
      </c>
      <c r="D1622" s="109" t="s">
        <v>147</v>
      </c>
      <c r="E1622" s="109">
        <v>0.99913289999999999</v>
      </c>
      <c r="F1622" s="109">
        <v>99.913290900000007</v>
      </c>
    </row>
    <row r="1623" spans="1:6">
      <c r="A1623" s="109">
        <v>3233</v>
      </c>
      <c r="B1623" s="109">
        <v>3233</v>
      </c>
      <c r="C1623" s="109">
        <v>21703</v>
      </c>
      <c r="D1623" s="109" t="s">
        <v>203</v>
      </c>
      <c r="E1623" s="109">
        <v>0.9960002</v>
      </c>
      <c r="F1623" s="109">
        <v>99.6000181</v>
      </c>
    </row>
    <row r="1624" spans="1:6">
      <c r="A1624" s="109">
        <v>3234</v>
      </c>
      <c r="B1624" s="109">
        <v>3234</v>
      </c>
      <c r="C1624" s="109">
        <v>21703</v>
      </c>
      <c r="D1624" s="109" t="s">
        <v>203</v>
      </c>
      <c r="E1624" s="109">
        <v>0.99939639999999996</v>
      </c>
      <c r="F1624" s="109">
        <v>99.939638500000001</v>
      </c>
    </row>
    <row r="1625" spans="1:6">
      <c r="A1625" s="109">
        <v>3235</v>
      </c>
      <c r="B1625" s="109">
        <v>3235</v>
      </c>
      <c r="C1625" s="109">
        <v>20301</v>
      </c>
      <c r="D1625" s="109" t="s">
        <v>145</v>
      </c>
      <c r="E1625" s="109">
        <v>0.4329035</v>
      </c>
      <c r="F1625" s="109">
        <v>43.290346399999997</v>
      </c>
    </row>
    <row r="1626" spans="1:6">
      <c r="A1626" s="109">
        <v>3235</v>
      </c>
      <c r="B1626" s="109">
        <v>3235</v>
      </c>
      <c r="C1626" s="109">
        <v>20303</v>
      </c>
      <c r="D1626" s="109" t="s">
        <v>147</v>
      </c>
      <c r="E1626" s="109">
        <v>0.55007459999999997</v>
      </c>
      <c r="F1626" s="109">
        <v>55.007457100000003</v>
      </c>
    </row>
    <row r="1627" spans="1:6">
      <c r="A1627" s="109">
        <v>3235</v>
      </c>
      <c r="B1627" s="109">
        <v>3235</v>
      </c>
      <c r="C1627" s="109">
        <v>21703</v>
      </c>
      <c r="D1627" s="109" t="s">
        <v>203</v>
      </c>
      <c r="E1627" s="109">
        <v>1.7021999999999999E-2</v>
      </c>
      <c r="F1627" s="109">
        <v>1.7021964999999999</v>
      </c>
    </row>
    <row r="1628" spans="1:6">
      <c r="A1628" s="109">
        <v>3236</v>
      </c>
      <c r="B1628" s="109">
        <v>3236</v>
      </c>
      <c r="C1628" s="109">
        <v>21703</v>
      </c>
      <c r="D1628" s="109" t="s">
        <v>203</v>
      </c>
      <c r="E1628" s="109">
        <v>1</v>
      </c>
      <c r="F1628" s="109">
        <v>100</v>
      </c>
    </row>
    <row r="1629" spans="1:6">
      <c r="A1629" s="109">
        <v>3237</v>
      </c>
      <c r="B1629" s="109">
        <v>3237</v>
      </c>
      <c r="C1629" s="109">
        <v>21703</v>
      </c>
      <c r="D1629" s="109" t="s">
        <v>203</v>
      </c>
      <c r="E1629" s="109">
        <v>0.99979200000000001</v>
      </c>
      <c r="F1629" s="109">
        <v>99.979196200000004</v>
      </c>
    </row>
    <row r="1630" spans="1:6">
      <c r="A1630" s="109">
        <v>3238</v>
      </c>
      <c r="B1630" s="109">
        <v>3238</v>
      </c>
      <c r="C1630" s="109">
        <v>21703</v>
      </c>
      <c r="D1630" s="109" t="s">
        <v>203</v>
      </c>
      <c r="E1630" s="109">
        <v>0.99896969999999996</v>
      </c>
      <c r="F1630" s="109">
        <v>99.896967700000005</v>
      </c>
    </row>
    <row r="1631" spans="1:6">
      <c r="A1631" s="109">
        <v>3239</v>
      </c>
      <c r="B1631" s="109">
        <v>3239</v>
      </c>
      <c r="C1631" s="109">
        <v>21703</v>
      </c>
      <c r="D1631" s="109" t="s">
        <v>203</v>
      </c>
      <c r="E1631" s="109">
        <v>1</v>
      </c>
      <c r="F1631" s="109">
        <v>100</v>
      </c>
    </row>
    <row r="1632" spans="1:6">
      <c r="A1632" s="109">
        <v>3240</v>
      </c>
      <c r="B1632" s="109">
        <v>3240</v>
      </c>
      <c r="C1632" s="109">
        <v>20301</v>
      </c>
      <c r="D1632" s="109" t="s">
        <v>145</v>
      </c>
      <c r="E1632" s="109">
        <v>0.99968520000000005</v>
      </c>
      <c r="F1632" s="109">
        <v>99.968518200000005</v>
      </c>
    </row>
    <row r="1633" spans="1:6">
      <c r="A1633" s="109">
        <v>3240</v>
      </c>
      <c r="B1633" s="109">
        <v>3240</v>
      </c>
      <c r="C1633" s="109">
        <v>20303</v>
      </c>
      <c r="D1633" s="109" t="s">
        <v>147</v>
      </c>
      <c r="E1633" s="109">
        <v>3.0729999999999999E-4</v>
      </c>
      <c r="F1633" s="109">
        <v>3.0733400000000001E-2</v>
      </c>
    </row>
    <row r="1634" spans="1:6">
      <c r="A1634" s="109">
        <v>3241</v>
      </c>
      <c r="B1634" s="109">
        <v>3241</v>
      </c>
      <c r="C1634" s="109">
        <v>20301</v>
      </c>
      <c r="D1634" s="109" t="s">
        <v>145</v>
      </c>
      <c r="E1634" s="109">
        <v>0.53095029999999999</v>
      </c>
      <c r="F1634" s="109">
        <v>53.095029699999998</v>
      </c>
    </row>
    <row r="1635" spans="1:6">
      <c r="A1635" s="109">
        <v>3241</v>
      </c>
      <c r="B1635" s="109">
        <v>3241</v>
      </c>
      <c r="C1635" s="109">
        <v>20303</v>
      </c>
      <c r="D1635" s="109" t="s">
        <v>147</v>
      </c>
      <c r="E1635" s="109">
        <v>0.133384</v>
      </c>
      <c r="F1635" s="109">
        <v>13.3383977</v>
      </c>
    </row>
    <row r="1636" spans="1:6">
      <c r="A1636" s="109">
        <v>3241</v>
      </c>
      <c r="B1636" s="109">
        <v>3241</v>
      </c>
      <c r="C1636" s="109">
        <v>21703</v>
      </c>
      <c r="D1636" s="109" t="s">
        <v>203</v>
      </c>
      <c r="E1636" s="109">
        <v>0.33566570000000001</v>
      </c>
      <c r="F1636" s="109">
        <v>33.566572499999999</v>
      </c>
    </row>
    <row r="1637" spans="1:6">
      <c r="A1637" s="109">
        <v>3242</v>
      </c>
      <c r="B1637" s="109">
        <v>3242</v>
      </c>
      <c r="C1637" s="109">
        <v>20301</v>
      </c>
      <c r="D1637" s="109" t="s">
        <v>145</v>
      </c>
      <c r="E1637" s="109">
        <v>0.2007912</v>
      </c>
      <c r="F1637" s="109">
        <v>20.079119500000001</v>
      </c>
    </row>
    <row r="1638" spans="1:6">
      <c r="A1638" s="109">
        <v>3242</v>
      </c>
      <c r="B1638" s="109">
        <v>3242</v>
      </c>
      <c r="C1638" s="109">
        <v>21703</v>
      </c>
      <c r="D1638" s="109" t="s">
        <v>203</v>
      </c>
      <c r="E1638" s="109">
        <v>0.79920880000000005</v>
      </c>
      <c r="F1638" s="109">
        <v>79.920880499999996</v>
      </c>
    </row>
    <row r="1639" spans="1:6">
      <c r="A1639" s="109">
        <v>3243</v>
      </c>
      <c r="B1639" s="109">
        <v>3243</v>
      </c>
      <c r="C1639" s="109">
        <v>21703</v>
      </c>
      <c r="D1639" s="109" t="s">
        <v>203</v>
      </c>
      <c r="E1639" s="109">
        <v>0.99990349999999995</v>
      </c>
      <c r="F1639" s="109">
        <v>99.990354100000005</v>
      </c>
    </row>
    <row r="1640" spans="1:6">
      <c r="A1640" s="109">
        <v>3249</v>
      </c>
      <c r="B1640" s="109">
        <v>3249</v>
      </c>
      <c r="C1640" s="109">
        <v>21703</v>
      </c>
      <c r="D1640" s="109" t="s">
        <v>203</v>
      </c>
      <c r="E1640" s="109">
        <v>1</v>
      </c>
      <c r="F1640" s="109">
        <v>100</v>
      </c>
    </row>
    <row r="1641" spans="1:6">
      <c r="A1641" s="109">
        <v>3250</v>
      </c>
      <c r="B1641" s="109">
        <v>3250</v>
      </c>
      <c r="C1641" s="109">
        <v>21703</v>
      </c>
      <c r="D1641" s="109" t="s">
        <v>203</v>
      </c>
      <c r="E1641" s="109">
        <v>1</v>
      </c>
      <c r="F1641" s="109">
        <v>100</v>
      </c>
    </row>
    <row r="1642" spans="1:6">
      <c r="A1642" s="109">
        <v>3251</v>
      </c>
      <c r="B1642" s="109">
        <v>3251</v>
      </c>
      <c r="C1642" s="109">
        <v>21703</v>
      </c>
      <c r="D1642" s="109" t="s">
        <v>203</v>
      </c>
      <c r="E1642" s="109">
        <v>1</v>
      </c>
      <c r="F1642" s="109">
        <v>100</v>
      </c>
    </row>
    <row r="1643" spans="1:6">
      <c r="A1643" s="109">
        <v>3254</v>
      </c>
      <c r="B1643" s="109">
        <v>3254</v>
      </c>
      <c r="C1643" s="109">
        <v>21703</v>
      </c>
      <c r="D1643" s="109" t="s">
        <v>203</v>
      </c>
      <c r="E1643" s="109">
        <v>1</v>
      </c>
      <c r="F1643" s="109">
        <v>100</v>
      </c>
    </row>
    <row r="1644" spans="1:6">
      <c r="A1644" s="109">
        <v>3260</v>
      </c>
      <c r="B1644" s="109">
        <v>3260</v>
      </c>
      <c r="C1644" s="109">
        <v>21703</v>
      </c>
      <c r="D1644" s="109" t="s">
        <v>203</v>
      </c>
      <c r="E1644" s="109">
        <v>0.99995959999999995</v>
      </c>
      <c r="F1644" s="109">
        <v>99.995955699999996</v>
      </c>
    </row>
    <row r="1645" spans="1:6">
      <c r="A1645" s="109">
        <v>3264</v>
      </c>
      <c r="B1645" s="109">
        <v>3264</v>
      </c>
      <c r="C1645" s="109">
        <v>21703</v>
      </c>
      <c r="D1645" s="109" t="s">
        <v>203</v>
      </c>
      <c r="E1645" s="109">
        <v>0.9999458</v>
      </c>
      <c r="F1645" s="109">
        <v>99.994582600000001</v>
      </c>
    </row>
    <row r="1646" spans="1:6">
      <c r="A1646" s="109">
        <v>3265</v>
      </c>
      <c r="B1646" s="109">
        <v>3265</v>
      </c>
      <c r="C1646" s="109">
        <v>21703</v>
      </c>
      <c r="D1646" s="109" t="s">
        <v>203</v>
      </c>
      <c r="E1646" s="109">
        <v>0.31499850000000001</v>
      </c>
      <c r="F1646" s="109">
        <v>31.4998465</v>
      </c>
    </row>
    <row r="1647" spans="1:6">
      <c r="A1647" s="109">
        <v>3265</v>
      </c>
      <c r="B1647" s="109">
        <v>3265</v>
      </c>
      <c r="C1647" s="109">
        <v>21704</v>
      </c>
      <c r="D1647" s="109" t="s">
        <v>204</v>
      </c>
      <c r="E1647" s="109">
        <v>0.68500150000000004</v>
      </c>
      <c r="F1647" s="109">
        <v>68.500153499999996</v>
      </c>
    </row>
    <row r="1648" spans="1:6">
      <c r="A1648" s="109">
        <v>3266</v>
      </c>
      <c r="B1648" s="109">
        <v>3266</v>
      </c>
      <c r="C1648" s="109">
        <v>21703</v>
      </c>
      <c r="D1648" s="109" t="s">
        <v>203</v>
      </c>
      <c r="E1648" s="109">
        <v>1</v>
      </c>
      <c r="F1648" s="109">
        <v>100</v>
      </c>
    </row>
    <row r="1649" spans="1:6">
      <c r="A1649" s="109">
        <v>3267</v>
      </c>
      <c r="B1649" s="109">
        <v>3267</v>
      </c>
      <c r="C1649" s="109">
        <v>21703</v>
      </c>
      <c r="D1649" s="109" t="s">
        <v>203</v>
      </c>
      <c r="E1649" s="109">
        <v>1</v>
      </c>
      <c r="F1649" s="109">
        <v>100</v>
      </c>
    </row>
    <row r="1650" spans="1:6">
      <c r="A1650" s="109">
        <v>3268</v>
      </c>
      <c r="B1650" s="109">
        <v>3268</v>
      </c>
      <c r="C1650" s="109">
        <v>21703</v>
      </c>
      <c r="D1650" s="109" t="s">
        <v>203</v>
      </c>
      <c r="E1650" s="109">
        <v>0.73939569999999999</v>
      </c>
      <c r="F1650" s="109">
        <v>73.939569199999994</v>
      </c>
    </row>
    <row r="1651" spans="1:6">
      <c r="A1651" s="109">
        <v>3268</v>
      </c>
      <c r="B1651" s="109">
        <v>3268</v>
      </c>
      <c r="C1651" s="109">
        <v>21704</v>
      </c>
      <c r="D1651" s="109" t="s">
        <v>204</v>
      </c>
      <c r="E1651" s="109">
        <v>0.26043749999999999</v>
      </c>
      <c r="F1651" s="109">
        <v>26.043748699999998</v>
      </c>
    </row>
    <row r="1652" spans="1:6">
      <c r="A1652" s="109">
        <v>3269</v>
      </c>
      <c r="B1652" s="109">
        <v>3269</v>
      </c>
      <c r="C1652" s="109">
        <v>21703</v>
      </c>
      <c r="D1652" s="109" t="s">
        <v>203</v>
      </c>
      <c r="E1652" s="109">
        <v>0.99924990000000002</v>
      </c>
      <c r="F1652" s="109">
        <v>99.924992599999996</v>
      </c>
    </row>
    <row r="1653" spans="1:6">
      <c r="A1653" s="109">
        <v>3270</v>
      </c>
      <c r="B1653" s="109">
        <v>3270</v>
      </c>
      <c r="C1653" s="109">
        <v>21703</v>
      </c>
      <c r="D1653" s="109" t="s">
        <v>203</v>
      </c>
      <c r="E1653" s="109">
        <v>0.54781860000000004</v>
      </c>
      <c r="F1653" s="109">
        <v>54.781858200000002</v>
      </c>
    </row>
    <row r="1654" spans="1:6">
      <c r="A1654" s="109">
        <v>3270</v>
      </c>
      <c r="B1654" s="109">
        <v>3270</v>
      </c>
      <c r="C1654" s="109">
        <v>21704</v>
      </c>
      <c r="D1654" s="109" t="s">
        <v>204</v>
      </c>
      <c r="E1654" s="109">
        <v>0.4489939</v>
      </c>
      <c r="F1654" s="109">
        <v>44.899391299999998</v>
      </c>
    </row>
    <row r="1655" spans="1:6">
      <c r="A1655" s="109">
        <v>3271</v>
      </c>
      <c r="B1655" s="109">
        <v>3271</v>
      </c>
      <c r="C1655" s="109">
        <v>21501</v>
      </c>
      <c r="D1655" s="109" t="s">
        <v>196</v>
      </c>
      <c r="E1655" s="109">
        <v>7.7024300000000004E-2</v>
      </c>
      <c r="F1655" s="109">
        <v>7.7024292000000001</v>
      </c>
    </row>
    <row r="1656" spans="1:6">
      <c r="A1656" s="109">
        <v>3271</v>
      </c>
      <c r="B1656" s="109">
        <v>3271</v>
      </c>
      <c r="C1656" s="109">
        <v>21703</v>
      </c>
      <c r="D1656" s="109" t="s">
        <v>203</v>
      </c>
      <c r="E1656" s="109">
        <v>0.1002165</v>
      </c>
      <c r="F1656" s="109">
        <v>10.021647</v>
      </c>
    </row>
    <row r="1657" spans="1:6">
      <c r="A1657" s="109">
        <v>3271</v>
      </c>
      <c r="B1657" s="109">
        <v>3271</v>
      </c>
      <c r="C1657" s="109">
        <v>21704</v>
      </c>
      <c r="D1657" s="109" t="s">
        <v>204</v>
      </c>
      <c r="E1657" s="109">
        <v>0.82275920000000002</v>
      </c>
      <c r="F1657" s="109">
        <v>82.275923800000001</v>
      </c>
    </row>
    <row r="1658" spans="1:6">
      <c r="A1658" s="109">
        <v>3272</v>
      </c>
      <c r="B1658" s="109">
        <v>3272</v>
      </c>
      <c r="C1658" s="109">
        <v>21501</v>
      </c>
      <c r="D1658" s="109" t="s">
        <v>196</v>
      </c>
      <c r="E1658" s="109">
        <v>5.8998099999999998E-2</v>
      </c>
      <c r="F1658" s="109">
        <v>5.8998096999999996</v>
      </c>
    </row>
    <row r="1659" spans="1:6">
      <c r="A1659" s="109">
        <v>3272</v>
      </c>
      <c r="B1659" s="109">
        <v>3272</v>
      </c>
      <c r="C1659" s="109">
        <v>21704</v>
      </c>
      <c r="D1659" s="109" t="s">
        <v>204</v>
      </c>
      <c r="E1659" s="109">
        <v>0.94100189999999995</v>
      </c>
      <c r="F1659" s="109">
        <v>94.100190299999994</v>
      </c>
    </row>
    <row r="1660" spans="1:6">
      <c r="A1660" s="109">
        <v>3273</v>
      </c>
      <c r="B1660" s="109">
        <v>3273</v>
      </c>
      <c r="C1660" s="109">
        <v>21704</v>
      </c>
      <c r="D1660" s="109" t="s">
        <v>204</v>
      </c>
      <c r="E1660" s="109">
        <v>1</v>
      </c>
      <c r="F1660" s="109">
        <v>100</v>
      </c>
    </row>
    <row r="1661" spans="1:6">
      <c r="A1661" s="109">
        <v>3274</v>
      </c>
      <c r="B1661" s="109">
        <v>3274</v>
      </c>
      <c r="C1661" s="109">
        <v>21701</v>
      </c>
      <c r="D1661" s="109" t="s">
        <v>202</v>
      </c>
      <c r="E1661" s="109">
        <v>9.8575999999999993E-3</v>
      </c>
      <c r="F1661" s="109">
        <v>0.98576330000000001</v>
      </c>
    </row>
    <row r="1662" spans="1:6">
      <c r="A1662" s="109">
        <v>3274</v>
      </c>
      <c r="B1662" s="109">
        <v>3274</v>
      </c>
      <c r="C1662" s="109">
        <v>21704</v>
      </c>
      <c r="D1662" s="109" t="s">
        <v>204</v>
      </c>
      <c r="E1662" s="109">
        <v>0.99014239999999998</v>
      </c>
      <c r="F1662" s="109">
        <v>99.014236699999998</v>
      </c>
    </row>
    <row r="1663" spans="1:6">
      <c r="A1663" s="109">
        <v>3275</v>
      </c>
      <c r="B1663" s="109">
        <v>3275</v>
      </c>
      <c r="C1663" s="109">
        <v>21704</v>
      </c>
      <c r="D1663" s="109" t="s">
        <v>204</v>
      </c>
      <c r="E1663" s="109">
        <v>1</v>
      </c>
      <c r="F1663" s="109">
        <v>100</v>
      </c>
    </row>
    <row r="1664" spans="1:6">
      <c r="A1664" s="109">
        <v>3276</v>
      </c>
      <c r="B1664" s="109">
        <v>3276</v>
      </c>
      <c r="C1664" s="109">
        <v>21704</v>
      </c>
      <c r="D1664" s="109" t="s">
        <v>204</v>
      </c>
      <c r="E1664" s="109">
        <v>1</v>
      </c>
      <c r="F1664" s="109">
        <v>100</v>
      </c>
    </row>
    <row r="1665" spans="1:6">
      <c r="A1665" s="109">
        <v>3277</v>
      </c>
      <c r="B1665" s="109">
        <v>3277</v>
      </c>
      <c r="C1665" s="109">
        <v>21704</v>
      </c>
      <c r="D1665" s="109" t="s">
        <v>204</v>
      </c>
      <c r="E1665" s="109">
        <v>0.9996427</v>
      </c>
      <c r="F1665" s="109">
        <v>99.964267000000007</v>
      </c>
    </row>
    <row r="1666" spans="1:6">
      <c r="A1666" s="109">
        <v>3278</v>
      </c>
      <c r="B1666" s="109">
        <v>3278</v>
      </c>
      <c r="C1666" s="109">
        <v>21704</v>
      </c>
      <c r="D1666" s="109" t="s">
        <v>204</v>
      </c>
      <c r="E1666" s="109">
        <v>1</v>
      </c>
      <c r="F1666" s="109">
        <v>100</v>
      </c>
    </row>
    <row r="1667" spans="1:6">
      <c r="A1667" s="109">
        <v>3279</v>
      </c>
      <c r="B1667" s="109">
        <v>3279</v>
      </c>
      <c r="C1667" s="109">
        <v>21704</v>
      </c>
      <c r="D1667" s="109" t="s">
        <v>204</v>
      </c>
      <c r="E1667" s="109">
        <v>1</v>
      </c>
      <c r="F1667" s="109">
        <v>100</v>
      </c>
    </row>
    <row r="1668" spans="1:6">
      <c r="A1668" s="109">
        <v>3280</v>
      </c>
      <c r="B1668" s="109">
        <v>3280</v>
      </c>
      <c r="C1668" s="109">
        <v>21704</v>
      </c>
      <c r="D1668" s="109" t="s">
        <v>204</v>
      </c>
      <c r="E1668" s="109">
        <v>0.99873789999999996</v>
      </c>
      <c r="F1668" s="109">
        <v>99.8737943</v>
      </c>
    </row>
    <row r="1669" spans="1:6">
      <c r="A1669" s="109">
        <v>3281</v>
      </c>
      <c r="B1669" s="109">
        <v>3281</v>
      </c>
      <c r="C1669" s="109">
        <v>21704</v>
      </c>
      <c r="D1669" s="109" t="s">
        <v>204</v>
      </c>
      <c r="E1669" s="109">
        <v>1</v>
      </c>
      <c r="F1669" s="109">
        <v>100</v>
      </c>
    </row>
    <row r="1670" spans="1:6">
      <c r="A1670" s="109">
        <v>3282</v>
      </c>
      <c r="B1670" s="109">
        <v>3282</v>
      </c>
      <c r="C1670" s="109">
        <v>21704</v>
      </c>
      <c r="D1670" s="109" t="s">
        <v>204</v>
      </c>
      <c r="E1670" s="109">
        <v>0.99973659999999998</v>
      </c>
      <c r="F1670" s="109">
        <v>99.973664400000004</v>
      </c>
    </row>
    <row r="1671" spans="1:6">
      <c r="A1671" s="109">
        <v>3283</v>
      </c>
      <c r="B1671" s="109">
        <v>3283</v>
      </c>
      <c r="C1671" s="109">
        <v>21704</v>
      </c>
      <c r="D1671" s="109" t="s">
        <v>204</v>
      </c>
      <c r="E1671" s="109">
        <v>0.99987510000000002</v>
      </c>
      <c r="F1671" s="109">
        <v>99.9875069</v>
      </c>
    </row>
    <row r="1672" spans="1:6">
      <c r="A1672" s="109">
        <v>3284</v>
      </c>
      <c r="B1672" s="109">
        <v>3284</v>
      </c>
      <c r="C1672" s="109">
        <v>21704</v>
      </c>
      <c r="D1672" s="109" t="s">
        <v>204</v>
      </c>
      <c r="E1672" s="109">
        <v>0.99846290000000004</v>
      </c>
      <c r="F1672" s="109">
        <v>99.846291600000001</v>
      </c>
    </row>
    <row r="1673" spans="1:6">
      <c r="A1673" s="109">
        <v>3285</v>
      </c>
      <c r="B1673" s="109">
        <v>3285</v>
      </c>
      <c r="C1673" s="109">
        <v>21701</v>
      </c>
      <c r="D1673" s="109" t="s">
        <v>202</v>
      </c>
      <c r="E1673" s="109">
        <v>0.35479040000000001</v>
      </c>
      <c r="F1673" s="109">
        <v>35.479036299999997</v>
      </c>
    </row>
    <row r="1674" spans="1:6">
      <c r="A1674" s="109">
        <v>3285</v>
      </c>
      <c r="B1674" s="109">
        <v>3285</v>
      </c>
      <c r="C1674" s="109">
        <v>21704</v>
      </c>
      <c r="D1674" s="109" t="s">
        <v>204</v>
      </c>
      <c r="E1674" s="109">
        <v>0.64456250000000004</v>
      </c>
      <c r="F1674" s="109">
        <v>64.456246199999995</v>
      </c>
    </row>
    <row r="1675" spans="1:6">
      <c r="A1675" s="109">
        <v>3286</v>
      </c>
      <c r="B1675" s="109">
        <v>3286</v>
      </c>
      <c r="C1675" s="109">
        <v>21701</v>
      </c>
      <c r="D1675" s="109" t="s">
        <v>202</v>
      </c>
      <c r="E1675" s="109">
        <v>1.0426299999999999E-2</v>
      </c>
      <c r="F1675" s="109">
        <v>1.0426313</v>
      </c>
    </row>
    <row r="1676" spans="1:6">
      <c r="A1676" s="109">
        <v>3286</v>
      </c>
      <c r="B1676" s="109">
        <v>3286</v>
      </c>
      <c r="C1676" s="109">
        <v>21704</v>
      </c>
      <c r="D1676" s="109" t="s">
        <v>204</v>
      </c>
      <c r="E1676" s="109">
        <v>0.9895737</v>
      </c>
      <c r="F1676" s="109">
        <v>98.957368700000004</v>
      </c>
    </row>
    <row r="1677" spans="1:6">
      <c r="A1677" s="109">
        <v>3287</v>
      </c>
      <c r="B1677" s="109">
        <v>3287</v>
      </c>
      <c r="C1677" s="109">
        <v>21704</v>
      </c>
      <c r="D1677" s="109" t="s">
        <v>204</v>
      </c>
      <c r="E1677" s="109">
        <v>0.99995409999999996</v>
      </c>
      <c r="F1677" s="109">
        <v>99.995414199999999</v>
      </c>
    </row>
    <row r="1678" spans="1:6">
      <c r="A1678" s="109">
        <v>3289</v>
      </c>
      <c r="B1678" s="109">
        <v>3289</v>
      </c>
      <c r="C1678" s="109">
        <v>21701</v>
      </c>
      <c r="D1678" s="109" t="s">
        <v>202</v>
      </c>
      <c r="E1678" s="109">
        <v>0.77717080000000005</v>
      </c>
      <c r="F1678" s="109">
        <v>77.717083900000006</v>
      </c>
    </row>
    <row r="1679" spans="1:6">
      <c r="A1679" s="109">
        <v>3289</v>
      </c>
      <c r="B1679" s="109">
        <v>3289</v>
      </c>
      <c r="C1679" s="109">
        <v>21704</v>
      </c>
      <c r="D1679" s="109" t="s">
        <v>204</v>
      </c>
      <c r="E1679" s="109">
        <v>0.22282920000000001</v>
      </c>
      <c r="F1679" s="109">
        <v>22.282916100000001</v>
      </c>
    </row>
    <row r="1680" spans="1:6">
      <c r="A1680" s="109">
        <v>3292</v>
      </c>
      <c r="B1680" s="109">
        <v>3292</v>
      </c>
      <c r="C1680" s="109">
        <v>21701</v>
      </c>
      <c r="D1680" s="109" t="s">
        <v>202</v>
      </c>
      <c r="E1680" s="109">
        <v>0.9990272</v>
      </c>
      <c r="F1680" s="109">
        <v>99.902718300000004</v>
      </c>
    </row>
    <row r="1681" spans="1:6">
      <c r="A1681" s="109">
        <v>3293</v>
      </c>
      <c r="B1681" s="109">
        <v>3293</v>
      </c>
      <c r="C1681" s="109">
        <v>21501</v>
      </c>
      <c r="D1681" s="109" t="s">
        <v>196</v>
      </c>
      <c r="E1681" s="109">
        <v>0.25536690000000001</v>
      </c>
      <c r="F1681" s="109">
        <v>25.536686899999999</v>
      </c>
    </row>
    <row r="1682" spans="1:6">
      <c r="A1682" s="109">
        <v>3293</v>
      </c>
      <c r="B1682" s="109">
        <v>3293</v>
      </c>
      <c r="C1682" s="109">
        <v>21701</v>
      </c>
      <c r="D1682" s="109" t="s">
        <v>202</v>
      </c>
      <c r="E1682" s="109">
        <v>0.56075220000000003</v>
      </c>
      <c r="F1682" s="109">
        <v>56.0752247</v>
      </c>
    </row>
    <row r="1683" spans="1:6">
      <c r="A1683" s="109">
        <v>3293</v>
      </c>
      <c r="B1683" s="109">
        <v>3293</v>
      </c>
      <c r="C1683" s="109">
        <v>21704</v>
      </c>
      <c r="D1683" s="109" t="s">
        <v>204</v>
      </c>
      <c r="E1683" s="109">
        <v>0.18388090000000001</v>
      </c>
      <c r="F1683" s="109">
        <v>18.3880883</v>
      </c>
    </row>
    <row r="1684" spans="1:6">
      <c r="A1684" s="109">
        <v>3294</v>
      </c>
      <c r="B1684" s="109">
        <v>3294</v>
      </c>
      <c r="C1684" s="109">
        <v>21501</v>
      </c>
      <c r="D1684" s="109" t="s">
        <v>196</v>
      </c>
      <c r="E1684" s="109">
        <v>7.0600000000000003E-3</v>
      </c>
      <c r="F1684" s="109">
        <v>0.70599710000000004</v>
      </c>
    </row>
    <row r="1685" spans="1:6">
      <c r="A1685" s="109">
        <v>3294</v>
      </c>
      <c r="B1685" s="109">
        <v>3294</v>
      </c>
      <c r="C1685" s="109">
        <v>21701</v>
      </c>
      <c r="D1685" s="109" t="s">
        <v>202</v>
      </c>
      <c r="E1685" s="109">
        <v>0.99292910000000001</v>
      </c>
      <c r="F1685" s="109">
        <v>99.292907600000007</v>
      </c>
    </row>
    <row r="1686" spans="1:6">
      <c r="A1686" s="109">
        <v>3300</v>
      </c>
      <c r="B1686" s="109">
        <v>3300</v>
      </c>
      <c r="C1686" s="109">
        <v>21701</v>
      </c>
      <c r="D1686" s="109" t="s">
        <v>202</v>
      </c>
      <c r="E1686" s="109">
        <v>1</v>
      </c>
      <c r="F1686" s="109">
        <v>100</v>
      </c>
    </row>
    <row r="1687" spans="1:6">
      <c r="A1687" s="109">
        <v>3301</v>
      </c>
      <c r="B1687" s="109">
        <v>3301</v>
      </c>
      <c r="C1687" s="109">
        <v>21701</v>
      </c>
      <c r="D1687" s="109" t="s">
        <v>202</v>
      </c>
      <c r="E1687" s="109">
        <v>0.92021699999999995</v>
      </c>
      <c r="F1687" s="109">
        <v>92.0217028</v>
      </c>
    </row>
    <row r="1688" spans="1:6">
      <c r="A1688" s="109">
        <v>3301</v>
      </c>
      <c r="B1688" s="109">
        <v>3301</v>
      </c>
      <c r="C1688" s="109">
        <v>21704</v>
      </c>
      <c r="D1688" s="109" t="s">
        <v>204</v>
      </c>
      <c r="E1688" s="109">
        <v>7.9783000000000007E-2</v>
      </c>
      <c r="F1688" s="109">
        <v>7.9782972000000001</v>
      </c>
    </row>
    <row r="1689" spans="1:6">
      <c r="A1689" s="109">
        <v>3302</v>
      </c>
      <c r="B1689" s="109">
        <v>3302</v>
      </c>
      <c r="C1689" s="109">
        <v>21701</v>
      </c>
      <c r="D1689" s="109" t="s">
        <v>202</v>
      </c>
      <c r="E1689" s="109">
        <v>1</v>
      </c>
      <c r="F1689" s="109">
        <v>100</v>
      </c>
    </row>
    <row r="1690" spans="1:6">
      <c r="A1690" s="109">
        <v>3303</v>
      </c>
      <c r="B1690" s="109">
        <v>3303</v>
      </c>
      <c r="C1690" s="109">
        <v>21701</v>
      </c>
      <c r="D1690" s="109" t="s">
        <v>202</v>
      </c>
      <c r="E1690" s="109">
        <v>0.99639659999999997</v>
      </c>
      <c r="F1690" s="109">
        <v>99.639657799999995</v>
      </c>
    </row>
    <row r="1691" spans="1:6">
      <c r="A1691" s="109">
        <v>3303</v>
      </c>
      <c r="B1691" s="109">
        <v>3303</v>
      </c>
      <c r="C1691" s="109">
        <v>21704</v>
      </c>
      <c r="D1691" s="109" t="s">
        <v>204</v>
      </c>
      <c r="E1691" s="109">
        <v>3.6034000000000001E-3</v>
      </c>
      <c r="F1691" s="109">
        <v>0.3603422</v>
      </c>
    </row>
    <row r="1692" spans="1:6">
      <c r="A1692" s="109">
        <v>3304</v>
      </c>
      <c r="B1692" s="109">
        <v>3304</v>
      </c>
      <c r="C1692" s="109">
        <v>21701</v>
      </c>
      <c r="D1692" s="109" t="s">
        <v>202</v>
      </c>
      <c r="E1692" s="109">
        <v>0.90212990000000004</v>
      </c>
      <c r="F1692" s="109">
        <v>90.212992700000001</v>
      </c>
    </row>
    <row r="1693" spans="1:6">
      <c r="A1693" s="109">
        <v>3304</v>
      </c>
      <c r="B1693" s="109">
        <v>3304</v>
      </c>
      <c r="C1693" s="109">
        <v>21704</v>
      </c>
      <c r="D1693" s="109" t="s">
        <v>204</v>
      </c>
      <c r="E1693" s="109">
        <v>9.7870100000000002E-2</v>
      </c>
      <c r="F1693" s="109">
        <v>9.7870073000000009</v>
      </c>
    </row>
    <row r="1694" spans="1:6">
      <c r="A1694" s="109">
        <v>3305</v>
      </c>
      <c r="B1694" s="109">
        <v>3305</v>
      </c>
      <c r="C1694" s="109">
        <v>21701</v>
      </c>
      <c r="D1694" s="109" t="s">
        <v>202</v>
      </c>
      <c r="E1694" s="109">
        <v>0.99820929999999997</v>
      </c>
      <c r="F1694" s="109">
        <v>99.820934600000001</v>
      </c>
    </row>
    <row r="1695" spans="1:6">
      <c r="A1695" s="109">
        <v>3309</v>
      </c>
      <c r="B1695" s="109">
        <v>3309</v>
      </c>
      <c r="C1695" s="109">
        <v>21701</v>
      </c>
      <c r="D1695" s="109" t="s">
        <v>202</v>
      </c>
      <c r="E1695" s="109">
        <v>1</v>
      </c>
      <c r="F1695" s="109">
        <v>100</v>
      </c>
    </row>
    <row r="1696" spans="1:6">
      <c r="A1696" s="109">
        <v>3310</v>
      </c>
      <c r="B1696" s="109">
        <v>3310</v>
      </c>
      <c r="C1696" s="109">
        <v>21701</v>
      </c>
      <c r="D1696" s="109" t="s">
        <v>202</v>
      </c>
      <c r="E1696" s="109">
        <v>1</v>
      </c>
      <c r="F1696" s="109">
        <v>100</v>
      </c>
    </row>
    <row r="1697" spans="1:6">
      <c r="A1697" s="109">
        <v>3311</v>
      </c>
      <c r="B1697" s="109">
        <v>3311</v>
      </c>
      <c r="C1697" s="109">
        <v>21701</v>
      </c>
      <c r="D1697" s="109" t="s">
        <v>202</v>
      </c>
      <c r="E1697" s="109">
        <v>1</v>
      </c>
      <c r="F1697" s="109">
        <v>100</v>
      </c>
    </row>
    <row r="1698" spans="1:6">
      <c r="A1698" s="109">
        <v>3312</v>
      </c>
      <c r="B1698" s="109">
        <v>3312</v>
      </c>
      <c r="C1698" s="109">
        <v>21501</v>
      </c>
      <c r="D1698" s="109" t="s">
        <v>196</v>
      </c>
      <c r="E1698" s="109">
        <v>0.34701120000000002</v>
      </c>
      <c r="F1698" s="109">
        <v>34.701115600000001</v>
      </c>
    </row>
    <row r="1699" spans="1:6">
      <c r="A1699" s="109">
        <v>3312</v>
      </c>
      <c r="B1699" s="109">
        <v>3312</v>
      </c>
      <c r="C1699" s="109">
        <v>21701</v>
      </c>
      <c r="D1699" s="109" t="s">
        <v>202</v>
      </c>
      <c r="E1699" s="109">
        <v>0.65286540000000004</v>
      </c>
      <c r="F1699" s="109">
        <v>65.286540000000002</v>
      </c>
    </row>
    <row r="1700" spans="1:6">
      <c r="A1700" s="109">
        <v>3312</v>
      </c>
      <c r="B1700" s="109">
        <v>3312</v>
      </c>
      <c r="C1700" s="109">
        <v>40702</v>
      </c>
      <c r="D1700" s="109" t="s">
        <v>313</v>
      </c>
      <c r="E1700" s="109">
        <v>1.2339999999999999E-4</v>
      </c>
      <c r="F1700" s="109">
        <v>1.23444E-2</v>
      </c>
    </row>
    <row r="1701" spans="1:6">
      <c r="A1701" s="109">
        <v>3314</v>
      </c>
      <c r="B1701" s="109">
        <v>3314</v>
      </c>
      <c r="C1701" s="109">
        <v>21501</v>
      </c>
      <c r="D1701" s="109" t="s">
        <v>196</v>
      </c>
      <c r="E1701" s="109">
        <v>3.9991800000000001E-2</v>
      </c>
      <c r="F1701" s="109">
        <v>3.9991758000000002</v>
      </c>
    </row>
    <row r="1702" spans="1:6">
      <c r="A1702" s="109">
        <v>3314</v>
      </c>
      <c r="B1702" s="109">
        <v>3314</v>
      </c>
      <c r="C1702" s="109">
        <v>21701</v>
      </c>
      <c r="D1702" s="109" t="s">
        <v>202</v>
      </c>
      <c r="E1702" s="109">
        <v>0.96000819999999998</v>
      </c>
      <c r="F1702" s="109">
        <v>96.000824199999997</v>
      </c>
    </row>
    <row r="1703" spans="1:6">
      <c r="A1703" s="109">
        <v>3315</v>
      </c>
      <c r="B1703" s="109">
        <v>3315</v>
      </c>
      <c r="C1703" s="109">
        <v>21501</v>
      </c>
      <c r="D1703" s="109" t="s">
        <v>196</v>
      </c>
      <c r="E1703" s="109">
        <v>8.0032999999999997E-3</v>
      </c>
      <c r="F1703" s="109">
        <v>0.80033120000000002</v>
      </c>
    </row>
    <row r="1704" spans="1:6">
      <c r="A1704" s="109">
        <v>3315</v>
      </c>
      <c r="B1704" s="109">
        <v>3315</v>
      </c>
      <c r="C1704" s="109">
        <v>21701</v>
      </c>
      <c r="D1704" s="109" t="s">
        <v>202</v>
      </c>
      <c r="E1704" s="109">
        <v>0.99199669999999995</v>
      </c>
      <c r="F1704" s="109">
        <v>99.199668799999998</v>
      </c>
    </row>
    <row r="1705" spans="1:6">
      <c r="A1705" s="109">
        <v>3317</v>
      </c>
      <c r="B1705" s="109">
        <v>3317</v>
      </c>
      <c r="C1705" s="109">
        <v>21501</v>
      </c>
      <c r="D1705" s="109" t="s">
        <v>196</v>
      </c>
      <c r="E1705" s="109">
        <v>0.73838769999999998</v>
      </c>
      <c r="F1705" s="109">
        <v>73.838765199999997</v>
      </c>
    </row>
    <row r="1706" spans="1:6">
      <c r="A1706" s="109">
        <v>3317</v>
      </c>
      <c r="B1706" s="109">
        <v>3317</v>
      </c>
      <c r="C1706" s="109">
        <v>21701</v>
      </c>
      <c r="D1706" s="109" t="s">
        <v>202</v>
      </c>
      <c r="E1706" s="109">
        <v>0.26161230000000002</v>
      </c>
      <c r="F1706" s="109">
        <v>26.161234799999999</v>
      </c>
    </row>
    <row r="1707" spans="1:6">
      <c r="A1707" s="109">
        <v>3318</v>
      </c>
      <c r="B1707" s="109">
        <v>3318</v>
      </c>
      <c r="C1707" s="109">
        <v>21501</v>
      </c>
      <c r="D1707" s="109" t="s">
        <v>196</v>
      </c>
      <c r="E1707" s="109">
        <v>0.99968630000000003</v>
      </c>
      <c r="F1707" s="109">
        <v>99.968632600000007</v>
      </c>
    </row>
    <row r="1708" spans="1:6">
      <c r="A1708" s="109">
        <v>3318</v>
      </c>
      <c r="B1708" s="109">
        <v>3318</v>
      </c>
      <c r="C1708" s="109">
        <v>40702</v>
      </c>
      <c r="D1708" s="109" t="s">
        <v>313</v>
      </c>
      <c r="E1708" s="109">
        <v>3.1369999999999998E-4</v>
      </c>
      <c r="F1708" s="109">
        <v>3.1366499999999999E-2</v>
      </c>
    </row>
    <row r="1709" spans="1:6">
      <c r="A1709" s="109">
        <v>3319</v>
      </c>
      <c r="B1709" s="109">
        <v>3319</v>
      </c>
      <c r="C1709" s="109">
        <v>21501</v>
      </c>
      <c r="D1709" s="109" t="s">
        <v>196</v>
      </c>
      <c r="E1709" s="109">
        <v>0.99893779999999999</v>
      </c>
      <c r="F1709" s="109">
        <v>99.893783799999994</v>
      </c>
    </row>
    <row r="1710" spans="1:6">
      <c r="A1710" s="109">
        <v>3319</v>
      </c>
      <c r="B1710" s="109">
        <v>3319</v>
      </c>
      <c r="C1710" s="109">
        <v>40702</v>
      </c>
      <c r="D1710" s="109" t="s">
        <v>313</v>
      </c>
      <c r="E1710" s="109">
        <v>1.0621999999999999E-3</v>
      </c>
      <c r="F1710" s="109">
        <v>0.1062162</v>
      </c>
    </row>
    <row r="1711" spans="1:6">
      <c r="A1711" s="109">
        <v>3321</v>
      </c>
      <c r="B1711" s="109">
        <v>3321</v>
      </c>
      <c r="C1711" s="109">
        <v>20301</v>
      </c>
      <c r="D1711" s="109" t="s">
        <v>145</v>
      </c>
      <c r="E1711" s="109">
        <v>0.88509249999999995</v>
      </c>
      <c r="F1711" s="109">
        <v>88.509254600000006</v>
      </c>
    </row>
    <row r="1712" spans="1:6">
      <c r="A1712" s="109">
        <v>3321</v>
      </c>
      <c r="B1712" s="109">
        <v>3321</v>
      </c>
      <c r="C1712" s="109">
        <v>21703</v>
      </c>
      <c r="D1712" s="109" t="s">
        <v>203</v>
      </c>
      <c r="E1712" s="109">
        <v>0.1149075</v>
      </c>
      <c r="F1712" s="109">
        <v>11.4907454</v>
      </c>
    </row>
    <row r="1713" spans="1:6">
      <c r="A1713" s="109">
        <v>3322</v>
      </c>
      <c r="B1713" s="109">
        <v>3322</v>
      </c>
      <c r="C1713" s="109">
        <v>20301</v>
      </c>
      <c r="D1713" s="109" t="s">
        <v>145</v>
      </c>
      <c r="E1713" s="109">
        <v>0.3862891</v>
      </c>
      <c r="F1713" s="109">
        <v>38.628912999999997</v>
      </c>
    </row>
    <row r="1714" spans="1:6">
      <c r="A1714" s="109">
        <v>3322</v>
      </c>
      <c r="B1714" s="109">
        <v>3322</v>
      </c>
      <c r="C1714" s="109">
        <v>21703</v>
      </c>
      <c r="D1714" s="109" t="s">
        <v>203</v>
      </c>
      <c r="E1714" s="109">
        <v>0.61368480000000003</v>
      </c>
      <c r="F1714" s="109">
        <v>61.368478699999997</v>
      </c>
    </row>
    <row r="1715" spans="1:6">
      <c r="A1715" s="109">
        <v>3323</v>
      </c>
      <c r="B1715" s="109">
        <v>3323</v>
      </c>
      <c r="C1715" s="109">
        <v>20103</v>
      </c>
      <c r="D1715" s="109" t="s">
        <v>141</v>
      </c>
      <c r="E1715" s="109">
        <v>4.1429599999999997E-2</v>
      </c>
      <c r="F1715" s="109">
        <v>4.1429647000000003</v>
      </c>
    </row>
    <row r="1716" spans="1:6">
      <c r="A1716" s="109">
        <v>3323</v>
      </c>
      <c r="B1716" s="109">
        <v>3323</v>
      </c>
      <c r="C1716" s="109">
        <v>21703</v>
      </c>
      <c r="D1716" s="109" t="s">
        <v>203</v>
      </c>
      <c r="E1716" s="109">
        <v>0.95857040000000004</v>
      </c>
      <c r="F1716" s="109">
        <v>95.857035300000007</v>
      </c>
    </row>
    <row r="1717" spans="1:6">
      <c r="A1717" s="109">
        <v>3324</v>
      </c>
      <c r="B1717" s="109">
        <v>3324</v>
      </c>
      <c r="C1717" s="109">
        <v>20103</v>
      </c>
      <c r="D1717" s="109" t="s">
        <v>141</v>
      </c>
      <c r="E1717" s="109">
        <v>1.0259000000000001E-2</v>
      </c>
      <c r="F1717" s="109">
        <v>1.0258963999999999</v>
      </c>
    </row>
    <row r="1718" spans="1:6">
      <c r="A1718" s="109">
        <v>3324</v>
      </c>
      <c r="B1718" s="109">
        <v>3324</v>
      </c>
      <c r="C1718" s="109">
        <v>21703</v>
      </c>
      <c r="D1718" s="109" t="s">
        <v>203</v>
      </c>
      <c r="E1718" s="109">
        <v>0.98974099999999998</v>
      </c>
      <c r="F1718" s="109">
        <v>98.974103600000007</v>
      </c>
    </row>
    <row r="1719" spans="1:6">
      <c r="A1719" s="109">
        <v>3325</v>
      </c>
      <c r="B1719" s="109">
        <v>3325</v>
      </c>
      <c r="C1719" s="109">
        <v>20103</v>
      </c>
      <c r="D1719" s="109" t="s">
        <v>141</v>
      </c>
      <c r="E1719" s="109">
        <v>2.5369999999999999E-4</v>
      </c>
      <c r="F1719" s="109">
        <v>2.5374399999999998E-2</v>
      </c>
    </row>
    <row r="1720" spans="1:6">
      <c r="A1720" s="109">
        <v>3325</v>
      </c>
      <c r="B1720" s="109">
        <v>3325</v>
      </c>
      <c r="C1720" s="109">
        <v>21501</v>
      </c>
      <c r="D1720" s="109" t="s">
        <v>196</v>
      </c>
      <c r="E1720" s="109">
        <v>1.3009999999999999E-4</v>
      </c>
      <c r="F1720" s="109">
        <v>1.30072E-2</v>
      </c>
    </row>
    <row r="1721" spans="1:6">
      <c r="A1721" s="109">
        <v>3325</v>
      </c>
      <c r="B1721" s="109">
        <v>3325</v>
      </c>
      <c r="C1721" s="109">
        <v>21703</v>
      </c>
      <c r="D1721" s="109" t="s">
        <v>203</v>
      </c>
      <c r="E1721" s="109">
        <v>0.99954909999999997</v>
      </c>
      <c r="F1721" s="109">
        <v>99.954906500000007</v>
      </c>
    </row>
    <row r="1722" spans="1:6">
      <c r="A1722" s="109">
        <v>3328</v>
      </c>
      <c r="B1722" s="109">
        <v>3328</v>
      </c>
      <c r="C1722" s="109">
        <v>20301</v>
      </c>
      <c r="D1722" s="109" t="s">
        <v>145</v>
      </c>
      <c r="E1722" s="109">
        <v>1</v>
      </c>
      <c r="F1722" s="109">
        <v>100</v>
      </c>
    </row>
    <row r="1723" spans="1:6">
      <c r="A1723" s="109">
        <v>3329</v>
      </c>
      <c r="B1723" s="109">
        <v>3329</v>
      </c>
      <c r="C1723" s="109">
        <v>20301</v>
      </c>
      <c r="D1723" s="109" t="s">
        <v>145</v>
      </c>
      <c r="E1723" s="109">
        <v>0.89020999999999995</v>
      </c>
      <c r="F1723" s="109">
        <v>89.020999700000004</v>
      </c>
    </row>
    <row r="1724" spans="1:6">
      <c r="A1724" s="109">
        <v>3329</v>
      </c>
      <c r="B1724" s="109">
        <v>3329</v>
      </c>
      <c r="C1724" s="109">
        <v>21703</v>
      </c>
      <c r="D1724" s="109" t="s">
        <v>203</v>
      </c>
      <c r="E1724" s="109">
        <v>0.10979</v>
      </c>
      <c r="F1724" s="109">
        <v>10.979000299999999</v>
      </c>
    </row>
    <row r="1725" spans="1:6">
      <c r="A1725" s="109">
        <v>3330</v>
      </c>
      <c r="B1725" s="109">
        <v>3330</v>
      </c>
      <c r="C1725" s="109">
        <v>20103</v>
      </c>
      <c r="D1725" s="109" t="s">
        <v>141</v>
      </c>
      <c r="E1725" s="109">
        <v>1.4100000000000001E-4</v>
      </c>
      <c r="F1725" s="109">
        <v>1.40993E-2</v>
      </c>
    </row>
    <row r="1726" spans="1:6">
      <c r="A1726" s="109">
        <v>3330</v>
      </c>
      <c r="B1726" s="109">
        <v>3330</v>
      </c>
      <c r="C1726" s="109">
        <v>20301</v>
      </c>
      <c r="D1726" s="109" t="s">
        <v>145</v>
      </c>
      <c r="E1726" s="109">
        <v>0.99985900000000005</v>
      </c>
      <c r="F1726" s="109">
        <v>99.985900700000002</v>
      </c>
    </row>
    <row r="1727" spans="1:6">
      <c r="A1727" s="109">
        <v>3331</v>
      </c>
      <c r="B1727" s="109">
        <v>3331</v>
      </c>
      <c r="C1727" s="109">
        <v>20301</v>
      </c>
      <c r="D1727" s="109" t="s">
        <v>145</v>
      </c>
      <c r="E1727" s="109">
        <v>0.99980270000000004</v>
      </c>
      <c r="F1727" s="109">
        <v>99.980267499999997</v>
      </c>
    </row>
    <row r="1728" spans="1:6">
      <c r="A1728" s="109">
        <v>3331</v>
      </c>
      <c r="B1728" s="109">
        <v>3331</v>
      </c>
      <c r="C1728" s="109">
        <v>20302</v>
      </c>
      <c r="D1728" s="109" t="s">
        <v>146</v>
      </c>
      <c r="E1728" s="109">
        <v>1.973E-4</v>
      </c>
      <c r="F1728" s="109">
        <v>1.97325E-2</v>
      </c>
    </row>
    <row r="1729" spans="1:6">
      <c r="A1729" s="109">
        <v>3332</v>
      </c>
      <c r="B1729" s="109">
        <v>3332</v>
      </c>
      <c r="C1729" s="109">
        <v>20301</v>
      </c>
      <c r="D1729" s="109" t="s">
        <v>145</v>
      </c>
      <c r="E1729" s="109">
        <v>1</v>
      </c>
      <c r="F1729" s="109">
        <v>100</v>
      </c>
    </row>
    <row r="1730" spans="1:6">
      <c r="A1730" s="109">
        <v>3333</v>
      </c>
      <c r="B1730" s="109">
        <v>3333</v>
      </c>
      <c r="C1730" s="109">
        <v>20102</v>
      </c>
      <c r="D1730" s="109" t="s">
        <v>140</v>
      </c>
      <c r="E1730" s="109">
        <v>1.0522E-2</v>
      </c>
      <c r="F1730" s="109">
        <v>1.0521985</v>
      </c>
    </row>
    <row r="1731" spans="1:6">
      <c r="A1731" s="109">
        <v>3333</v>
      </c>
      <c r="B1731" s="109">
        <v>3333</v>
      </c>
      <c r="C1731" s="109">
        <v>20301</v>
      </c>
      <c r="D1731" s="109" t="s">
        <v>145</v>
      </c>
      <c r="E1731" s="109">
        <v>0.98947799999999997</v>
      </c>
      <c r="F1731" s="109">
        <v>98.947801499999997</v>
      </c>
    </row>
    <row r="1732" spans="1:6">
      <c r="A1732" s="109">
        <v>3334</v>
      </c>
      <c r="B1732" s="109">
        <v>3334</v>
      </c>
      <c r="C1732" s="109">
        <v>20102</v>
      </c>
      <c r="D1732" s="109" t="s">
        <v>140</v>
      </c>
      <c r="E1732" s="109">
        <v>0.98488489999999995</v>
      </c>
      <c r="F1732" s="109">
        <v>98.4884871</v>
      </c>
    </row>
    <row r="1733" spans="1:6">
      <c r="A1733" s="109">
        <v>3334</v>
      </c>
      <c r="B1733" s="109">
        <v>3334</v>
      </c>
      <c r="C1733" s="109">
        <v>20301</v>
      </c>
      <c r="D1733" s="109" t="s">
        <v>145</v>
      </c>
      <c r="E1733" s="109">
        <v>1.5115099999999999E-2</v>
      </c>
      <c r="F1733" s="109">
        <v>1.5115129</v>
      </c>
    </row>
    <row r="1734" spans="1:6">
      <c r="A1734" s="109">
        <v>3335</v>
      </c>
      <c r="B1734" s="109">
        <v>3335</v>
      </c>
      <c r="C1734" s="109">
        <v>21304</v>
      </c>
      <c r="D1734" s="109" t="s">
        <v>192</v>
      </c>
      <c r="E1734" s="109">
        <v>0.99999720000000003</v>
      </c>
      <c r="F1734" s="109">
        <v>99.999721800000003</v>
      </c>
    </row>
    <row r="1735" spans="1:6">
      <c r="A1735" s="109">
        <v>3336</v>
      </c>
      <c r="B1735" s="109">
        <v>3336</v>
      </c>
      <c r="C1735" s="109">
        <v>21304</v>
      </c>
      <c r="D1735" s="109" t="s">
        <v>192</v>
      </c>
      <c r="E1735" s="109">
        <v>1</v>
      </c>
      <c r="F1735" s="109">
        <v>100</v>
      </c>
    </row>
    <row r="1736" spans="1:6">
      <c r="A1736" s="109">
        <v>3337</v>
      </c>
      <c r="B1736" s="109">
        <v>3337</v>
      </c>
      <c r="C1736" s="109">
        <v>21002</v>
      </c>
      <c r="D1736" s="109" t="s">
        <v>175</v>
      </c>
      <c r="E1736" s="109">
        <v>8.5307000000000004E-3</v>
      </c>
      <c r="F1736" s="109">
        <v>0.85306760000000004</v>
      </c>
    </row>
    <row r="1737" spans="1:6">
      <c r="A1737" s="109">
        <v>3337</v>
      </c>
      <c r="B1737" s="109">
        <v>3337</v>
      </c>
      <c r="C1737" s="109">
        <v>21004</v>
      </c>
      <c r="D1737" s="109" t="s">
        <v>177</v>
      </c>
      <c r="E1737" s="109">
        <v>1.5200000000000001E-4</v>
      </c>
      <c r="F1737" s="109">
        <v>1.52008E-2</v>
      </c>
    </row>
    <row r="1738" spans="1:6">
      <c r="A1738" s="109">
        <v>3337</v>
      </c>
      <c r="B1738" s="109">
        <v>3337</v>
      </c>
      <c r="C1738" s="109">
        <v>21304</v>
      </c>
      <c r="D1738" s="109" t="s">
        <v>192</v>
      </c>
      <c r="E1738" s="109">
        <v>0.99131729999999996</v>
      </c>
      <c r="F1738" s="109">
        <v>99.131731500000001</v>
      </c>
    </row>
    <row r="1739" spans="1:6">
      <c r="A1739" s="109">
        <v>3338</v>
      </c>
      <c r="B1739" s="109">
        <v>3338</v>
      </c>
      <c r="C1739" s="109">
        <v>21304</v>
      </c>
      <c r="D1739" s="109" t="s">
        <v>192</v>
      </c>
      <c r="E1739" s="109">
        <v>0.74250669999999996</v>
      </c>
      <c r="F1739" s="109">
        <v>74.250667399999998</v>
      </c>
    </row>
    <row r="1740" spans="1:6">
      <c r="A1740" s="109">
        <v>3338</v>
      </c>
      <c r="B1740" s="109">
        <v>3338</v>
      </c>
      <c r="C1740" s="109">
        <v>21305</v>
      </c>
      <c r="D1740" s="109" t="s">
        <v>193</v>
      </c>
      <c r="E1740" s="109">
        <v>0.25747019999999998</v>
      </c>
      <c r="F1740" s="109">
        <v>25.7470189</v>
      </c>
    </row>
    <row r="1741" spans="1:6">
      <c r="A1741" s="109">
        <v>3340</v>
      </c>
      <c r="B1741" s="109">
        <v>3340</v>
      </c>
      <c r="C1741" s="109">
        <v>20102</v>
      </c>
      <c r="D1741" s="109" t="s">
        <v>140</v>
      </c>
      <c r="E1741" s="109">
        <v>0.47392509999999999</v>
      </c>
      <c r="F1741" s="109">
        <v>47.392510199999997</v>
      </c>
    </row>
    <row r="1742" spans="1:6">
      <c r="A1742" s="109">
        <v>3340</v>
      </c>
      <c r="B1742" s="109">
        <v>3340</v>
      </c>
      <c r="C1742" s="109">
        <v>20302</v>
      </c>
      <c r="D1742" s="109" t="s">
        <v>146</v>
      </c>
      <c r="E1742" s="109">
        <v>0.1946851</v>
      </c>
      <c r="F1742" s="109">
        <v>19.468512</v>
      </c>
    </row>
    <row r="1743" spans="1:6">
      <c r="A1743" s="109">
        <v>3340</v>
      </c>
      <c r="B1743" s="109">
        <v>3340</v>
      </c>
      <c r="C1743" s="109">
        <v>21304</v>
      </c>
      <c r="D1743" s="109" t="s">
        <v>192</v>
      </c>
      <c r="E1743" s="109">
        <v>0.33122590000000002</v>
      </c>
      <c r="F1743" s="109">
        <v>33.122588700000001</v>
      </c>
    </row>
    <row r="1744" spans="1:6">
      <c r="A1744" s="109">
        <v>3340</v>
      </c>
      <c r="B1744" s="109">
        <v>3340</v>
      </c>
      <c r="C1744" s="109">
        <v>21305</v>
      </c>
      <c r="D1744" s="109" t="s">
        <v>193</v>
      </c>
      <c r="E1744" s="109">
        <v>1.295E-4</v>
      </c>
      <c r="F1744" s="109">
        <v>1.29464E-2</v>
      </c>
    </row>
    <row r="1745" spans="1:6">
      <c r="A1745" s="109">
        <v>3341</v>
      </c>
      <c r="B1745" s="109">
        <v>3341</v>
      </c>
      <c r="C1745" s="109">
        <v>20102</v>
      </c>
      <c r="D1745" s="109" t="s">
        <v>140</v>
      </c>
      <c r="E1745" s="109">
        <v>0.84349620000000003</v>
      </c>
      <c r="F1745" s="109">
        <v>84.349620999999999</v>
      </c>
    </row>
    <row r="1746" spans="1:6">
      <c r="A1746" s="109">
        <v>3341</v>
      </c>
      <c r="B1746" s="109">
        <v>3341</v>
      </c>
      <c r="C1746" s="109">
        <v>21304</v>
      </c>
      <c r="D1746" s="109" t="s">
        <v>192</v>
      </c>
      <c r="E1746" s="109">
        <v>0.1565038</v>
      </c>
      <c r="F1746" s="109">
        <v>15.650378999999999</v>
      </c>
    </row>
    <row r="1747" spans="1:6">
      <c r="A1747" s="109">
        <v>3342</v>
      </c>
      <c r="B1747" s="109">
        <v>3342</v>
      </c>
      <c r="C1747" s="109">
        <v>20102</v>
      </c>
      <c r="D1747" s="109" t="s">
        <v>140</v>
      </c>
      <c r="E1747" s="109">
        <v>0.96048429999999996</v>
      </c>
      <c r="F1747" s="109">
        <v>96.048430499999995</v>
      </c>
    </row>
    <row r="1748" spans="1:6">
      <c r="A1748" s="109">
        <v>3342</v>
      </c>
      <c r="B1748" s="109">
        <v>3342</v>
      </c>
      <c r="C1748" s="109">
        <v>20301</v>
      </c>
      <c r="D1748" s="109" t="s">
        <v>145</v>
      </c>
      <c r="E1748" s="109">
        <v>3.9433599999999999E-2</v>
      </c>
      <c r="F1748" s="109">
        <v>3.9433560999999999</v>
      </c>
    </row>
    <row r="1749" spans="1:6">
      <c r="A1749" s="109">
        <v>3345</v>
      </c>
      <c r="B1749" s="109">
        <v>3345</v>
      </c>
      <c r="C1749" s="109">
        <v>20102</v>
      </c>
      <c r="D1749" s="109" t="s">
        <v>140</v>
      </c>
      <c r="E1749" s="109">
        <v>1</v>
      </c>
      <c r="F1749" s="109">
        <v>100</v>
      </c>
    </row>
    <row r="1750" spans="1:6">
      <c r="A1750" s="109">
        <v>3350</v>
      </c>
      <c r="B1750" s="109">
        <v>3350</v>
      </c>
      <c r="C1750" s="109">
        <v>20101</v>
      </c>
      <c r="D1750" s="109" t="s">
        <v>139</v>
      </c>
      <c r="E1750" s="109">
        <v>0.99984209999999996</v>
      </c>
      <c r="F1750" s="109">
        <v>99.984214199999997</v>
      </c>
    </row>
    <row r="1751" spans="1:6">
      <c r="A1751" s="109">
        <v>3350</v>
      </c>
      <c r="B1751" s="109">
        <v>3350</v>
      </c>
      <c r="C1751" s="109">
        <v>20102</v>
      </c>
      <c r="D1751" s="109" t="s">
        <v>140</v>
      </c>
      <c r="E1751" s="109">
        <v>1.5789999999999999E-4</v>
      </c>
      <c r="F1751" s="109">
        <v>1.5785799999999999E-2</v>
      </c>
    </row>
    <row r="1752" spans="1:6">
      <c r="A1752" s="109">
        <v>3351</v>
      </c>
      <c r="B1752" s="109">
        <v>3351</v>
      </c>
      <c r="C1752" s="109">
        <v>20101</v>
      </c>
      <c r="D1752" s="109" t="s">
        <v>139</v>
      </c>
      <c r="E1752" s="109">
        <v>6.8121500000000001E-2</v>
      </c>
      <c r="F1752" s="109">
        <v>6.8121508999999998</v>
      </c>
    </row>
    <row r="1753" spans="1:6">
      <c r="A1753" s="109">
        <v>3351</v>
      </c>
      <c r="B1753" s="109">
        <v>3351</v>
      </c>
      <c r="C1753" s="109">
        <v>20103</v>
      </c>
      <c r="D1753" s="109" t="s">
        <v>141</v>
      </c>
      <c r="E1753" s="109">
        <v>0.41503309999999999</v>
      </c>
      <c r="F1753" s="109">
        <v>41.503306000000002</v>
      </c>
    </row>
    <row r="1754" spans="1:6">
      <c r="A1754" s="109">
        <v>3351</v>
      </c>
      <c r="B1754" s="109">
        <v>3351</v>
      </c>
      <c r="C1754" s="109">
        <v>20301</v>
      </c>
      <c r="D1754" s="109" t="s">
        <v>145</v>
      </c>
      <c r="E1754" s="109">
        <v>1.9058800000000001E-2</v>
      </c>
      <c r="F1754" s="109">
        <v>1.9058790000000001</v>
      </c>
    </row>
    <row r="1755" spans="1:6">
      <c r="A1755" s="109">
        <v>3351</v>
      </c>
      <c r="B1755" s="109">
        <v>3351</v>
      </c>
      <c r="C1755" s="109">
        <v>21501</v>
      </c>
      <c r="D1755" s="109" t="s">
        <v>196</v>
      </c>
      <c r="E1755" s="109">
        <v>0.48498459999999999</v>
      </c>
      <c r="F1755" s="109">
        <v>48.498455399999997</v>
      </c>
    </row>
    <row r="1756" spans="1:6">
      <c r="A1756" s="109">
        <v>3351</v>
      </c>
      <c r="B1756" s="109">
        <v>3351</v>
      </c>
      <c r="C1756" s="109">
        <v>21704</v>
      </c>
      <c r="D1756" s="109" t="s">
        <v>204</v>
      </c>
      <c r="E1756" s="109">
        <v>1.28021E-2</v>
      </c>
      <c r="F1756" s="109">
        <v>1.2802064</v>
      </c>
    </row>
    <row r="1757" spans="1:6">
      <c r="A1757" s="109">
        <v>3352</v>
      </c>
      <c r="B1757" s="109">
        <v>3352</v>
      </c>
      <c r="C1757" s="109">
        <v>20101</v>
      </c>
      <c r="D1757" s="109" t="s">
        <v>139</v>
      </c>
      <c r="E1757" s="109">
        <v>9.3274200000000002E-2</v>
      </c>
      <c r="F1757" s="109">
        <v>9.32742</v>
      </c>
    </row>
    <row r="1758" spans="1:6">
      <c r="A1758" s="109">
        <v>3352</v>
      </c>
      <c r="B1758" s="109">
        <v>3352</v>
      </c>
      <c r="C1758" s="109">
        <v>20102</v>
      </c>
      <c r="D1758" s="109" t="s">
        <v>140</v>
      </c>
      <c r="E1758" s="109">
        <v>0.35246929999999999</v>
      </c>
      <c r="F1758" s="109">
        <v>35.246934199999998</v>
      </c>
    </row>
    <row r="1759" spans="1:6">
      <c r="A1759" s="109">
        <v>3352</v>
      </c>
      <c r="B1759" s="109">
        <v>3352</v>
      </c>
      <c r="C1759" s="109">
        <v>20103</v>
      </c>
      <c r="D1759" s="109" t="s">
        <v>141</v>
      </c>
      <c r="E1759" s="109">
        <v>0.43305120000000003</v>
      </c>
      <c r="F1759" s="109">
        <v>43.305118899999997</v>
      </c>
    </row>
    <row r="1760" spans="1:6">
      <c r="A1760" s="109">
        <v>3352</v>
      </c>
      <c r="B1760" s="109">
        <v>3352</v>
      </c>
      <c r="C1760" s="109">
        <v>20301</v>
      </c>
      <c r="D1760" s="109" t="s">
        <v>145</v>
      </c>
      <c r="E1760" s="109">
        <v>0.1033316</v>
      </c>
      <c r="F1760" s="109">
        <v>10.333160700000001</v>
      </c>
    </row>
    <row r="1761" spans="1:6">
      <c r="A1761" s="109">
        <v>3352</v>
      </c>
      <c r="B1761" s="109">
        <v>3352</v>
      </c>
      <c r="C1761" s="109">
        <v>21703</v>
      </c>
      <c r="D1761" s="109" t="s">
        <v>203</v>
      </c>
      <c r="E1761" s="109">
        <v>1.7873699999999999E-2</v>
      </c>
      <c r="F1761" s="109">
        <v>1.7873663</v>
      </c>
    </row>
    <row r="1762" spans="1:6">
      <c r="A1762" s="109">
        <v>3355</v>
      </c>
      <c r="B1762" s="109">
        <v>3355</v>
      </c>
      <c r="C1762" s="109">
        <v>20101</v>
      </c>
      <c r="D1762" s="109" t="s">
        <v>139</v>
      </c>
      <c r="E1762" s="109">
        <v>0.99999990000000005</v>
      </c>
      <c r="F1762" s="109">
        <v>99.999991399999999</v>
      </c>
    </row>
    <row r="1763" spans="1:6">
      <c r="A1763" s="109">
        <v>3356</v>
      </c>
      <c r="B1763" s="109">
        <v>3356</v>
      </c>
      <c r="C1763" s="109">
        <v>20101</v>
      </c>
      <c r="D1763" s="109" t="s">
        <v>139</v>
      </c>
      <c r="E1763" s="109">
        <v>1</v>
      </c>
      <c r="F1763" s="109">
        <v>100</v>
      </c>
    </row>
    <row r="1764" spans="1:6">
      <c r="A1764" s="109">
        <v>3357</v>
      </c>
      <c r="B1764" s="109">
        <v>3357</v>
      </c>
      <c r="C1764" s="109">
        <v>20101</v>
      </c>
      <c r="D1764" s="109" t="s">
        <v>139</v>
      </c>
      <c r="E1764" s="109">
        <v>0.99985970000000002</v>
      </c>
      <c r="F1764" s="109">
        <v>99.985965399999998</v>
      </c>
    </row>
    <row r="1765" spans="1:6">
      <c r="A1765" s="109">
        <v>3357</v>
      </c>
      <c r="B1765" s="109">
        <v>3357</v>
      </c>
      <c r="C1765" s="109">
        <v>20102</v>
      </c>
      <c r="D1765" s="109" t="s">
        <v>140</v>
      </c>
      <c r="E1765" s="109">
        <v>1.403E-4</v>
      </c>
      <c r="F1765" s="109">
        <v>1.40346E-2</v>
      </c>
    </row>
    <row r="1766" spans="1:6">
      <c r="A1766" s="109">
        <v>3358</v>
      </c>
      <c r="B1766" s="109">
        <v>3358</v>
      </c>
      <c r="C1766" s="109">
        <v>20101</v>
      </c>
      <c r="D1766" s="109" t="s">
        <v>139</v>
      </c>
      <c r="E1766" s="109">
        <v>1</v>
      </c>
      <c r="F1766" s="109">
        <v>100</v>
      </c>
    </row>
    <row r="1767" spans="1:6">
      <c r="A1767" s="109">
        <v>3360</v>
      </c>
      <c r="B1767" s="109">
        <v>3360</v>
      </c>
      <c r="C1767" s="109">
        <v>20103</v>
      </c>
      <c r="D1767" s="109" t="s">
        <v>141</v>
      </c>
      <c r="E1767" s="109">
        <v>0.97925859999999998</v>
      </c>
      <c r="F1767" s="109">
        <v>97.925864200000007</v>
      </c>
    </row>
    <row r="1768" spans="1:6">
      <c r="A1768" s="109">
        <v>3360</v>
      </c>
      <c r="B1768" s="109">
        <v>3360</v>
      </c>
      <c r="C1768" s="109">
        <v>21703</v>
      </c>
      <c r="D1768" s="109" t="s">
        <v>203</v>
      </c>
      <c r="E1768" s="109">
        <v>2.07414E-2</v>
      </c>
      <c r="F1768" s="109">
        <v>2.0741358000000001</v>
      </c>
    </row>
    <row r="1769" spans="1:6">
      <c r="A1769" s="109">
        <v>3361</v>
      </c>
      <c r="B1769" s="109">
        <v>3361</v>
      </c>
      <c r="C1769" s="109">
        <v>20103</v>
      </c>
      <c r="D1769" s="109" t="s">
        <v>141</v>
      </c>
      <c r="E1769" s="109">
        <v>0.54583760000000003</v>
      </c>
      <c r="F1769" s="109">
        <v>54.583762299999997</v>
      </c>
    </row>
    <row r="1770" spans="1:6">
      <c r="A1770" s="109">
        <v>3361</v>
      </c>
      <c r="B1770" s="109">
        <v>3361</v>
      </c>
      <c r="C1770" s="109">
        <v>21501</v>
      </c>
      <c r="D1770" s="109" t="s">
        <v>196</v>
      </c>
      <c r="E1770" s="109">
        <v>2.52795E-2</v>
      </c>
      <c r="F1770" s="109">
        <v>2.5279465000000001</v>
      </c>
    </row>
    <row r="1771" spans="1:6">
      <c r="A1771" s="109">
        <v>3361</v>
      </c>
      <c r="B1771" s="109">
        <v>3361</v>
      </c>
      <c r="C1771" s="109">
        <v>21703</v>
      </c>
      <c r="D1771" s="109" t="s">
        <v>203</v>
      </c>
      <c r="E1771" s="109">
        <v>0.42888290000000001</v>
      </c>
      <c r="F1771" s="109">
        <v>42.888291199999998</v>
      </c>
    </row>
    <row r="1772" spans="1:6">
      <c r="A1772" s="109">
        <v>3363</v>
      </c>
      <c r="B1772" s="109">
        <v>3363</v>
      </c>
      <c r="C1772" s="109">
        <v>20102</v>
      </c>
      <c r="D1772" s="109" t="s">
        <v>140</v>
      </c>
      <c r="E1772" s="109">
        <v>0.99999269999999996</v>
      </c>
      <c r="F1772" s="109">
        <v>99.999268999999998</v>
      </c>
    </row>
    <row r="1773" spans="1:6">
      <c r="A1773" s="109">
        <v>3364</v>
      </c>
      <c r="B1773" s="109">
        <v>3364</v>
      </c>
      <c r="C1773" s="109">
        <v>20102</v>
      </c>
      <c r="D1773" s="109" t="s">
        <v>140</v>
      </c>
      <c r="E1773" s="109">
        <v>0.77405800000000002</v>
      </c>
      <c r="F1773" s="109">
        <v>77.405804000000003</v>
      </c>
    </row>
    <row r="1774" spans="1:6">
      <c r="A1774" s="109">
        <v>3364</v>
      </c>
      <c r="B1774" s="109">
        <v>3364</v>
      </c>
      <c r="C1774" s="109">
        <v>20202</v>
      </c>
      <c r="D1774" s="109" t="s">
        <v>143</v>
      </c>
      <c r="E1774" s="109">
        <v>0.22593269999999999</v>
      </c>
      <c r="F1774" s="109">
        <v>22.593268500000001</v>
      </c>
    </row>
    <row r="1775" spans="1:6">
      <c r="A1775" s="109">
        <v>3370</v>
      </c>
      <c r="B1775" s="109">
        <v>3370</v>
      </c>
      <c r="C1775" s="109">
        <v>20102</v>
      </c>
      <c r="D1775" s="109" t="s">
        <v>140</v>
      </c>
      <c r="E1775" s="109">
        <v>0.82281230000000005</v>
      </c>
      <c r="F1775" s="109">
        <v>82.281231199999993</v>
      </c>
    </row>
    <row r="1776" spans="1:6">
      <c r="A1776" s="109">
        <v>3370</v>
      </c>
      <c r="B1776" s="109">
        <v>3370</v>
      </c>
      <c r="C1776" s="109">
        <v>20103</v>
      </c>
      <c r="D1776" s="109" t="s">
        <v>141</v>
      </c>
      <c r="E1776" s="109">
        <v>0.17712629999999999</v>
      </c>
      <c r="F1776" s="109">
        <v>17.712629700000001</v>
      </c>
    </row>
    <row r="1777" spans="1:6">
      <c r="A1777" s="109">
        <v>3371</v>
      </c>
      <c r="B1777" s="109">
        <v>3371</v>
      </c>
      <c r="C1777" s="109">
        <v>20102</v>
      </c>
      <c r="D1777" s="109" t="s">
        <v>140</v>
      </c>
      <c r="E1777" s="109">
        <v>3.38223E-2</v>
      </c>
      <c r="F1777" s="109">
        <v>3.3822299999999998</v>
      </c>
    </row>
    <row r="1778" spans="1:6">
      <c r="A1778" s="109">
        <v>3371</v>
      </c>
      <c r="B1778" s="109">
        <v>3371</v>
      </c>
      <c r="C1778" s="109">
        <v>20103</v>
      </c>
      <c r="D1778" s="109" t="s">
        <v>141</v>
      </c>
      <c r="E1778" s="109">
        <v>0.96617770000000003</v>
      </c>
      <c r="F1778" s="109">
        <v>96.617769999999993</v>
      </c>
    </row>
    <row r="1779" spans="1:6">
      <c r="A1779" s="109">
        <v>3373</v>
      </c>
      <c r="B1779" s="109">
        <v>3373</v>
      </c>
      <c r="C1779" s="109">
        <v>20103</v>
      </c>
      <c r="D1779" s="109" t="s">
        <v>141</v>
      </c>
      <c r="E1779" s="109">
        <v>0.96494329999999995</v>
      </c>
      <c r="F1779" s="109">
        <v>96.494330000000005</v>
      </c>
    </row>
    <row r="1780" spans="1:6">
      <c r="A1780" s="109">
        <v>3373</v>
      </c>
      <c r="B1780" s="109">
        <v>3373</v>
      </c>
      <c r="C1780" s="109">
        <v>21501</v>
      </c>
      <c r="D1780" s="109" t="s">
        <v>196</v>
      </c>
      <c r="E1780" s="109">
        <v>3.5056700000000003E-2</v>
      </c>
      <c r="F1780" s="109">
        <v>3.5056699999999998</v>
      </c>
    </row>
    <row r="1781" spans="1:6">
      <c r="A1781" s="109">
        <v>3374</v>
      </c>
      <c r="B1781" s="109">
        <v>3374</v>
      </c>
      <c r="C1781" s="109">
        <v>21501</v>
      </c>
      <c r="D1781" s="109" t="s">
        <v>196</v>
      </c>
      <c r="E1781" s="109">
        <v>1</v>
      </c>
      <c r="F1781" s="109">
        <v>100</v>
      </c>
    </row>
    <row r="1782" spans="1:6">
      <c r="A1782" s="109">
        <v>3375</v>
      </c>
      <c r="B1782" s="109">
        <v>3375</v>
      </c>
      <c r="C1782" s="109">
        <v>20103</v>
      </c>
      <c r="D1782" s="109" t="s">
        <v>141</v>
      </c>
      <c r="E1782" s="109">
        <v>0.12640580000000001</v>
      </c>
      <c r="F1782" s="109">
        <v>12.6405811</v>
      </c>
    </row>
    <row r="1783" spans="1:6">
      <c r="A1783" s="109">
        <v>3375</v>
      </c>
      <c r="B1783" s="109">
        <v>3375</v>
      </c>
      <c r="C1783" s="109">
        <v>21501</v>
      </c>
      <c r="D1783" s="109" t="s">
        <v>196</v>
      </c>
      <c r="E1783" s="109">
        <v>0.87359419999999999</v>
      </c>
      <c r="F1783" s="109">
        <v>87.359418899999994</v>
      </c>
    </row>
    <row r="1784" spans="1:6">
      <c r="A1784" s="109">
        <v>3377</v>
      </c>
      <c r="B1784" s="109">
        <v>3377</v>
      </c>
      <c r="C1784" s="109">
        <v>20103</v>
      </c>
      <c r="D1784" s="109" t="s">
        <v>141</v>
      </c>
      <c r="E1784" s="109">
        <v>9.6140699999999996E-2</v>
      </c>
      <c r="F1784" s="109">
        <v>9.6140731000000006</v>
      </c>
    </row>
    <row r="1785" spans="1:6">
      <c r="A1785" s="109">
        <v>3377</v>
      </c>
      <c r="B1785" s="109">
        <v>3377</v>
      </c>
      <c r="C1785" s="109">
        <v>21501</v>
      </c>
      <c r="D1785" s="109" t="s">
        <v>196</v>
      </c>
      <c r="E1785" s="109">
        <v>0.90385930000000003</v>
      </c>
      <c r="F1785" s="109">
        <v>90.385926900000001</v>
      </c>
    </row>
    <row r="1786" spans="1:6">
      <c r="A1786" s="109">
        <v>3378</v>
      </c>
      <c r="B1786" s="109">
        <v>3378</v>
      </c>
      <c r="C1786" s="109">
        <v>21501</v>
      </c>
      <c r="D1786" s="109" t="s">
        <v>196</v>
      </c>
      <c r="E1786" s="109">
        <v>0.99998909999999996</v>
      </c>
      <c r="F1786" s="109">
        <v>99.998907099999997</v>
      </c>
    </row>
    <row r="1787" spans="1:6">
      <c r="A1787" s="109">
        <v>3379</v>
      </c>
      <c r="B1787" s="109">
        <v>3379</v>
      </c>
      <c r="C1787" s="109">
        <v>21501</v>
      </c>
      <c r="D1787" s="109" t="s">
        <v>196</v>
      </c>
      <c r="E1787" s="109">
        <v>0.94892770000000004</v>
      </c>
      <c r="F1787" s="109">
        <v>94.892767800000001</v>
      </c>
    </row>
    <row r="1788" spans="1:6">
      <c r="A1788" s="109">
        <v>3379</v>
      </c>
      <c r="B1788" s="109">
        <v>3379</v>
      </c>
      <c r="C1788" s="109">
        <v>21704</v>
      </c>
      <c r="D1788" s="109" t="s">
        <v>204</v>
      </c>
      <c r="E1788" s="109">
        <v>5.1067300000000003E-2</v>
      </c>
      <c r="F1788" s="109">
        <v>5.1067286999999997</v>
      </c>
    </row>
    <row r="1789" spans="1:6">
      <c r="A1789" s="109">
        <v>3380</v>
      </c>
      <c r="B1789" s="109">
        <v>3380</v>
      </c>
      <c r="C1789" s="109">
        <v>21501</v>
      </c>
      <c r="D1789" s="109" t="s">
        <v>196</v>
      </c>
      <c r="E1789" s="109">
        <v>1</v>
      </c>
      <c r="F1789" s="109">
        <v>100</v>
      </c>
    </row>
    <row r="1790" spans="1:6">
      <c r="A1790" s="109">
        <v>3381</v>
      </c>
      <c r="B1790" s="109">
        <v>3381</v>
      </c>
      <c r="C1790" s="109">
        <v>21501</v>
      </c>
      <c r="D1790" s="109" t="s">
        <v>196</v>
      </c>
      <c r="E1790" s="109">
        <v>0.98846560000000006</v>
      </c>
      <c r="F1790" s="109">
        <v>98.846555300000006</v>
      </c>
    </row>
    <row r="1791" spans="1:6">
      <c r="A1791" s="109">
        <v>3381</v>
      </c>
      <c r="B1791" s="109">
        <v>3381</v>
      </c>
      <c r="C1791" s="109">
        <v>21701</v>
      </c>
      <c r="D1791" s="109" t="s">
        <v>202</v>
      </c>
      <c r="E1791" s="109">
        <v>1.15344E-2</v>
      </c>
      <c r="F1791" s="109">
        <v>1.1534447000000001</v>
      </c>
    </row>
    <row r="1792" spans="1:6">
      <c r="A1792" s="109">
        <v>3384</v>
      </c>
      <c r="B1792" s="109">
        <v>3384</v>
      </c>
      <c r="C1792" s="109">
        <v>20103</v>
      </c>
      <c r="D1792" s="109" t="s">
        <v>141</v>
      </c>
      <c r="E1792" s="109">
        <v>0.36033320000000002</v>
      </c>
      <c r="F1792" s="109">
        <v>36.033322900000002</v>
      </c>
    </row>
    <row r="1793" spans="1:6">
      <c r="A1793" s="109">
        <v>3384</v>
      </c>
      <c r="B1793" s="109">
        <v>3384</v>
      </c>
      <c r="C1793" s="109">
        <v>21501</v>
      </c>
      <c r="D1793" s="109" t="s">
        <v>196</v>
      </c>
      <c r="E1793" s="109">
        <v>0.63966679999999998</v>
      </c>
      <c r="F1793" s="109">
        <v>63.966677099999998</v>
      </c>
    </row>
    <row r="1794" spans="1:6">
      <c r="A1794" s="109">
        <v>3385</v>
      </c>
      <c r="B1794" s="109">
        <v>3385</v>
      </c>
      <c r="C1794" s="109">
        <v>21501</v>
      </c>
      <c r="D1794" s="109" t="s">
        <v>196</v>
      </c>
      <c r="E1794" s="109">
        <v>1</v>
      </c>
      <c r="F1794" s="109">
        <v>100</v>
      </c>
    </row>
    <row r="1795" spans="1:6">
      <c r="A1795" s="109">
        <v>3387</v>
      </c>
      <c r="B1795" s="109">
        <v>3387</v>
      </c>
      <c r="C1795" s="109">
        <v>21501</v>
      </c>
      <c r="D1795" s="109" t="s">
        <v>196</v>
      </c>
      <c r="E1795" s="109">
        <v>1</v>
      </c>
      <c r="F1795" s="109">
        <v>100</v>
      </c>
    </row>
    <row r="1796" spans="1:6">
      <c r="A1796" s="109">
        <v>3388</v>
      </c>
      <c r="B1796" s="109">
        <v>3388</v>
      </c>
      <c r="C1796" s="109">
        <v>21501</v>
      </c>
      <c r="D1796" s="109" t="s">
        <v>196</v>
      </c>
      <c r="E1796" s="109">
        <v>1</v>
      </c>
      <c r="F1796" s="109">
        <v>100</v>
      </c>
    </row>
    <row r="1797" spans="1:6">
      <c r="A1797" s="109">
        <v>3390</v>
      </c>
      <c r="B1797" s="109">
        <v>3390</v>
      </c>
      <c r="C1797" s="109">
        <v>21501</v>
      </c>
      <c r="D1797" s="109" t="s">
        <v>196</v>
      </c>
      <c r="E1797" s="109">
        <v>1</v>
      </c>
      <c r="F1797" s="109">
        <v>100</v>
      </c>
    </row>
    <row r="1798" spans="1:6">
      <c r="A1798" s="109">
        <v>3391</v>
      </c>
      <c r="B1798" s="109">
        <v>3391</v>
      </c>
      <c r="C1798" s="109">
        <v>21501</v>
      </c>
      <c r="D1798" s="109" t="s">
        <v>196</v>
      </c>
      <c r="E1798" s="109">
        <v>0.99998050000000005</v>
      </c>
      <c r="F1798" s="109">
        <v>99.998054100000004</v>
      </c>
    </row>
    <row r="1799" spans="1:6">
      <c r="A1799" s="109">
        <v>3392</v>
      </c>
      <c r="B1799" s="109">
        <v>3392</v>
      </c>
      <c r="C1799" s="109">
        <v>21501</v>
      </c>
      <c r="D1799" s="109" t="s">
        <v>196</v>
      </c>
      <c r="E1799" s="109">
        <v>0.99997219999999998</v>
      </c>
      <c r="F1799" s="109">
        <v>99.997224200000005</v>
      </c>
    </row>
    <row r="1800" spans="1:6">
      <c r="A1800" s="109">
        <v>3393</v>
      </c>
      <c r="B1800" s="109">
        <v>3393</v>
      </c>
      <c r="C1800" s="109">
        <v>21501</v>
      </c>
      <c r="D1800" s="109" t="s">
        <v>196</v>
      </c>
      <c r="E1800" s="109">
        <v>0.91186420000000001</v>
      </c>
      <c r="F1800" s="109">
        <v>91.186418000000003</v>
      </c>
    </row>
    <row r="1801" spans="1:6">
      <c r="A1801" s="109">
        <v>3393</v>
      </c>
      <c r="B1801" s="109">
        <v>3393</v>
      </c>
      <c r="C1801" s="109">
        <v>21503</v>
      </c>
      <c r="D1801" s="109" t="s">
        <v>198</v>
      </c>
      <c r="E1801" s="109">
        <v>8.81358E-2</v>
      </c>
      <c r="F1801" s="109">
        <v>8.8135820000000002</v>
      </c>
    </row>
    <row r="1802" spans="1:6">
      <c r="A1802" s="109">
        <v>3395</v>
      </c>
      <c r="B1802" s="109">
        <v>3395</v>
      </c>
      <c r="C1802" s="109">
        <v>21501</v>
      </c>
      <c r="D1802" s="109" t="s">
        <v>196</v>
      </c>
      <c r="E1802" s="109">
        <v>0.92048629999999998</v>
      </c>
      <c r="F1802" s="109">
        <v>92.048626600000006</v>
      </c>
    </row>
    <row r="1803" spans="1:6">
      <c r="A1803" s="109">
        <v>3395</v>
      </c>
      <c r="B1803" s="109">
        <v>3395</v>
      </c>
      <c r="C1803" s="109">
        <v>21503</v>
      </c>
      <c r="D1803" s="109" t="s">
        <v>198</v>
      </c>
      <c r="E1803" s="109">
        <v>7.9513700000000007E-2</v>
      </c>
      <c r="F1803" s="109">
        <v>7.9513733999999996</v>
      </c>
    </row>
    <row r="1804" spans="1:6">
      <c r="A1804" s="109">
        <v>3396</v>
      </c>
      <c r="B1804" s="109">
        <v>3396</v>
      </c>
      <c r="C1804" s="109">
        <v>21501</v>
      </c>
      <c r="D1804" s="109" t="s">
        <v>196</v>
      </c>
      <c r="E1804" s="109">
        <v>0.99999950000000004</v>
      </c>
      <c r="F1804" s="109">
        <v>99.999949599999994</v>
      </c>
    </row>
    <row r="1805" spans="1:6">
      <c r="A1805" s="109">
        <v>3400</v>
      </c>
      <c r="B1805" s="109">
        <v>3400</v>
      </c>
      <c r="C1805" s="109">
        <v>21501</v>
      </c>
      <c r="D1805" s="109" t="s">
        <v>196</v>
      </c>
      <c r="E1805" s="109">
        <v>1</v>
      </c>
      <c r="F1805" s="109">
        <v>100</v>
      </c>
    </row>
    <row r="1806" spans="1:6">
      <c r="A1806" s="109">
        <v>3401</v>
      </c>
      <c r="B1806" s="109">
        <v>3401</v>
      </c>
      <c r="C1806" s="109">
        <v>21501</v>
      </c>
      <c r="D1806" s="109" t="s">
        <v>196</v>
      </c>
      <c r="E1806" s="109">
        <v>0.9289714</v>
      </c>
      <c r="F1806" s="109">
        <v>92.897135000000006</v>
      </c>
    </row>
    <row r="1807" spans="1:6">
      <c r="A1807" s="109">
        <v>3401</v>
      </c>
      <c r="B1807" s="109">
        <v>3401</v>
      </c>
      <c r="C1807" s="109">
        <v>21701</v>
      </c>
      <c r="D1807" s="109" t="s">
        <v>202</v>
      </c>
      <c r="E1807" s="109">
        <v>7.1028599999999997E-2</v>
      </c>
      <c r="F1807" s="109">
        <v>7.1028650000000004</v>
      </c>
    </row>
    <row r="1808" spans="1:6">
      <c r="A1808" s="109">
        <v>3407</v>
      </c>
      <c r="B1808" s="109">
        <v>3407</v>
      </c>
      <c r="C1808" s="109">
        <v>21701</v>
      </c>
      <c r="D1808" s="109" t="s">
        <v>202</v>
      </c>
      <c r="E1808" s="109">
        <v>0.99997159999999996</v>
      </c>
      <c r="F1808" s="109">
        <v>99.997164799999993</v>
      </c>
    </row>
    <row r="1809" spans="1:6">
      <c r="A1809" s="109">
        <v>3409</v>
      </c>
      <c r="B1809" s="109">
        <v>3409</v>
      </c>
      <c r="C1809" s="109">
        <v>21501</v>
      </c>
      <c r="D1809" s="109" t="s">
        <v>196</v>
      </c>
      <c r="E1809" s="109">
        <v>1</v>
      </c>
      <c r="F1809" s="109">
        <v>100</v>
      </c>
    </row>
    <row r="1810" spans="1:6">
      <c r="A1810" s="109">
        <v>3412</v>
      </c>
      <c r="B1810" s="109">
        <v>3412</v>
      </c>
      <c r="C1810" s="109">
        <v>21501</v>
      </c>
      <c r="D1810" s="109" t="s">
        <v>196</v>
      </c>
      <c r="E1810" s="109">
        <v>1</v>
      </c>
      <c r="F1810" s="109">
        <v>100</v>
      </c>
    </row>
    <row r="1811" spans="1:6">
      <c r="A1811" s="109">
        <v>3413</v>
      </c>
      <c r="B1811" s="109">
        <v>3413</v>
      </c>
      <c r="C1811" s="109">
        <v>21501</v>
      </c>
      <c r="D1811" s="109" t="s">
        <v>196</v>
      </c>
      <c r="E1811" s="109">
        <v>0.99977240000000001</v>
      </c>
      <c r="F1811" s="109">
        <v>99.977244099999993</v>
      </c>
    </row>
    <row r="1812" spans="1:6">
      <c r="A1812" s="109">
        <v>3413</v>
      </c>
      <c r="B1812" s="109">
        <v>3413</v>
      </c>
      <c r="C1812" s="109">
        <v>40702</v>
      </c>
      <c r="D1812" s="109" t="s">
        <v>313</v>
      </c>
      <c r="E1812" s="109">
        <v>2.276E-4</v>
      </c>
      <c r="F1812" s="109">
        <v>2.2755899999999999E-2</v>
      </c>
    </row>
    <row r="1813" spans="1:6">
      <c r="A1813" s="109">
        <v>3414</v>
      </c>
      <c r="B1813" s="109">
        <v>3414</v>
      </c>
      <c r="C1813" s="109">
        <v>21501</v>
      </c>
      <c r="D1813" s="109" t="s">
        <v>196</v>
      </c>
      <c r="E1813" s="109">
        <v>1</v>
      </c>
      <c r="F1813" s="109">
        <v>100</v>
      </c>
    </row>
    <row r="1814" spans="1:6">
      <c r="A1814" s="109">
        <v>3415</v>
      </c>
      <c r="B1814" s="109">
        <v>3415</v>
      </c>
      <c r="C1814" s="109">
        <v>21501</v>
      </c>
      <c r="D1814" s="109" t="s">
        <v>196</v>
      </c>
      <c r="E1814" s="109">
        <v>1</v>
      </c>
      <c r="F1814" s="109">
        <v>100</v>
      </c>
    </row>
    <row r="1815" spans="1:6">
      <c r="A1815" s="109">
        <v>3418</v>
      </c>
      <c r="B1815" s="109">
        <v>3418</v>
      </c>
      <c r="C1815" s="109">
        <v>21501</v>
      </c>
      <c r="D1815" s="109" t="s">
        <v>196</v>
      </c>
      <c r="E1815" s="109">
        <v>1</v>
      </c>
      <c r="F1815" s="109">
        <v>100</v>
      </c>
    </row>
    <row r="1816" spans="1:6">
      <c r="A1816" s="109">
        <v>3419</v>
      </c>
      <c r="B1816" s="109">
        <v>3419</v>
      </c>
      <c r="C1816" s="109">
        <v>21501</v>
      </c>
      <c r="D1816" s="109" t="s">
        <v>196</v>
      </c>
      <c r="E1816" s="109">
        <v>1</v>
      </c>
      <c r="F1816" s="109">
        <v>100</v>
      </c>
    </row>
    <row r="1817" spans="1:6">
      <c r="A1817" s="109">
        <v>3420</v>
      </c>
      <c r="B1817" s="109">
        <v>3420</v>
      </c>
      <c r="C1817" s="109">
        <v>21501</v>
      </c>
      <c r="D1817" s="109" t="s">
        <v>196</v>
      </c>
      <c r="E1817" s="109">
        <v>0.99941360000000001</v>
      </c>
      <c r="F1817" s="109">
        <v>99.941362699999999</v>
      </c>
    </row>
    <row r="1818" spans="1:6">
      <c r="A1818" s="109">
        <v>3420</v>
      </c>
      <c r="B1818" s="109">
        <v>3420</v>
      </c>
      <c r="C1818" s="109">
        <v>40702</v>
      </c>
      <c r="D1818" s="109" t="s">
        <v>313</v>
      </c>
      <c r="E1818" s="109">
        <v>5.8640000000000005E-4</v>
      </c>
      <c r="F1818" s="109">
        <v>5.8637300000000003E-2</v>
      </c>
    </row>
    <row r="1819" spans="1:6">
      <c r="A1819" s="109">
        <v>3423</v>
      </c>
      <c r="B1819" s="109">
        <v>3423</v>
      </c>
      <c r="C1819" s="109">
        <v>21501</v>
      </c>
      <c r="D1819" s="109" t="s">
        <v>196</v>
      </c>
      <c r="E1819" s="109">
        <v>1</v>
      </c>
      <c r="F1819" s="109">
        <v>100</v>
      </c>
    </row>
    <row r="1820" spans="1:6">
      <c r="A1820" s="109">
        <v>3424</v>
      </c>
      <c r="B1820" s="109">
        <v>3424</v>
      </c>
      <c r="C1820" s="109">
        <v>21501</v>
      </c>
      <c r="D1820" s="109" t="s">
        <v>196</v>
      </c>
      <c r="E1820" s="109">
        <v>1</v>
      </c>
      <c r="F1820" s="109">
        <v>100</v>
      </c>
    </row>
    <row r="1821" spans="1:6">
      <c r="A1821" s="109">
        <v>3427</v>
      </c>
      <c r="B1821" s="109">
        <v>3427</v>
      </c>
      <c r="C1821" s="109">
        <v>21004</v>
      </c>
      <c r="D1821" s="109" t="s">
        <v>177</v>
      </c>
      <c r="E1821" s="109">
        <v>0.97115929999999995</v>
      </c>
      <c r="F1821" s="109">
        <v>97.115933200000001</v>
      </c>
    </row>
    <row r="1822" spans="1:6">
      <c r="A1822" s="109">
        <v>3427</v>
      </c>
      <c r="B1822" s="109">
        <v>3427</v>
      </c>
      <c r="C1822" s="109">
        <v>21301</v>
      </c>
      <c r="D1822" s="109" t="s">
        <v>189</v>
      </c>
      <c r="E1822" s="109">
        <v>1.729E-4</v>
      </c>
      <c r="F1822" s="109">
        <v>1.7290799999999999E-2</v>
      </c>
    </row>
    <row r="1823" spans="1:6">
      <c r="A1823" s="109">
        <v>3427</v>
      </c>
      <c r="B1823" s="109">
        <v>3427</v>
      </c>
      <c r="C1823" s="109">
        <v>21304</v>
      </c>
      <c r="D1823" s="109" t="s">
        <v>192</v>
      </c>
      <c r="E1823" s="109">
        <v>2.8646700000000001E-2</v>
      </c>
      <c r="F1823" s="109">
        <v>2.8646712000000001</v>
      </c>
    </row>
    <row r="1824" spans="1:6">
      <c r="A1824" s="109">
        <v>3428</v>
      </c>
      <c r="B1824" s="109">
        <v>3428</v>
      </c>
      <c r="C1824" s="109">
        <v>21004</v>
      </c>
      <c r="D1824" s="109" t="s">
        <v>177</v>
      </c>
      <c r="E1824" s="109">
        <v>1.4239999999999999E-4</v>
      </c>
      <c r="F1824" s="109">
        <v>1.42372E-2</v>
      </c>
    </row>
    <row r="1825" spans="1:6">
      <c r="A1825" s="109">
        <v>3428</v>
      </c>
      <c r="B1825" s="109">
        <v>3428</v>
      </c>
      <c r="C1825" s="109">
        <v>21005</v>
      </c>
      <c r="D1825" s="109" t="s">
        <v>178</v>
      </c>
      <c r="E1825" s="109">
        <v>0.99950030000000001</v>
      </c>
      <c r="F1825" s="109">
        <v>99.950030499999997</v>
      </c>
    </row>
    <row r="1826" spans="1:6">
      <c r="A1826" s="109">
        <v>3428</v>
      </c>
      <c r="B1826" s="109">
        <v>3428</v>
      </c>
      <c r="C1826" s="109">
        <v>21301</v>
      </c>
      <c r="D1826" s="109" t="s">
        <v>189</v>
      </c>
      <c r="E1826" s="109">
        <v>3.5730000000000001E-4</v>
      </c>
      <c r="F1826" s="109">
        <v>3.5732300000000002E-2</v>
      </c>
    </row>
    <row r="1827" spans="1:6">
      <c r="A1827" s="109">
        <v>3429</v>
      </c>
      <c r="B1827" s="109">
        <v>3429</v>
      </c>
      <c r="C1827" s="109">
        <v>21002</v>
      </c>
      <c r="D1827" s="109" t="s">
        <v>175</v>
      </c>
      <c r="E1827" s="109">
        <v>9.8799999999999995E-4</v>
      </c>
      <c r="F1827" s="109">
        <v>9.87952E-2</v>
      </c>
    </row>
    <row r="1828" spans="1:6">
      <c r="A1828" s="109">
        <v>3429</v>
      </c>
      <c r="B1828" s="109">
        <v>3429</v>
      </c>
      <c r="C1828" s="109">
        <v>21004</v>
      </c>
      <c r="D1828" s="109" t="s">
        <v>177</v>
      </c>
      <c r="E1828" s="109">
        <v>0.99873979999999996</v>
      </c>
      <c r="F1828" s="109">
        <v>99.873977300000007</v>
      </c>
    </row>
    <row r="1829" spans="1:6">
      <c r="A1829" s="109">
        <v>3429</v>
      </c>
      <c r="B1829" s="109">
        <v>3429</v>
      </c>
      <c r="C1829" s="109">
        <v>21005</v>
      </c>
      <c r="D1829" s="109" t="s">
        <v>178</v>
      </c>
      <c r="E1829" s="109">
        <v>2.7230000000000001E-4</v>
      </c>
      <c r="F1829" s="109">
        <v>2.7227399999999999E-2</v>
      </c>
    </row>
    <row r="1830" spans="1:6">
      <c r="A1830" s="109">
        <v>3430</v>
      </c>
      <c r="B1830" s="109">
        <v>3430</v>
      </c>
      <c r="C1830" s="109">
        <v>21002</v>
      </c>
      <c r="D1830" s="109" t="s">
        <v>175</v>
      </c>
      <c r="E1830" s="109">
        <v>0.83854039999999996</v>
      </c>
      <c r="F1830" s="109">
        <v>83.854044000000002</v>
      </c>
    </row>
    <row r="1831" spans="1:6">
      <c r="A1831" s="109">
        <v>3430</v>
      </c>
      <c r="B1831" s="109">
        <v>3430</v>
      </c>
      <c r="C1831" s="109">
        <v>21004</v>
      </c>
      <c r="D1831" s="109" t="s">
        <v>177</v>
      </c>
      <c r="E1831" s="109">
        <v>0.1609449</v>
      </c>
      <c r="F1831" s="109">
        <v>16.094487000000001</v>
      </c>
    </row>
    <row r="1832" spans="1:6">
      <c r="A1832" s="109">
        <v>3430</v>
      </c>
      <c r="B1832" s="109">
        <v>3430</v>
      </c>
      <c r="C1832" s="109">
        <v>21005</v>
      </c>
      <c r="D1832" s="109" t="s">
        <v>178</v>
      </c>
      <c r="E1832" s="109">
        <v>5.1389999999999997E-4</v>
      </c>
      <c r="F1832" s="109">
        <v>5.1387099999999998E-2</v>
      </c>
    </row>
    <row r="1833" spans="1:6">
      <c r="A1833" s="109">
        <v>3431</v>
      </c>
      <c r="B1833" s="109">
        <v>3431</v>
      </c>
      <c r="C1833" s="109">
        <v>21002</v>
      </c>
      <c r="D1833" s="109" t="s">
        <v>175</v>
      </c>
      <c r="E1833" s="109">
        <v>0.99822820000000001</v>
      </c>
      <c r="F1833" s="109">
        <v>99.822815000000006</v>
      </c>
    </row>
    <row r="1834" spans="1:6">
      <c r="A1834" s="109">
        <v>3431</v>
      </c>
      <c r="B1834" s="109">
        <v>3431</v>
      </c>
      <c r="C1834" s="109">
        <v>21004</v>
      </c>
      <c r="D1834" s="109" t="s">
        <v>177</v>
      </c>
      <c r="E1834" s="109">
        <v>1.7718E-3</v>
      </c>
      <c r="F1834" s="109">
        <v>0.17718500000000001</v>
      </c>
    </row>
    <row r="1835" spans="1:6">
      <c r="A1835" s="109">
        <v>3432</v>
      </c>
      <c r="B1835" s="109">
        <v>3432</v>
      </c>
      <c r="C1835" s="109">
        <v>21002</v>
      </c>
      <c r="D1835" s="109" t="s">
        <v>175</v>
      </c>
      <c r="E1835" s="109">
        <v>1</v>
      </c>
      <c r="F1835" s="109">
        <v>100</v>
      </c>
    </row>
    <row r="1836" spans="1:6">
      <c r="A1836" s="109">
        <v>3433</v>
      </c>
      <c r="B1836" s="109">
        <v>3433</v>
      </c>
      <c r="C1836" s="109">
        <v>21002</v>
      </c>
      <c r="D1836" s="109" t="s">
        <v>175</v>
      </c>
      <c r="E1836" s="109">
        <v>1</v>
      </c>
      <c r="F1836" s="109">
        <v>100</v>
      </c>
    </row>
    <row r="1837" spans="1:6">
      <c r="A1837" s="109">
        <v>3434</v>
      </c>
      <c r="B1837" s="109">
        <v>3434</v>
      </c>
      <c r="C1837" s="109">
        <v>20401</v>
      </c>
      <c r="D1837" s="109" t="s">
        <v>148</v>
      </c>
      <c r="E1837" s="109">
        <v>2.6380000000000002E-4</v>
      </c>
      <c r="F1837" s="109">
        <v>2.6376699999999999E-2</v>
      </c>
    </row>
    <row r="1838" spans="1:6">
      <c r="A1838" s="109">
        <v>3434</v>
      </c>
      <c r="B1838" s="109">
        <v>3434</v>
      </c>
      <c r="C1838" s="109">
        <v>21002</v>
      </c>
      <c r="D1838" s="109" t="s">
        <v>175</v>
      </c>
      <c r="E1838" s="109">
        <v>0.99973619999999996</v>
      </c>
      <c r="F1838" s="109">
        <v>99.9736233</v>
      </c>
    </row>
    <row r="1839" spans="1:6">
      <c r="A1839" s="109">
        <v>3435</v>
      </c>
      <c r="B1839" s="109">
        <v>3435</v>
      </c>
      <c r="C1839" s="109">
        <v>20202</v>
      </c>
      <c r="D1839" s="109" t="s">
        <v>143</v>
      </c>
      <c r="E1839" s="109">
        <v>1.1336000000000001E-2</v>
      </c>
      <c r="F1839" s="109">
        <v>1.1335968999999999</v>
      </c>
    </row>
    <row r="1840" spans="1:6">
      <c r="A1840" s="109">
        <v>3435</v>
      </c>
      <c r="B1840" s="109">
        <v>3435</v>
      </c>
      <c r="C1840" s="109">
        <v>20401</v>
      </c>
      <c r="D1840" s="109" t="s">
        <v>148</v>
      </c>
      <c r="E1840" s="109">
        <v>0.31187239999999999</v>
      </c>
      <c r="F1840" s="109">
        <v>31.187240800000001</v>
      </c>
    </row>
    <row r="1841" spans="1:6">
      <c r="A1841" s="109">
        <v>3435</v>
      </c>
      <c r="B1841" s="109">
        <v>3435</v>
      </c>
      <c r="C1841" s="109">
        <v>21002</v>
      </c>
      <c r="D1841" s="109" t="s">
        <v>175</v>
      </c>
      <c r="E1841" s="109">
        <v>0.67679160000000005</v>
      </c>
      <c r="F1841" s="109">
        <v>67.679162399999996</v>
      </c>
    </row>
    <row r="1842" spans="1:6">
      <c r="A1842" s="109">
        <v>3437</v>
      </c>
      <c r="B1842" s="109">
        <v>3437</v>
      </c>
      <c r="C1842" s="109">
        <v>20202</v>
      </c>
      <c r="D1842" s="109" t="s">
        <v>143</v>
      </c>
      <c r="E1842" s="109">
        <v>1.0233E-3</v>
      </c>
      <c r="F1842" s="109">
        <v>0.1023288</v>
      </c>
    </row>
    <row r="1843" spans="1:6">
      <c r="A1843" s="109">
        <v>3437</v>
      </c>
      <c r="B1843" s="109">
        <v>3437</v>
      </c>
      <c r="C1843" s="109">
        <v>21002</v>
      </c>
      <c r="D1843" s="109" t="s">
        <v>175</v>
      </c>
      <c r="E1843" s="109">
        <v>0.99808319999999995</v>
      </c>
      <c r="F1843" s="109">
        <v>99.808318299999996</v>
      </c>
    </row>
    <row r="1844" spans="1:6">
      <c r="A1844" s="109">
        <v>3437</v>
      </c>
      <c r="B1844" s="109">
        <v>3437</v>
      </c>
      <c r="C1844" s="109">
        <v>21004</v>
      </c>
      <c r="D1844" s="109" t="s">
        <v>177</v>
      </c>
      <c r="E1844" s="109">
        <v>7.6320000000000001E-4</v>
      </c>
      <c r="F1844" s="109">
        <v>7.6320799999999994E-2</v>
      </c>
    </row>
    <row r="1845" spans="1:6">
      <c r="A1845" s="109">
        <v>3438</v>
      </c>
      <c r="B1845" s="109">
        <v>3438</v>
      </c>
      <c r="C1845" s="109">
        <v>21002</v>
      </c>
      <c r="D1845" s="109" t="s">
        <v>175</v>
      </c>
      <c r="E1845" s="109">
        <v>1</v>
      </c>
      <c r="F1845" s="109">
        <v>100</v>
      </c>
    </row>
    <row r="1846" spans="1:6">
      <c r="A1846" s="109">
        <v>3440</v>
      </c>
      <c r="B1846" s="109">
        <v>3440</v>
      </c>
      <c r="C1846" s="109">
        <v>20202</v>
      </c>
      <c r="D1846" s="109" t="s">
        <v>143</v>
      </c>
      <c r="E1846" s="109">
        <v>3.9627999999999998E-3</v>
      </c>
      <c r="F1846" s="109">
        <v>0.39628190000000002</v>
      </c>
    </row>
    <row r="1847" spans="1:6">
      <c r="A1847" s="109">
        <v>3440</v>
      </c>
      <c r="B1847" s="109">
        <v>3440</v>
      </c>
      <c r="C1847" s="109">
        <v>21002</v>
      </c>
      <c r="D1847" s="109" t="s">
        <v>175</v>
      </c>
      <c r="E1847" s="109">
        <v>0.99603719999999996</v>
      </c>
      <c r="F1847" s="109">
        <v>99.603718099999995</v>
      </c>
    </row>
    <row r="1848" spans="1:6">
      <c r="A1848" s="109">
        <v>3441</v>
      </c>
      <c r="B1848" s="109">
        <v>3441</v>
      </c>
      <c r="C1848" s="109">
        <v>20202</v>
      </c>
      <c r="D1848" s="109" t="s">
        <v>143</v>
      </c>
      <c r="E1848" s="109">
        <v>3.8749999999999999E-4</v>
      </c>
      <c r="F1848" s="109">
        <v>3.87505E-2</v>
      </c>
    </row>
    <row r="1849" spans="1:6">
      <c r="A1849" s="109">
        <v>3441</v>
      </c>
      <c r="B1849" s="109">
        <v>3441</v>
      </c>
      <c r="C1849" s="109">
        <v>21002</v>
      </c>
      <c r="D1849" s="109" t="s">
        <v>175</v>
      </c>
      <c r="E1849" s="109">
        <v>0.99961250000000001</v>
      </c>
      <c r="F1849" s="109">
        <v>99.961249499999994</v>
      </c>
    </row>
    <row r="1850" spans="1:6">
      <c r="A1850" s="109">
        <v>3442</v>
      </c>
      <c r="B1850" s="109">
        <v>3442</v>
      </c>
      <c r="C1850" s="109">
        <v>20102</v>
      </c>
      <c r="D1850" s="109" t="s">
        <v>140</v>
      </c>
      <c r="E1850" s="109">
        <v>1.4009999999999999E-4</v>
      </c>
      <c r="F1850" s="109">
        <v>1.40056E-2</v>
      </c>
    </row>
    <row r="1851" spans="1:6">
      <c r="A1851" s="109">
        <v>3442</v>
      </c>
      <c r="B1851" s="109">
        <v>3442</v>
      </c>
      <c r="C1851" s="109">
        <v>20202</v>
      </c>
      <c r="D1851" s="109" t="s">
        <v>143</v>
      </c>
      <c r="E1851" s="109">
        <v>0.81914609999999999</v>
      </c>
      <c r="F1851" s="109">
        <v>81.914610100000004</v>
      </c>
    </row>
    <row r="1852" spans="1:6">
      <c r="A1852" s="109">
        <v>3442</v>
      </c>
      <c r="B1852" s="109">
        <v>3442</v>
      </c>
      <c r="C1852" s="109">
        <v>21002</v>
      </c>
      <c r="D1852" s="109" t="s">
        <v>175</v>
      </c>
      <c r="E1852" s="109">
        <v>0.18071380000000001</v>
      </c>
      <c r="F1852" s="109">
        <v>18.071384299999998</v>
      </c>
    </row>
    <row r="1853" spans="1:6">
      <c r="A1853" s="109">
        <v>3444</v>
      </c>
      <c r="B1853" s="109">
        <v>3444</v>
      </c>
      <c r="C1853" s="109">
        <v>20102</v>
      </c>
      <c r="D1853" s="109" t="s">
        <v>140</v>
      </c>
      <c r="E1853" s="109">
        <v>3.25195E-2</v>
      </c>
      <c r="F1853" s="109">
        <v>3.2519534999999999</v>
      </c>
    </row>
    <row r="1854" spans="1:6">
      <c r="A1854" s="109">
        <v>3444</v>
      </c>
      <c r="B1854" s="109">
        <v>3444</v>
      </c>
      <c r="C1854" s="109">
        <v>20202</v>
      </c>
      <c r="D1854" s="109" t="s">
        <v>143</v>
      </c>
      <c r="E1854" s="109">
        <v>0.82298179999999999</v>
      </c>
      <c r="F1854" s="109">
        <v>82.298178899999996</v>
      </c>
    </row>
    <row r="1855" spans="1:6">
      <c r="A1855" s="109">
        <v>3444</v>
      </c>
      <c r="B1855" s="109">
        <v>3444</v>
      </c>
      <c r="C1855" s="109">
        <v>20401</v>
      </c>
      <c r="D1855" s="109" t="s">
        <v>148</v>
      </c>
      <c r="E1855" s="109">
        <v>0.14448730000000001</v>
      </c>
      <c r="F1855" s="109">
        <v>14.4487255</v>
      </c>
    </row>
    <row r="1856" spans="1:6">
      <c r="A1856" s="109">
        <v>3446</v>
      </c>
      <c r="B1856" s="109">
        <v>3446</v>
      </c>
      <c r="C1856" s="109">
        <v>20102</v>
      </c>
      <c r="D1856" s="109" t="s">
        <v>140</v>
      </c>
      <c r="E1856" s="109">
        <v>0.52239210000000003</v>
      </c>
      <c r="F1856" s="109">
        <v>52.239205200000001</v>
      </c>
    </row>
    <row r="1857" spans="1:6">
      <c r="A1857" s="109">
        <v>3446</v>
      </c>
      <c r="B1857" s="109">
        <v>3446</v>
      </c>
      <c r="C1857" s="109">
        <v>20202</v>
      </c>
      <c r="D1857" s="109" t="s">
        <v>143</v>
      </c>
      <c r="E1857" s="109">
        <v>0.47760789999999997</v>
      </c>
      <c r="F1857" s="109">
        <v>47.760794799999999</v>
      </c>
    </row>
    <row r="1858" spans="1:6">
      <c r="A1858" s="109">
        <v>3447</v>
      </c>
      <c r="B1858" s="109">
        <v>3447</v>
      </c>
      <c r="C1858" s="109">
        <v>20102</v>
      </c>
      <c r="D1858" s="109" t="s">
        <v>140</v>
      </c>
      <c r="E1858" s="109">
        <v>2.5937999999999999E-2</v>
      </c>
      <c r="F1858" s="109">
        <v>2.5938047000000002</v>
      </c>
    </row>
    <row r="1859" spans="1:6">
      <c r="A1859" s="109">
        <v>3447</v>
      </c>
      <c r="B1859" s="109">
        <v>3447</v>
      </c>
      <c r="C1859" s="109">
        <v>20202</v>
      </c>
      <c r="D1859" s="109" t="s">
        <v>143</v>
      </c>
      <c r="E1859" s="109">
        <v>0.97406199999999998</v>
      </c>
      <c r="F1859" s="109">
        <v>97.406195299999993</v>
      </c>
    </row>
    <row r="1860" spans="1:6">
      <c r="A1860" s="109">
        <v>3448</v>
      </c>
      <c r="B1860" s="109">
        <v>3448</v>
      </c>
      <c r="C1860" s="109">
        <v>20202</v>
      </c>
      <c r="D1860" s="109" t="s">
        <v>143</v>
      </c>
      <c r="E1860" s="109">
        <v>1</v>
      </c>
      <c r="F1860" s="109">
        <v>100</v>
      </c>
    </row>
    <row r="1861" spans="1:6">
      <c r="A1861" s="109">
        <v>3450</v>
      </c>
      <c r="B1861" s="109">
        <v>3450</v>
      </c>
      <c r="C1861" s="109">
        <v>20202</v>
      </c>
      <c r="D1861" s="109" t="s">
        <v>143</v>
      </c>
      <c r="E1861" s="109">
        <v>1</v>
      </c>
      <c r="F1861" s="109">
        <v>100</v>
      </c>
    </row>
    <row r="1862" spans="1:6">
      <c r="A1862" s="109">
        <v>3451</v>
      </c>
      <c r="B1862" s="109">
        <v>3451</v>
      </c>
      <c r="C1862" s="109">
        <v>20102</v>
      </c>
      <c r="D1862" s="109" t="s">
        <v>140</v>
      </c>
      <c r="E1862" s="109">
        <v>0.12438490000000001</v>
      </c>
      <c r="F1862" s="109">
        <v>12.438492200000001</v>
      </c>
    </row>
    <row r="1863" spans="1:6">
      <c r="A1863" s="109">
        <v>3451</v>
      </c>
      <c r="B1863" s="109">
        <v>3451</v>
      </c>
      <c r="C1863" s="109">
        <v>20202</v>
      </c>
      <c r="D1863" s="109" t="s">
        <v>143</v>
      </c>
      <c r="E1863" s="109">
        <v>0.87561509999999998</v>
      </c>
      <c r="F1863" s="109">
        <v>87.561507800000001</v>
      </c>
    </row>
    <row r="1864" spans="1:6">
      <c r="A1864" s="109">
        <v>3453</v>
      </c>
      <c r="B1864" s="109">
        <v>3453</v>
      </c>
      <c r="C1864" s="109">
        <v>20202</v>
      </c>
      <c r="D1864" s="109" t="s">
        <v>143</v>
      </c>
      <c r="E1864" s="109">
        <v>0.99999970000000005</v>
      </c>
      <c r="F1864" s="109">
        <v>99.999968699999997</v>
      </c>
    </row>
    <row r="1865" spans="1:6">
      <c r="A1865" s="109">
        <v>3458</v>
      </c>
      <c r="B1865" s="109">
        <v>3458</v>
      </c>
      <c r="C1865" s="109">
        <v>20102</v>
      </c>
      <c r="D1865" s="109" t="s">
        <v>140</v>
      </c>
      <c r="E1865" s="109">
        <v>0.90012179999999997</v>
      </c>
      <c r="F1865" s="109">
        <v>90.012176999999994</v>
      </c>
    </row>
    <row r="1866" spans="1:6">
      <c r="A1866" s="109">
        <v>3458</v>
      </c>
      <c r="B1866" s="109">
        <v>3458</v>
      </c>
      <c r="C1866" s="109">
        <v>20202</v>
      </c>
      <c r="D1866" s="109" t="s">
        <v>143</v>
      </c>
      <c r="E1866" s="109">
        <v>9.97701E-2</v>
      </c>
      <c r="F1866" s="109">
        <v>9.9770071999999992</v>
      </c>
    </row>
    <row r="1867" spans="1:6">
      <c r="A1867" s="109">
        <v>3458</v>
      </c>
      <c r="B1867" s="109">
        <v>3458</v>
      </c>
      <c r="C1867" s="109">
        <v>21002</v>
      </c>
      <c r="D1867" s="109" t="s">
        <v>175</v>
      </c>
      <c r="E1867" s="109">
        <v>1.072E-4</v>
      </c>
      <c r="F1867" s="109">
        <v>1.07204E-2</v>
      </c>
    </row>
    <row r="1868" spans="1:6">
      <c r="A1868" s="109">
        <v>3460</v>
      </c>
      <c r="B1868" s="109">
        <v>3460</v>
      </c>
      <c r="C1868" s="109">
        <v>20102</v>
      </c>
      <c r="D1868" s="109" t="s">
        <v>140</v>
      </c>
      <c r="E1868" s="109">
        <v>1</v>
      </c>
      <c r="F1868" s="109">
        <v>100</v>
      </c>
    </row>
    <row r="1869" spans="1:6">
      <c r="A1869" s="109">
        <v>3461</v>
      </c>
      <c r="B1869" s="109">
        <v>3461</v>
      </c>
      <c r="C1869" s="109">
        <v>20102</v>
      </c>
      <c r="D1869" s="109" t="s">
        <v>140</v>
      </c>
      <c r="E1869" s="109">
        <v>0.94648920000000003</v>
      </c>
      <c r="F1869" s="109">
        <v>94.648915900000006</v>
      </c>
    </row>
    <row r="1870" spans="1:6">
      <c r="A1870" s="109">
        <v>3461</v>
      </c>
      <c r="B1870" s="109">
        <v>3461</v>
      </c>
      <c r="C1870" s="109">
        <v>20202</v>
      </c>
      <c r="D1870" s="109" t="s">
        <v>143</v>
      </c>
      <c r="E1870" s="109">
        <v>5.3510799999999997E-2</v>
      </c>
      <c r="F1870" s="109">
        <v>5.3510840999999996</v>
      </c>
    </row>
    <row r="1871" spans="1:6">
      <c r="A1871" s="109">
        <v>3462</v>
      </c>
      <c r="B1871" s="109">
        <v>3462</v>
      </c>
      <c r="C1871" s="109">
        <v>20102</v>
      </c>
      <c r="D1871" s="109" t="s">
        <v>140</v>
      </c>
      <c r="E1871" s="109">
        <v>8.5309999999999997E-4</v>
      </c>
      <c r="F1871" s="109">
        <v>8.5309800000000005E-2</v>
      </c>
    </row>
    <row r="1872" spans="1:6">
      <c r="A1872" s="109">
        <v>3462</v>
      </c>
      <c r="B1872" s="109">
        <v>3462</v>
      </c>
      <c r="C1872" s="109">
        <v>20202</v>
      </c>
      <c r="D1872" s="109" t="s">
        <v>143</v>
      </c>
      <c r="E1872" s="109">
        <v>0.99914689999999995</v>
      </c>
      <c r="F1872" s="109">
        <v>99.914690199999995</v>
      </c>
    </row>
    <row r="1873" spans="1:6">
      <c r="A1873" s="109">
        <v>3463</v>
      </c>
      <c r="B1873" s="109">
        <v>3463</v>
      </c>
      <c r="C1873" s="109">
        <v>20103</v>
      </c>
      <c r="D1873" s="109" t="s">
        <v>141</v>
      </c>
      <c r="E1873" s="109">
        <v>2.4543999999999998E-3</v>
      </c>
      <c r="F1873" s="109">
        <v>0.2454421</v>
      </c>
    </row>
    <row r="1874" spans="1:6">
      <c r="A1874" s="109">
        <v>3463</v>
      </c>
      <c r="B1874" s="109">
        <v>3463</v>
      </c>
      <c r="C1874" s="109">
        <v>20202</v>
      </c>
      <c r="D1874" s="109" t="s">
        <v>143</v>
      </c>
      <c r="E1874" s="109">
        <v>0.7931241</v>
      </c>
      <c r="F1874" s="109">
        <v>79.312410700000001</v>
      </c>
    </row>
    <row r="1875" spans="1:6">
      <c r="A1875" s="109">
        <v>3463</v>
      </c>
      <c r="B1875" s="109">
        <v>3463</v>
      </c>
      <c r="C1875" s="109">
        <v>20203</v>
      </c>
      <c r="D1875" s="109" t="s">
        <v>144</v>
      </c>
      <c r="E1875" s="109">
        <v>0.20442150000000001</v>
      </c>
      <c r="F1875" s="109">
        <v>20.442147200000001</v>
      </c>
    </row>
    <row r="1876" spans="1:6">
      <c r="A1876" s="109">
        <v>3464</v>
      </c>
      <c r="B1876" s="109">
        <v>3464</v>
      </c>
      <c r="C1876" s="109">
        <v>20103</v>
      </c>
      <c r="D1876" s="109" t="s">
        <v>141</v>
      </c>
      <c r="E1876" s="109">
        <v>0.95395700000000005</v>
      </c>
      <c r="F1876" s="109">
        <v>95.395699699999994</v>
      </c>
    </row>
    <row r="1877" spans="1:6">
      <c r="A1877" s="109">
        <v>3464</v>
      </c>
      <c r="B1877" s="109">
        <v>3464</v>
      </c>
      <c r="C1877" s="109">
        <v>20202</v>
      </c>
      <c r="D1877" s="109" t="s">
        <v>143</v>
      </c>
      <c r="E1877" s="109">
        <v>4.6043000000000001E-2</v>
      </c>
      <c r="F1877" s="109">
        <v>4.6043003000000002</v>
      </c>
    </row>
    <row r="1878" spans="1:6">
      <c r="A1878" s="109">
        <v>3465</v>
      </c>
      <c r="B1878" s="109">
        <v>3465</v>
      </c>
      <c r="C1878" s="109">
        <v>20103</v>
      </c>
      <c r="D1878" s="109" t="s">
        <v>141</v>
      </c>
      <c r="E1878" s="109">
        <v>0.95837640000000002</v>
      </c>
      <c r="F1878" s="109">
        <v>95.837644600000004</v>
      </c>
    </row>
    <row r="1879" spans="1:6">
      <c r="A1879" s="109">
        <v>3465</v>
      </c>
      <c r="B1879" s="109">
        <v>3465</v>
      </c>
      <c r="C1879" s="109">
        <v>20202</v>
      </c>
      <c r="D1879" s="109" t="s">
        <v>143</v>
      </c>
      <c r="E1879" s="109">
        <v>1.9880000000000002E-3</v>
      </c>
      <c r="F1879" s="109">
        <v>0.19880249999999999</v>
      </c>
    </row>
    <row r="1880" spans="1:6">
      <c r="A1880" s="109">
        <v>3465</v>
      </c>
      <c r="B1880" s="109">
        <v>3465</v>
      </c>
      <c r="C1880" s="109">
        <v>21501</v>
      </c>
      <c r="D1880" s="109" t="s">
        <v>196</v>
      </c>
      <c r="E1880" s="109">
        <v>3.9635499999999997E-2</v>
      </c>
      <c r="F1880" s="109">
        <v>3.9635528</v>
      </c>
    </row>
    <row r="1881" spans="1:6">
      <c r="A1881" s="109">
        <v>3467</v>
      </c>
      <c r="B1881" s="109">
        <v>3467</v>
      </c>
      <c r="C1881" s="109">
        <v>20103</v>
      </c>
      <c r="D1881" s="109" t="s">
        <v>141</v>
      </c>
      <c r="E1881" s="109">
        <v>1</v>
      </c>
      <c r="F1881" s="109">
        <v>100</v>
      </c>
    </row>
    <row r="1882" spans="1:6">
      <c r="A1882" s="109">
        <v>3468</v>
      </c>
      <c r="B1882" s="109">
        <v>3468</v>
      </c>
      <c r="C1882" s="109">
        <v>20103</v>
      </c>
      <c r="D1882" s="109" t="s">
        <v>141</v>
      </c>
      <c r="E1882" s="109">
        <v>1</v>
      </c>
      <c r="F1882" s="109">
        <v>100</v>
      </c>
    </row>
    <row r="1883" spans="1:6">
      <c r="A1883" s="109">
        <v>3469</v>
      </c>
      <c r="B1883" s="109">
        <v>3469</v>
      </c>
      <c r="C1883" s="109">
        <v>20103</v>
      </c>
      <c r="D1883" s="109" t="s">
        <v>141</v>
      </c>
      <c r="E1883" s="109">
        <v>0.99999979999999999</v>
      </c>
      <c r="F1883" s="109">
        <v>99.999976099999998</v>
      </c>
    </row>
    <row r="1884" spans="1:6">
      <c r="A1884" s="109">
        <v>3472</v>
      </c>
      <c r="B1884" s="109">
        <v>3472</v>
      </c>
      <c r="C1884" s="109">
        <v>20103</v>
      </c>
      <c r="D1884" s="109" t="s">
        <v>141</v>
      </c>
      <c r="E1884" s="109">
        <v>0.8930669</v>
      </c>
      <c r="F1884" s="109">
        <v>89.306687600000004</v>
      </c>
    </row>
    <row r="1885" spans="1:6">
      <c r="A1885" s="109">
        <v>3472</v>
      </c>
      <c r="B1885" s="109">
        <v>3472</v>
      </c>
      <c r="C1885" s="109">
        <v>20202</v>
      </c>
      <c r="D1885" s="109" t="s">
        <v>143</v>
      </c>
      <c r="E1885" s="109">
        <v>5.3890599999999997E-2</v>
      </c>
      <c r="F1885" s="109">
        <v>5.3890590999999999</v>
      </c>
    </row>
    <row r="1886" spans="1:6">
      <c r="A1886" s="109">
        <v>3472</v>
      </c>
      <c r="B1886" s="109">
        <v>3472</v>
      </c>
      <c r="C1886" s="109">
        <v>20203</v>
      </c>
      <c r="D1886" s="109" t="s">
        <v>144</v>
      </c>
      <c r="E1886" s="109">
        <v>5.3042499999999999E-2</v>
      </c>
      <c r="F1886" s="109">
        <v>5.3042533000000001</v>
      </c>
    </row>
    <row r="1887" spans="1:6">
      <c r="A1887" s="109">
        <v>3475</v>
      </c>
      <c r="B1887" s="109">
        <v>3475</v>
      </c>
      <c r="C1887" s="109">
        <v>20103</v>
      </c>
      <c r="D1887" s="109" t="s">
        <v>141</v>
      </c>
      <c r="E1887" s="109">
        <v>0.40754380000000001</v>
      </c>
      <c r="F1887" s="109">
        <v>40.754377400000003</v>
      </c>
    </row>
    <row r="1888" spans="1:6">
      <c r="A1888" s="109">
        <v>3475</v>
      </c>
      <c r="B1888" s="109">
        <v>3475</v>
      </c>
      <c r="C1888" s="109">
        <v>20203</v>
      </c>
      <c r="D1888" s="109" t="s">
        <v>144</v>
      </c>
      <c r="E1888" s="109">
        <v>0.34787289999999998</v>
      </c>
      <c r="F1888" s="109">
        <v>34.787288799999999</v>
      </c>
    </row>
    <row r="1889" spans="1:6">
      <c r="A1889" s="109">
        <v>3475</v>
      </c>
      <c r="B1889" s="109">
        <v>3475</v>
      </c>
      <c r="C1889" s="109">
        <v>21501</v>
      </c>
      <c r="D1889" s="109" t="s">
        <v>196</v>
      </c>
      <c r="E1889" s="109">
        <v>0.2445833</v>
      </c>
      <c r="F1889" s="109">
        <v>24.4583339</v>
      </c>
    </row>
    <row r="1890" spans="1:6">
      <c r="A1890" s="109">
        <v>3477</v>
      </c>
      <c r="B1890" s="109">
        <v>3477</v>
      </c>
      <c r="C1890" s="109">
        <v>20103</v>
      </c>
      <c r="D1890" s="109" t="s">
        <v>141</v>
      </c>
      <c r="E1890" s="109">
        <v>3.0719E-2</v>
      </c>
      <c r="F1890" s="109">
        <v>3.0718972999999998</v>
      </c>
    </row>
    <row r="1891" spans="1:6">
      <c r="A1891" s="109">
        <v>3477</v>
      </c>
      <c r="B1891" s="109">
        <v>3477</v>
      </c>
      <c r="C1891" s="109">
        <v>20203</v>
      </c>
      <c r="D1891" s="109" t="s">
        <v>144</v>
      </c>
      <c r="E1891" s="109">
        <v>1.9469799999999999E-2</v>
      </c>
      <c r="F1891" s="109">
        <v>1.9469795000000001</v>
      </c>
    </row>
    <row r="1892" spans="1:6">
      <c r="A1892" s="109">
        <v>3477</v>
      </c>
      <c r="B1892" s="109">
        <v>3477</v>
      </c>
      <c r="C1892" s="109">
        <v>21501</v>
      </c>
      <c r="D1892" s="109" t="s">
        <v>196</v>
      </c>
      <c r="E1892" s="109">
        <v>0.93298300000000001</v>
      </c>
      <c r="F1892" s="109">
        <v>93.298300400000002</v>
      </c>
    </row>
    <row r="1893" spans="1:6">
      <c r="A1893" s="109">
        <v>3477</v>
      </c>
      <c r="B1893" s="109">
        <v>3477</v>
      </c>
      <c r="C1893" s="109">
        <v>21503</v>
      </c>
      <c r="D1893" s="109" t="s">
        <v>198</v>
      </c>
      <c r="E1893" s="109">
        <v>1.6828200000000001E-2</v>
      </c>
      <c r="F1893" s="109">
        <v>1.6828228000000001</v>
      </c>
    </row>
    <row r="1894" spans="1:6">
      <c r="A1894" s="109">
        <v>3478</v>
      </c>
      <c r="B1894" s="109">
        <v>3478</v>
      </c>
      <c r="C1894" s="109">
        <v>20103</v>
      </c>
      <c r="D1894" s="109" t="s">
        <v>141</v>
      </c>
      <c r="E1894" s="109">
        <v>0.60886289999999998</v>
      </c>
      <c r="F1894" s="109">
        <v>60.886289499999997</v>
      </c>
    </row>
    <row r="1895" spans="1:6">
      <c r="A1895" s="109">
        <v>3478</v>
      </c>
      <c r="B1895" s="109">
        <v>3478</v>
      </c>
      <c r="C1895" s="109">
        <v>21501</v>
      </c>
      <c r="D1895" s="109" t="s">
        <v>196</v>
      </c>
      <c r="E1895" s="109">
        <v>0.14283940000000001</v>
      </c>
      <c r="F1895" s="109">
        <v>14.2839388</v>
      </c>
    </row>
    <row r="1896" spans="1:6">
      <c r="A1896" s="109">
        <v>3478</v>
      </c>
      <c r="B1896" s="109">
        <v>3478</v>
      </c>
      <c r="C1896" s="109">
        <v>21503</v>
      </c>
      <c r="D1896" s="109" t="s">
        <v>198</v>
      </c>
      <c r="E1896" s="109">
        <v>0.2482973</v>
      </c>
      <c r="F1896" s="109">
        <v>24.8297323</v>
      </c>
    </row>
    <row r="1897" spans="1:6">
      <c r="A1897" s="109">
        <v>3480</v>
      </c>
      <c r="B1897" s="109">
        <v>3480</v>
      </c>
      <c r="C1897" s="109">
        <v>21501</v>
      </c>
      <c r="D1897" s="109" t="s">
        <v>196</v>
      </c>
      <c r="E1897" s="109">
        <v>0.27420689999999998</v>
      </c>
      <c r="F1897" s="109">
        <v>27.420688500000001</v>
      </c>
    </row>
    <row r="1898" spans="1:6">
      <c r="A1898" s="109">
        <v>3480</v>
      </c>
      <c r="B1898" s="109">
        <v>3480</v>
      </c>
      <c r="C1898" s="109">
        <v>21503</v>
      </c>
      <c r="D1898" s="109" t="s">
        <v>198</v>
      </c>
      <c r="E1898" s="109">
        <v>0.72579309999999997</v>
      </c>
      <c r="F1898" s="109">
        <v>72.579311500000003</v>
      </c>
    </row>
    <row r="1899" spans="1:6">
      <c r="A1899" s="109">
        <v>3482</v>
      </c>
      <c r="B1899" s="109">
        <v>3482</v>
      </c>
      <c r="C1899" s="109">
        <v>21501</v>
      </c>
      <c r="D1899" s="109" t="s">
        <v>196</v>
      </c>
      <c r="E1899" s="109">
        <v>8.0542600000000006E-2</v>
      </c>
      <c r="F1899" s="109">
        <v>8.0542580000000008</v>
      </c>
    </row>
    <row r="1900" spans="1:6">
      <c r="A1900" s="109">
        <v>3482</v>
      </c>
      <c r="B1900" s="109">
        <v>3482</v>
      </c>
      <c r="C1900" s="109">
        <v>21503</v>
      </c>
      <c r="D1900" s="109" t="s">
        <v>198</v>
      </c>
      <c r="E1900" s="109">
        <v>0.91945739999999998</v>
      </c>
      <c r="F1900" s="109">
        <v>91.945741999999996</v>
      </c>
    </row>
    <row r="1901" spans="1:6">
      <c r="A1901" s="109">
        <v>3483</v>
      </c>
      <c r="B1901" s="109">
        <v>3483</v>
      </c>
      <c r="C1901" s="109">
        <v>21503</v>
      </c>
      <c r="D1901" s="109" t="s">
        <v>198</v>
      </c>
      <c r="E1901" s="109">
        <v>0.99994229999999995</v>
      </c>
      <c r="F1901" s="109">
        <v>99.994235000000003</v>
      </c>
    </row>
    <row r="1902" spans="1:6">
      <c r="A1902" s="109">
        <v>3485</v>
      </c>
      <c r="B1902" s="109">
        <v>3485</v>
      </c>
      <c r="C1902" s="109">
        <v>21501</v>
      </c>
      <c r="D1902" s="109" t="s">
        <v>196</v>
      </c>
      <c r="E1902" s="109">
        <v>0.37373489999999998</v>
      </c>
      <c r="F1902" s="109">
        <v>37.373490699999998</v>
      </c>
    </row>
    <row r="1903" spans="1:6">
      <c r="A1903" s="109">
        <v>3485</v>
      </c>
      <c r="B1903" s="109">
        <v>3485</v>
      </c>
      <c r="C1903" s="109">
        <v>21503</v>
      </c>
      <c r="D1903" s="109" t="s">
        <v>198</v>
      </c>
      <c r="E1903" s="109">
        <v>0.62626510000000002</v>
      </c>
      <c r="F1903" s="109">
        <v>62.626509300000002</v>
      </c>
    </row>
    <row r="1904" spans="1:6">
      <c r="A1904" s="109">
        <v>3487</v>
      </c>
      <c r="B1904" s="109">
        <v>3487</v>
      </c>
      <c r="C1904" s="109">
        <v>21501</v>
      </c>
      <c r="D1904" s="109" t="s">
        <v>196</v>
      </c>
      <c r="E1904" s="109">
        <v>0.99951789999999996</v>
      </c>
      <c r="F1904" s="109">
        <v>99.951785700000002</v>
      </c>
    </row>
    <row r="1905" spans="1:6">
      <c r="A1905" s="109">
        <v>3487</v>
      </c>
      <c r="B1905" s="109">
        <v>3487</v>
      </c>
      <c r="C1905" s="109">
        <v>21503</v>
      </c>
      <c r="D1905" s="109" t="s">
        <v>198</v>
      </c>
      <c r="E1905" s="109">
        <v>4.8210000000000001E-4</v>
      </c>
      <c r="F1905" s="109">
        <v>4.8214300000000002E-2</v>
      </c>
    </row>
    <row r="1906" spans="1:6">
      <c r="A1906" s="109">
        <v>3488</v>
      </c>
      <c r="B1906" s="109">
        <v>3488</v>
      </c>
      <c r="C1906" s="109">
        <v>21501</v>
      </c>
      <c r="D1906" s="109" t="s">
        <v>196</v>
      </c>
      <c r="E1906" s="109">
        <v>0.8437192</v>
      </c>
      <c r="F1906" s="109">
        <v>84.371917199999999</v>
      </c>
    </row>
    <row r="1907" spans="1:6">
      <c r="A1907" s="109">
        <v>3488</v>
      </c>
      <c r="B1907" s="109">
        <v>3488</v>
      </c>
      <c r="C1907" s="109">
        <v>21503</v>
      </c>
      <c r="D1907" s="109" t="s">
        <v>198</v>
      </c>
      <c r="E1907" s="109">
        <v>0.1562808</v>
      </c>
      <c r="F1907" s="109">
        <v>15.6280828</v>
      </c>
    </row>
    <row r="1908" spans="1:6">
      <c r="A1908" s="109">
        <v>3489</v>
      </c>
      <c r="B1908" s="109">
        <v>3489</v>
      </c>
      <c r="C1908" s="109">
        <v>21501</v>
      </c>
      <c r="D1908" s="109" t="s">
        <v>196</v>
      </c>
      <c r="E1908" s="109">
        <v>0.40336820000000001</v>
      </c>
      <c r="F1908" s="109">
        <v>40.336821299999997</v>
      </c>
    </row>
    <row r="1909" spans="1:6">
      <c r="A1909" s="109">
        <v>3489</v>
      </c>
      <c r="B1909" s="109">
        <v>3489</v>
      </c>
      <c r="C1909" s="109">
        <v>21502</v>
      </c>
      <c r="D1909" s="109" t="s">
        <v>197</v>
      </c>
      <c r="E1909" s="109">
        <v>0.59661439999999999</v>
      </c>
      <c r="F1909" s="109">
        <v>59.661436399999999</v>
      </c>
    </row>
    <row r="1910" spans="1:6">
      <c r="A1910" s="109">
        <v>3490</v>
      </c>
      <c r="B1910" s="109">
        <v>3490</v>
      </c>
      <c r="C1910" s="109">
        <v>10902</v>
      </c>
      <c r="D1910" s="109" t="s">
        <v>77</v>
      </c>
      <c r="E1910" s="109">
        <v>2.4110000000000001E-4</v>
      </c>
      <c r="F1910" s="109">
        <v>2.4111400000000002E-2</v>
      </c>
    </row>
    <row r="1911" spans="1:6">
      <c r="A1911" s="109">
        <v>3490</v>
      </c>
      <c r="B1911" s="109">
        <v>3490</v>
      </c>
      <c r="C1911" s="109">
        <v>21501</v>
      </c>
      <c r="D1911" s="109" t="s">
        <v>196</v>
      </c>
      <c r="E1911" s="109">
        <v>0.18653439999999999</v>
      </c>
      <c r="F1911" s="109">
        <v>18.6534434</v>
      </c>
    </row>
    <row r="1912" spans="1:6">
      <c r="A1912" s="109">
        <v>3490</v>
      </c>
      <c r="B1912" s="109">
        <v>3490</v>
      </c>
      <c r="C1912" s="109">
        <v>21502</v>
      </c>
      <c r="D1912" s="109" t="s">
        <v>197</v>
      </c>
      <c r="E1912" s="109">
        <v>0.81311199999999995</v>
      </c>
      <c r="F1912" s="109">
        <v>81.311203899999995</v>
      </c>
    </row>
    <row r="1913" spans="1:6">
      <c r="A1913" s="109">
        <v>3490</v>
      </c>
      <c r="B1913" s="109">
        <v>3490</v>
      </c>
      <c r="C1913" s="109">
        <v>40703</v>
      </c>
      <c r="D1913" s="109" t="s">
        <v>314</v>
      </c>
      <c r="E1913" s="109">
        <v>1.1239999999999999E-4</v>
      </c>
      <c r="F1913" s="109">
        <v>1.1235999999999999E-2</v>
      </c>
    </row>
    <row r="1914" spans="1:6">
      <c r="A1914" s="109">
        <v>3491</v>
      </c>
      <c r="B1914" s="109">
        <v>3491</v>
      </c>
      <c r="C1914" s="109">
        <v>21501</v>
      </c>
      <c r="D1914" s="109" t="s">
        <v>196</v>
      </c>
      <c r="E1914" s="109">
        <v>0.6227895</v>
      </c>
      <c r="F1914" s="109">
        <v>62.278948900000003</v>
      </c>
    </row>
    <row r="1915" spans="1:6">
      <c r="A1915" s="109">
        <v>3491</v>
      </c>
      <c r="B1915" s="109">
        <v>3491</v>
      </c>
      <c r="C1915" s="109">
        <v>21502</v>
      </c>
      <c r="D1915" s="109" t="s">
        <v>197</v>
      </c>
      <c r="E1915" s="109">
        <v>0.3772105</v>
      </c>
      <c r="F1915" s="109">
        <v>37.721051099999997</v>
      </c>
    </row>
    <row r="1916" spans="1:6">
      <c r="A1916" s="109">
        <v>3494</v>
      </c>
      <c r="B1916" s="109">
        <v>3494</v>
      </c>
      <c r="C1916" s="109">
        <v>10902</v>
      </c>
      <c r="D1916" s="109" t="s">
        <v>77</v>
      </c>
      <c r="E1916" s="109">
        <v>1.9575999999999999E-3</v>
      </c>
      <c r="F1916" s="109">
        <v>0.1957564</v>
      </c>
    </row>
    <row r="1917" spans="1:6">
      <c r="A1917" s="109">
        <v>3494</v>
      </c>
      <c r="B1917" s="109">
        <v>3494</v>
      </c>
      <c r="C1917" s="109">
        <v>21502</v>
      </c>
      <c r="D1917" s="109" t="s">
        <v>197</v>
      </c>
      <c r="E1917" s="109">
        <v>0.9980424</v>
      </c>
      <c r="F1917" s="109">
        <v>99.804243600000007</v>
      </c>
    </row>
    <row r="1918" spans="1:6">
      <c r="A1918" s="109">
        <v>3496</v>
      </c>
      <c r="B1918" s="109">
        <v>3496</v>
      </c>
      <c r="C1918" s="109">
        <v>10902</v>
      </c>
      <c r="D1918" s="109" t="s">
        <v>77</v>
      </c>
      <c r="E1918" s="109">
        <v>2.0485E-3</v>
      </c>
      <c r="F1918" s="109">
        <v>0.20484920000000001</v>
      </c>
    </row>
    <row r="1919" spans="1:6">
      <c r="A1919" s="109">
        <v>3496</v>
      </c>
      <c r="B1919" s="109">
        <v>3496</v>
      </c>
      <c r="C1919" s="109">
        <v>21502</v>
      </c>
      <c r="D1919" s="109" t="s">
        <v>197</v>
      </c>
      <c r="E1919" s="109">
        <v>0.99795129999999999</v>
      </c>
      <c r="F1919" s="109">
        <v>99.795129599999996</v>
      </c>
    </row>
    <row r="1920" spans="1:6">
      <c r="A1920" s="109">
        <v>3498</v>
      </c>
      <c r="B1920" s="109">
        <v>3498</v>
      </c>
      <c r="C1920" s="109">
        <v>10902</v>
      </c>
      <c r="D1920" s="109" t="s">
        <v>77</v>
      </c>
      <c r="E1920" s="109">
        <v>2.429E-4</v>
      </c>
      <c r="F1920" s="109">
        <v>2.42892E-2</v>
      </c>
    </row>
    <row r="1921" spans="1:6">
      <c r="A1921" s="109">
        <v>3498</v>
      </c>
      <c r="B1921" s="109">
        <v>3498</v>
      </c>
      <c r="C1921" s="109">
        <v>21502</v>
      </c>
      <c r="D1921" s="109" t="s">
        <v>197</v>
      </c>
      <c r="E1921" s="109">
        <v>0.99975709999999995</v>
      </c>
      <c r="F1921" s="109">
        <v>99.975710800000002</v>
      </c>
    </row>
    <row r="1922" spans="1:6">
      <c r="A1922" s="109">
        <v>3500</v>
      </c>
      <c r="B1922" s="109">
        <v>3500</v>
      </c>
      <c r="C1922" s="109">
        <v>10902</v>
      </c>
      <c r="D1922" s="109" t="s">
        <v>77</v>
      </c>
      <c r="E1922" s="109">
        <v>5.1359999999999999E-3</v>
      </c>
      <c r="F1922" s="109">
        <v>0.5136037</v>
      </c>
    </row>
    <row r="1923" spans="1:6">
      <c r="A1923" s="109">
        <v>3500</v>
      </c>
      <c r="B1923" s="109">
        <v>3500</v>
      </c>
      <c r="C1923" s="109">
        <v>21502</v>
      </c>
      <c r="D1923" s="109" t="s">
        <v>197</v>
      </c>
      <c r="E1923" s="109">
        <v>0.99486399999999997</v>
      </c>
      <c r="F1923" s="109">
        <v>99.486396299999996</v>
      </c>
    </row>
    <row r="1924" spans="1:6">
      <c r="A1924" s="109">
        <v>3501</v>
      </c>
      <c r="B1924" s="109">
        <v>3501</v>
      </c>
      <c r="C1924" s="109">
        <v>10902</v>
      </c>
      <c r="D1924" s="109" t="s">
        <v>77</v>
      </c>
      <c r="E1924" s="109">
        <v>5.5196999999999998E-3</v>
      </c>
      <c r="F1924" s="109">
        <v>0.55197459999999998</v>
      </c>
    </row>
    <row r="1925" spans="1:6">
      <c r="A1925" s="109">
        <v>3501</v>
      </c>
      <c r="B1925" s="109">
        <v>3501</v>
      </c>
      <c r="C1925" s="109">
        <v>21502</v>
      </c>
      <c r="D1925" s="109" t="s">
        <v>197</v>
      </c>
      <c r="E1925" s="109">
        <v>0.99382729999999997</v>
      </c>
      <c r="F1925" s="109">
        <v>99.3827347</v>
      </c>
    </row>
    <row r="1926" spans="1:6">
      <c r="A1926" s="109">
        <v>3501</v>
      </c>
      <c r="B1926" s="109">
        <v>3501</v>
      </c>
      <c r="C1926" s="109">
        <v>21503</v>
      </c>
      <c r="D1926" s="109" t="s">
        <v>198</v>
      </c>
      <c r="E1926" s="109">
        <v>6.5289999999999999E-4</v>
      </c>
      <c r="F1926" s="109">
        <v>6.5290699999999993E-2</v>
      </c>
    </row>
    <row r="1927" spans="1:6">
      <c r="A1927" s="109">
        <v>3505</v>
      </c>
      <c r="B1927" s="109">
        <v>3505</v>
      </c>
      <c r="C1927" s="109">
        <v>10902</v>
      </c>
      <c r="D1927" s="109" t="s">
        <v>77</v>
      </c>
      <c r="E1927" s="109">
        <v>6.3933000000000002E-3</v>
      </c>
      <c r="F1927" s="109">
        <v>0.63933260000000003</v>
      </c>
    </row>
    <row r="1928" spans="1:6">
      <c r="A1928" s="109">
        <v>3505</v>
      </c>
      <c r="B1928" s="109">
        <v>3505</v>
      </c>
      <c r="C1928" s="109">
        <v>21502</v>
      </c>
      <c r="D1928" s="109" t="s">
        <v>197</v>
      </c>
      <c r="E1928" s="109">
        <v>0.99360669999999995</v>
      </c>
      <c r="F1928" s="109">
        <v>99.360667399999997</v>
      </c>
    </row>
    <row r="1929" spans="1:6">
      <c r="A1929" s="109">
        <v>3506</v>
      </c>
      <c r="B1929" s="109">
        <v>3506</v>
      </c>
      <c r="C1929" s="109">
        <v>21502</v>
      </c>
      <c r="D1929" s="109" t="s">
        <v>197</v>
      </c>
      <c r="E1929" s="109">
        <v>1</v>
      </c>
      <c r="F1929" s="109">
        <v>100</v>
      </c>
    </row>
    <row r="1930" spans="1:6">
      <c r="A1930" s="109">
        <v>3507</v>
      </c>
      <c r="B1930" s="109">
        <v>3507</v>
      </c>
      <c r="C1930" s="109">
        <v>21502</v>
      </c>
      <c r="D1930" s="109" t="s">
        <v>197</v>
      </c>
      <c r="E1930" s="109">
        <v>1</v>
      </c>
      <c r="F1930" s="109">
        <v>100</v>
      </c>
    </row>
    <row r="1931" spans="1:6">
      <c r="A1931" s="109">
        <v>3509</v>
      </c>
      <c r="B1931" s="109">
        <v>3509</v>
      </c>
      <c r="C1931" s="109">
        <v>21502</v>
      </c>
      <c r="D1931" s="109" t="s">
        <v>197</v>
      </c>
      <c r="E1931" s="109">
        <v>1</v>
      </c>
      <c r="F1931" s="109">
        <v>100</v>
      </c>
    </row>
    <row r="1932" spans="1:6">
      <c r="A1932" s="109">
        <v>3512</v>
      </c>
      <c r="B1932" s="109">
        <v>3512</v>
      </c>
      <c r="C1932" s="109">
        <v>21502</v>
      </c>
      <c r="D1932" s="109" t="s">
        <v>197</v>
      </c>
      <c r="E1932" s="109">
        <v>0.99998039999999999</v>
      </c>
      <c r="F1932" s="109">
        <v>99.998038800000003</v>
      </c>
    </row>
    <row r="1933" spans="1:6">
      <c r="A1933" s="109">
        <v>3515</v>
      </c>
      <c r="B1933" s="109">
        <v>3515</v>
      </c>
      <c r="C1933" s="109">
        <v>20202</v>
      </c>
      <c r="D1933" s="109" t="s">
        <v>143</v>
      </c>
      <c r="E1933" s="109">
        <v>0.88909850000000001</v>
      </c>
      <c r="F1933" s="109">
        <v>88.909853999999996</v>
      </c>
    </row>
    <row r="1934" spans="1:6">
      <c r="A1934" s="109">
        <v>3515</v>
      </c>
      <c r="B1934" s="109">
        <v>3515</v>
      </c>
      <c r="C1934" s="109">
        <v>20203</v>
      </c>
      <c r="D1934" s="109" t="s">
        <v>144</v>
      </c>
      <c r="E1934" s="109">
        <v>0.1109011</v>
      </c>
      <c r="F1934" s="109">
        <v>11.090109999999999</v>
      </c>
    </row>
    <row r="1935" spans="1:6">
      <c r="A1935" s="109">
        <v>3516</v>
      </c>
      <c r="B1935" s="109">
        <v>3516</v>
      </c>
      <c r="C1935" s="109">
        <v>20202</v>
      </c>
      <c r="D1935" s="109" t="s">
        <v>143</v>
      </c>
      <c r="E1935" s="109">
        <v>0.21778819999999999</v>
      </c>
      <c r="F1935" s="109">
        <v>21.778822999999999</v>
      </c>
    </row>
    <row r="1936" spans="1:6">
      <c r="A1936" s="109">
        <v>3516</v>
      </c>
      <c r="B1936" s="109">
        <v>3516</v>
      </c>
      <c r="C1936" s="109">
        <v>20203</v>
      </c>
      <c r="D1936" s="109" t="s">
        <v>144</v>
      </c>
      <c r="E1936" s="109">
        <v>0.78221180000000001</v>
      </c>
      <c r="F1936" s="109">
        <v>78.221176999999997</v>
      </c>
    </row>
    <row r="1937" spans="1:6">
      <c r="A1937" s="109">
        <v>3517</v>
      </c>
      <c r="B1937" s="109">
        <v>3517</v>
      </c>
      <c r="C1937" s="109">
        <v>20203</v>
      </c>
      <c r="D1937" s="109" t="s">
        <v>144</v>
      </c>
      <c r="E1937" s="109">
        <v>1</v>
      </c>
      <c r="F1937" s="109">
        <v>100</v>
      </c>
    </row>
    <row r="1938" spans="1:6">
      <c r="A1938" s="109">
        <v>3518</v>
      </c>
      <c r="B1938" s="109">
        <v>3518</v>
      </c>
      <c r="C1938" s="109">
        <v>20203</v>
      </c>
      <c r="D1938" s="109" t="s">
        <v>144</v>
      </c>
      <c r="E1938" s="109">
        <v>0.95512030000000003</v>
      </c>
      <c r="F1938" s="109">
        <v>95.512034499999999</v>
      </c>
    </row>
    <row r="1939" spans="1:6">
      <c r="A1939" s="109">
        <v>3518</v>
      </c>
      <c r="B1939" s="109">
        <v>3518</v>
      </c>
      <c r="C1939" s="109">
        <v>21503</v>
      </c>
      <c r="D1939" s="109" t="s">
        <v>198</v>
      </c>
      <c r="E1939" s="109">
        <v>4.4879700000000002E-2</v>
      </c>
      <c r="F1939" s="109">
        <v>4.4879654999999996</v>
      </c>
    </row>
    <row r="1940" spans="1:6">
      <c r="A1940" s="109">
        <v>3520</v>
      </c>
      <c r="B1940" s="109">
        <v>3520</v>
      </c>
      <c r="C1940" s="109">
        <v>20203</v>
      </c>
      <c r="D1940" s="109" t="s">
        <v>144</v>
      </c>
      <c r="E1940" s="109">
        <v>1</v>
      </c>
      <c r="F1940" s="109">
        <v>100</v>
      </c>
    </row>
    <row r="1941" spans="1:6">
      <c r="A1941" s="109">
        <v>3521</v>
      </c>
      <c r="B1941" s="109">
        <v>3521</v>
      </c>
      <c r="C1941" s="109">
        <v>20401</v>
      </c>
      <c r="D1941" s="109" t="s">
        <v>148</v>
      </c>
      <c r="E1941" s="109">
        <v>1</v>
      </c>
      <c r="F1941" s="109">
        <v>100</v>
      </c>
    </row>
    <row r="1942" spans="1:6">
      <c r="A1942" s="109">
        <v>3522</v>
      </c>
      <c r="B1942" s="109">
        <v>3522</v>
      </c>
      <c r="C1942" s="109">
        <v>20202</v>
      </c>
      <c r="D1942" s="109" t="s">
        <v>143</v>
      </c>
      <c r="E1942" s="109">
        <v>2.2000000000000001E-4</v>
      </c>
      <c r="F1942" s="109">
        <v>2.1998500000000001E-2</v>
      </c>
    </row>
    <row r="1943" spans="1:6">
      <c r="A1943" s="109">
        <v>3522</v>
      </c>
      <c r="B1943" s="109">
        <v>3522</v>
      </c>
      <c r="C1943" s="109">
        <v>20401</v>
      </c>
      <c r="D1943" s="109" t="s">
        <v>148</v>
      </c>
      <c r="E1943" s="109">
        <v>0.99978</v>
      </c>
      <c r="F1943" s="109">
        <v>99.978001500000005</v>
      </c>
    </row>
    <row r="1944" spans="1:6">
      <c r="A1944" s="109">
        <v>3523</v>
      </c>
      <c r="B1944" s="109">
        <v>3523</v>
      </c>
      <c r="C1944" s="109">
        <v>20202</v>
      </c>
      <c r="D1944" s="109" t="s">
        <v>143</v>
      </c>
      <c r="E1944" s="109">
        <v>0.67911429999999995</v>
      </c>
      <c r="F1944" s="109">
        <v>67.911429600000005</v>
      </c>
    </row>
    <row r="1945" spans="1:6">
      <c r="A1945" s="109">
        <v>3523</v>
      </c>
      <c r="B1945" s="109">
        <v>3523</v>
      </c>
      <c r="C1945" s="109">
        <v>20401</v>
      </c>
      <c r="D1945" s="109" t="s">
        <v>148</v>
      </c>
      <c r="E1945" s="109">
        <v>0.24632480000000001</v>
      </c>
      <c r="F1945" s="109">
        <v>24.632481500000001</v>
      </c>
    </row>
    <row r="1946" spans="1:6">
      <c r="A1946" s="109">
        <v>3523</v>
      </c>
      <c r="B1946" s="109">
        <v>3523</v>
      </c>
      <c r="C1946" s="109">
        <v>21601</v>
      </c>
      <c r="D1946" s="109" t="s">
        <v>199</v>
      </c>
      <c r="E1946" s="109">
        <v>7.4560899999999999E-2</v>
      </c>
      <c r="F1946" s="109">
        <v>7.4560889000000001</v>
      </c>
    </row>
    <row r="1947" spans="1:6">
      <c r="A1947" s="109">
        <v>3525</v>
      </c>
      <c r="B1947" s="109">
        <v>3525</v>
      </c>
      <c r="C1947" s="109">
        <v>20203</v>
      </c>
      <c r="D1947" s="109" t="s">
        <v>144</v>
      </c>
      <c r="E1947" s="109">
        <v>0.33004359999999999</v>
      </c>
      <c r="F1947" s="109">
        <v>33.004362100000002</v>
      </c>
    </row>
    <row r="1948" spans="1:6">
      <c r="A1948" s="109">
        <v>3525</v>
      </c>
      <c r="B1948" s="109">
        <v>3525</v>
      </c>
      <c r="C1948" s="109">
        <v>21503</v>
      </c>
      <c r="D1948" s="109" t="s">
        <v>198</v>
      </c>
      <c r="E1948" s="109">
        <v>0.66995629999999995</v>
      </c>
      <c r="F1948" s="109">
        <v>66.995634800000005</v>
      </c>
    </row>
    <row r="1949" spans="1:6">
      <c r="A1949" s="109">
        <v>3527</v>
      </c>
      <c r="B1949" s="109">
        <v>3527</v>
      </c>
      <c r="C1949" s="109">
        <v>20203</v>
      </c>
      <c r="D1949" s="109" t="s">
        <v>144</v>
      </c>
      <c r="E1949" s="109">
        <v>9.1947000000000001E-3</v>
      </c>
      <c r="F1949" s="109">
        <v>0.91947140000000005</v>
      </c>
    </row>
    <row r="1950" spans="1:6">
      <c r="A1950" s="109">
        <v>3527</v>
      </c>
      <c r="B1950" s="109">
        <v>3527</v>
      </c>
      <c r="C1950" s="109">
        <v>21503</v>
      </c>
      <c r="D1950" s="109" t="s">
        <v>198</v>
      </c>
      <c r="E1950" s="109">
        <v>0.9908053</v>
      </c>
      <c r="F1950" s="109">
        <v>99.080528599999994</v>
      </c>
    </row>
    <row r="1951" spans="1:6">
      <c r="A1951" s="109">
        <v>3529</v>
      </c>
      <c r="B1951" s="109">
        <v>3529</v>
      </c>
      <c r="C1951" s="109">
        <v>21503</v>
      </c>
      <c r="D1951" s="109" t="s">
        <v>198</v>
      </c>
      <c r="E1951" s="109">
        <v>1</v>
      </c>
      <c r="F1951" s="109">
        <v>100</v>
      </c>
    </row>
    <row r="1952" spans="1:6">
      <c r="A1952" s="109">
        <v>3530</v>
      </c>
      <c r="B1952" s="109">
        <v>3530</v>
      </c>
      <c r="C1952" s="109">
        <v>21503</v>
      </c>
      <c r="D1952" s="109" t="s">
        <v>198</v>
      </c>
      <c r="E1952" s="109">
        <v>1</v>
      </c>
      <c r="F1952" s="109">
        <v>100</v>
      </c>
    </row>
    <row r="1953" spans="1:6">
      <c r="A1953" s="109">
        <v>3531</v>
      </c>
      <c r="B1953" s="109">
        <v>3531</v>
      </c>
      <c r="C1953" s="109">
        <v>21503</v>
      </c>
      <c r="D1953" s="109" t="s">
        <v>198</v>
      </c>
      <c r="E1953" s="109">
        <v>1</v>
      </c>
      <c r="F1953" s="109">
        <v>100</v>
      </c>
    </row>
    <row r="1954" spans="1:6">
      <c r="A1954" s="109">
        <v>3533</v>
      </c>
      <c r="B1954" s="109">
        <v>3533</v>
      </c>
      <c r="C1954" s="109">
        <v>21502</v>
      </c>
      <c r="D1954" s="109" t="s">
        <v>197</v>
      </c>
      <c r="E1954" s="109">
        <v>3.1470000000000001E-4</v>
      </c>
      <c r="F1954" s="109">
        <v>3.1474299999999997E-2</v>
      </c>
    </row>
    <row r="1955" spans="1:6">
      <c r="A1955" s="109">
        <v>3533</v>
      </c>
      <c r="B1955" s="109">
        <v>3533</v>
      </c>
      <c r="C1955" s="109">
        <v>21503</v>
      </c>
      <c r="D1955" s="109" t="s">
        <v>198</v>
      </c>
      <c r="E1955" s="109">
        <v>0.99962870000000004</v>
      </c>
      <c r="F1955" s="109">
        <v>99.962868900000004</v>
      </c>
    </row>
    <row r="1956" spans="1:6">
      <c r="A1956" s="109">
        <v>3537</v>
      </c>
      <c r="B1956" s="109">
        <v>3537</v>
      </c>
      <c r="C1956" s="109">
        <v>20203</v>
      </c>
      <c r="D1956" s="109" t="s">
        <v>144</v>
      </c>
      <c r="E1956" s="109">
        <v>0.97894950000000003</v>
      </c>
      <c r="F1956" s="109">
        <v>97.894951500000005</v>
      </c>
    </row>
    <row r="1957" spans="1:6">
      <c r="A1957" s="109">
        <v>3537</v>
      </c>
      <c r="B1957" s="109">
        <v>3537</v>
      </c>
      <c r="C1957" s="109">
        <v>21503</v>
      </c>
      <c r="D1957" s="109" t="s">
        <v>198</v>
      </c>
      <c r="E1957" s="109">
        <v>2.10505E-2</v>
      </c>
      <c r="F1957" s="109">
        <v>2.1050485000000001</v>
      </c>
    </row>
    <row r="1958" spans="1:6">
      <c r="A1958" s="109">
        <v>3540</v>
      </c>
      <c r="B1958" s="109">
        <v>3540</v>
      </c>
      <c r="C1958" s="109">
        <v>21503</v>
      </c>
      <c r="D1958" s="109" t="s">
        <v>198</v>
      </c>
      <c r="E1958" s="109">
        <v>0.99999970000000005</v>
      </c>
      <c r="F1958" s="109">
        <v>99.999972600000007</v>
      </c>
    </row>
    <row r="1959" spans="1:6">
      <c r="A1959" s="109">
        <v>3542</v>
      </c>
      <c r="B1959" s="109">
        <v>3542</v>
      </c>
      <c r="C1959" s="109">
        <v>21503</v>
      </c>
      <c r="D1959" s="109" t="s">
        <v>198</v>
      </c>
      <c r="E1959" s="109">
        <v>1</v>
      </c>
      <c r="F1959" s="109">
        <v>100</v>
      </c>
    </row>
    <row r="1960" spans="1:6">
      <c r="A1960" s="109">
        <v>3544</v>
      </c>
      <c r="B1960" s="109">
        <v>3544</v>
      </c>
      <c r="C1960" s="109">
        <v>21503</v>
      </c>
      <c r="D1960" s="109" t="s">
        <v>198</v>
      </c>
      <c r="E1960" s="109">
        <v>1</v>
      </c>
      <c r="F1960" s="109">
        <v>100</v>
      </c>
    </row>
    <row r="1961" spans="1:6">
      <c r="A1961" s="109">
        <v>3546</v>
      </c>
      <c r="B1961" s="109">
        <v>3546</v>
      </c>
      <c r="C1961" s="109">
        <v>21503</v>
      </c>
      <c r="D1961" s="109" t="s">
        <v>198</v>
      </c>
      <c r="E1961" s="109">
        <v>0.99999970000000005</v>
      </c>
      <c r="F1961" s="109">
        <v>99.9999684</v>
      </c>
    </row>
    <row r="1962" spans="1:6">
      <c r="A1962" s="109">
        <v>3549</v>
      </c>
      <c r="B1962" s="109">
        <v>3549</v>
      </c>
      <c r="C1962" s="109">
        <v>10902</v>
      </c>
      <c r="D1962" s="109" t="s">
        <v>77</v>
      </c>
      <c r="E1962" s="109">
        <v>7.5626000000000001E-3</v>
      </c>
      <c r="F1962" s="109">
        <v>0.75626380000000004</v>
      </c>
    </row>
    <row r="1963" spans="1:6">
      <c r="A1963" s="109">
        <v>3549</v>
      </c>
      <c r="B1963" s="109">
        <v>3549</v>
      </c>
      <c r="C1963" s="109">
        <v>21503</v>
      </c>
      <c r="D1963" s="109" t="s">
        <v>198</v>
      </c>
      <c r="E1963" s="109">
        <v>0.99242180000000002</v>
      </c>
      <c r="F1963" s="109">
        <v>99.242180099999999</v>
      </c>
    </row>
    <row r="1964" spans="1:6">
      <c r="A1964" s="109">
        <v>3550</v>
      </c>
      <c r="B1964" s="109">
        <v>3550</v>
      </c>
      <c r="C1964" s="109">
        <v>20201</v>
      </c>
      <c r="D1964" s="109" t="s">
        <v>142</v>
      </c>
      <c r="E1964" s="109">
        <v>0.99116550000000003</v>
      </c>
      <c r="F1964" s="109">
        <v>99.116550099999998</v>
      </c>
    </row>
    <row r="1965" spans="1:6">
      <c r="A1965" s="109">
        <v>3550</v>
      </c>
      <c r="B1965" s="109">
        <v>3550</v>
      </c>
      <c r="C1965" s="109">
        <v>20203</v>
      </c>
      <c r="D1965" s="109" t="s">
        <v>144</v>
      </c>
      <c r="E1965" s="109">
        <v>8.8260000000000005E-3</v>
      </c>
      <c r="F1965" s="109">
        <v>0.88259679999999996</v>
      </c>
    </row>
    <row r="1966" spans="1:6">
      <c r="A1966" s="109">
        <v>3551</v>
      </c>
      <c r="B1966" s="109">
        <v>3551</v>
      </c>
      <c r="C1966" s="109">
        <v>20103</v>
      </c>
      <c r="D1966" s="109" t="s">
        <v>141</v>
      </c>
      <c r="E1966" s="109">
        <v>1.9122799999999999E-2</v>
      </c>
      <c r="F1966" s="109">
        <v>1.9122773</v>
      </c>
    </row>
    <row r="1967" spans="1:6">
      <c r="A1967" s="109">
        <v>3551</v>
      </c>
      <c r="B1967" s="109">
        <v>3551</v>
      </c>
      <c r="C1967" s="109">
        <v>20201</v>
      </c>
      <c r="D1967" s="109" t="s">
        <v>142</v>
      </c>
      <c r="E1967" s="109">
        <v>9.0432999999999999E-2</v>
      </c>
      <c r="F1967" s="109">
        <v>9.0433049000000008</v>
      </c>
    </row>
    <row r="1968" spans="1:6">
      <c r="A1968" s="109">
        <v>3551</v>
      </c>
      <c r="B1968" s="109">
        <v>3551</v>
      </c>
      <c r="C1968" s="109">
        <v>20202</v>
      </c>
      <c r="D1968" s="109" t="s">
        <v>143</v>
      </c>
      <c r="E1968" s="109">
        <v>0.35925279999999998</v>
      </c>
      <c r="F1968" s="109">
        <v>35.925279699999997</v>
      </c>
    </row>
    <row r="1969" spans="1:6">
      <c r="A1969" s="109">
        <v>3551</v>
      </c>
      <c r="B1969" s="109">
        <v>3551</v>
      </c>
      <c r="C1969" s="109">
        <v>20203</v>
      </c>
      <c r="D1969" s="109" t="s">
        <v>144</v>
      </c>
      <c r="E1969" s="109">
        <v>0.38457960000000002</v>
      </c>
      <c r="F1969" s="109">
        <v>38.457963599999999</v>
      </c>
    </row>
    <row r="1970" spans="1:6">
      <c r="A1970" s="109">
        <v>3551</v>
      </c>
      <c r="B1970" s="109">
        <v>3551</v>
      </c>
      <c r="C1970" s="109">
        <v>21601</v>
      </c>
      <c r="D1970" s="109" t="s">
        <v>199</v>
      </c>
      <c r="E1970" s="109">
        <v>0.14661170000000001</v>
      </c>
      <c r="F1970" s="109">
        <v>14.6611745</v>
      </c>
    </row>
    <row r="1971" spans="1:6">
      <c r="A1971" s="109">
        <v>3555</v>
      </c>
      <c r="B1971" s="109">
        <v>3555</v>
      </c>
      <c r="C1971" s="109">
        <v>20201</v>
      </c>
      <c r="D1971" s="109" t="s">
        <v>142</v>
      </c>
      <c r="E1971" s="109">
        <v>0.99530660000000004</v>
      </c>
      <c r="F1971" s="109">
        <v>99.530664700000003</v>
      </c>
    </row>
    <row r="1972" spans="1:6">
      <c r="A1972" s="109">
        <v>3555</v>
      </c>
      <c r="B1972" s="109">
        <v>3555</v>
      </c>
      <c r="C1972" s="109">
        <v>20202</v>
      </c>
      <c r="D1972" s="109" t="s">
        <v>143</v>
      </c>
      <c r="E1972" s="109">
        <v>4.6934000000000003E-3</v>
      </c>
      <c r="F1972" s="109">
        <v>0.46933530000000001</v>
      </c>
    </row>
    <row r="1973" spans="1:6">
      <c r="A1973" s="109">
        <v>3556</v>
      </c>
      <c r="B1973" s="109">
        <v>3556</v>
      </c>
      <c r="C1973" s="109">
        <v>20201</v>
      </c>
      <c r="D1973" s="109" t="s">
        <v>142</v>
      </c>
      <c r="E1973" s="109">
        <v>0.13553180000000001</v>
      </c>
      <c r="F1973" s="109">
        <v>13.5531848</v>
      </c>
    </row>
    <row r="1974" spans="1:6">
      <c r="A1974" s="109">
        <v>3556</v>
      </c>
      <c r="B1974" s="109">
        <v>3556</v>
      </c>
      <c r="C1974" s="109">
        <v>20203</v>
      </c>
      <c r="D1974" s="109" t="s">
        <v>144</v>
      </c>
      <c r="E1974" s="109">
        <v>0.86440499999999998</v>
      </c>
      <c r="F1974" s="109">
        <v>86.4405024</v>
      </c>
    </row>
    <row r="1975" spans="1:6">
      <c r="A1975" s="109">
        <v>3557</v>
      </c>
      <c r="B1975" s="109">
        <v>3557</v>
      </c>
      <c r="C1975" s="109">
        <v>20203</v>
      </c>
      <c r="D1975" s="109" t="s">
        <v>144</v>
      </c>
      <c r="E1975" s="109">
        <v>0.67207899999999998</v>
      </c>
      <c r="F1975" s="109">
        <v>67.207900699999996</v>
      </c>
    </row>
    <row r="1976" spans="1:6">
      <c r="A1976" s="109">
        <v>3557</v>
      </c>
      <c r="B1976" s="109">
        <v>3557</v>
      </c>
      <c r="C1976" s="109">
        <v>21601</v>
      </c>
      <c r="D1976" s="109" t="s">
        <v>199</v>
      </c>
      <c r="E1976" s="109">
        <v>0.32790010000000003</v>
      </c>
      <c r="F1976" s="109">
        <v>32.790008</v>
      </c>
    </row>
    <row r="1977" spans="1:6">
      <c r="A1977" s="109">
        <v>3558</v>
      </c>
      <c r="B1977" s="109">
        <v>3558</v>
      </c>
      <c r="C1977" s="109">
        <v>20203</v>
      </c>
      <c r="D1977" s="109" t="s">
        <v>144</v>
      </c>
      <c r="E1977" s="109">
        <v>0.59116950000000001</v>
      </c>
      <c r="F1977" s="109">
        <v>59.116949499999997</v>
      </c>
    </row>
    <row r="1978" spans="1:6">
      <c r="A1978" s="109">
        <v>3558</v>
      </c>
      <c r="B1978" s="109">
        <v>3558</v>
      </c>
      <c r="C1978" s="109">
        <v>21601</v>
      </c>
      <c r="D1978" s="109" t="s">
        <v>199</v>
      </c>
      <c r="E1978" s="109">
        <v>0.40883049999999999</v>
      </c>
      <c r="F1978" s="109">
        <v>40.883050500000003</v>
      </c>
    </row>
    <row r="1979" spans="1:6">
      <c r="A1979" s="109">
        <v>3559</v>
      </c>
      <c r="B1979" s="109">
        <v>3559</v>
      </c>
      <c r="C1979" s="109">
        <v>20203</v>
      </c>
      <c r="D1979" s="109" t="s">
        <v>144</v>
      </c>
      <c r="E1979" s="109">
        <v>0.1283734</v>
      </c>
      <c r="F1979" s="109">
        <v>12.837337099999999</v>
      </c>
    </row>
    <row r="1980" spans="1:6">
      <c r="A1980" s="109">
        <v>3559</v>
      </c>
      <c r="B1980" s="109">
        <v>3559</v>
      </c>
      <c r="C1980" s="109">
        <v>21601</v>
      </c>
      <c r="D1980" s="109" t="s">
        <v>199</v>
      </c>
      <c r="E1980" s="109">
        <v>0.87162660000000003</v>
      </c>
      <c r="F1980" s="109">
        <v>87.162662900000001</v>
      </c>
    </row>
    <row r="1981" spans="1:6">
      <c r="A1981" s="109">
        <v>3561</v>
      </c>
      <c r="B1981" s="109">
        <v>3561</v>
      </c>
      <c r="C1981" s="109">
        <v>21601</v>
      </c>
      <c r="D1981" s="109" t="s">
        <v>199</v>
      </c>
      <c r="E1981" s="109">
        <v>0.99999959999999999</v>
      </c>
      <c r="F1981" s="109">
        <v>99.999964500000004</v>
      </c>
    </row>
    <row r="1982" spans="1:6">
      <c r="A1982" s="109">
        <v>3562</v>
      </c>
      <c r="B1982" s="109">
        <v>3562</v>
      </c>
      <c r="C1982" s="109">
        <v>10903</v>
      </c>
      <c r="D1982" s="109" t="s">
        <v>78</v>
      </c>
      <c r="E1982" s="109">
        <v>9.5043999999999997E-3</v>
      </c>
      <c r="F1982" s="109">
        <v>0.95043599999999995</v>
      </c>
    </row>
    <row r="1983" spans="1:6">
      <c r="A1983" s="109">
        <v>3562</v>
      </c>
      <c r="B1983" s="109">
        <v>3562</v>
      </c>
      <c r="C1983" s="109">
        <v>21601</v>
      </c>
      <c r="D1983" s="109" t="s">
        <v>199</v>
      </c>
      <c r="E1983" s="109">
        <v>0.99049560000000003</v>
      </c>
      <c r="F1983" s="109">
        <v>99.049564000000004</v>
      </c>
    </row>
    <row r="1984" spans="1:6">
      <c r="A1984" s="109">
        <v>3563</v>
      </c>
      <c r="B1984" s="109">
        <v>3563</v>
      </c>
      <c r="C1984" s="109">
        <v>21601</v>
      </c>
      <c r="D1984" s="109" t="s">
        <v>199</v>
      </c>
      <c r="E1984" s="109">
        <v>1</v>
      </c>
      <c r="F1984" s="109">
        <v>100</v>
      </c>
    </row>
    <row r="1985" spans="1:6">
      <c r="A1985" s="109">
        <v>3564</v>
      </c>
      <c r="B1985" s="109">
        <v>3564</v>
      </c>
      <c r="C1985" s="109">
        <v>10903</v>
      </c>
      <c r="D1985" s="109" t="s">
        <v>78</v>
      </c>
      <c r="E1985" s="109">
        <v>4.7457000000000003E-3</v>
      </c>
      <c r="F1985" s="109">
        <v>0.47456939999999997</v>
      </c>
    </row>
    <row r="1986" spans="1:6">
      <c r="A1986" s="109">
        <v>3564</v>
      </c>
      <c r="B1986" s="109">
        <v>3564</v>
      </c>
      <c r="C1986" s="109">
        <v>21601</v>
      </c>
      <c r="D1986" s="109" t="s">
        <v>199</v>
      </c>
      <c r="E1986" s="109">
        <v>0.99512990000000001</v>
      </c>
      <c r="F1986" s="109">
        <v>99.512990599999995</v>
      </c>
    </row>
    <row r="1987" spans="1:6">
      <c r="A1987" s="109">
        <v>3564</v>
      </c>
      <c r="B1987" s="109">
        <v>3564</v>
      </c>
      <c r="C1987" s="109">
        <v>21602</v>
      </c>
      <c r="D1987" s="109" t="s">
        <v>200</v>
      </c>
      <c r="E1987" s="109">
        <v>1.2430000000000001E-4</v>
      </c>
      <c r="F1987" s="109">
        <v>1.24286E-2</v>
      </c>
    </row>
    <row r="1988" spans="1:6">
      <c r="A1988" s="109">
        <v>3565</v>
      </c>
      <c r="B1988" s="109">
        <v>3565</v>
      </c>
      <c r="C1988" s="109">
        <v>21601</v>
      </c>
      <c r="D1988" s="109" t="s">
        <v>199</v>
      </c>
      <c r="E1988" s="109">
        <v>1</v>
      </c>
      <c r="F1988" s="109">
        <v>100</v>
      </c>
    </row>
    <row r="1989" spans="1:6">
      <c r="A1989" s="109">
        <v>3566</v>
      </c>
      <c r="B1989" s="109">
        <v>3566</v>
      </c>
      <c r="C1989" s="109">
        <v>10903</v>
      </c>
      <c r="D1989" s="109" t="s">
        <v>78</v>
      </c>
      <c r="E1989" s="109">
        <v>1.3833999999999999E-3</v>
      </c>
      <c r="F1989" s="109">
        <v>0.13833680000000001</v>
      </c>
    </row>
    <row r="1990" spans="1:6">
      <c r="A1990" s="109">
        <v>3566</v>
      </c>
      <c r="B1990" s="109">
        <v>3566</v>
      </c>
      <c r="C1990" s="109">
        <v>21601</v>
      </c>
      <c r="D1990" s="109" t="s">
        <v>199</v>
      </c>
      <c r="E1990" s="109">
        <v>0.99861449999999996</v>
      </c>
      <c r="F1990" s="109">
        <v>99.861450899999994</v>
      </c>
    </row>
    <row r="1991" spans="1:6">
      <c r="A1991" s="109">
        <v>3567</v>
      </c>
      <c r="B1991" s="109">
        <v>3567</v>
      </c>
      <c r="C1991" s="109">
        <v>10903</v>
      </c>
      <c r="D1991" s="109" t="s">
        <v>78</v>
      </c>
      <c r="E1991" s="109">
        <v>1.6295000000000001E-3</v>
      </c>
      <c r="F1991" s="109">
        <v>0.1629533</v>
      </c>
    </row>
    <row r="1992" spans="1:6">
      <c r="A1992" s="109">
        <v>3567</v>
      </c>
      <c r="B1992" s="109">
        <v>3567</v>
      </c>
      <c r="C1992" s="109">
        <v>20203</v>
      </c>
      <c r="D1992" s="109" t="s">
        <v>144</v>
      </c>
      <c r="E1992" s="109">
        <v>0.28850520000000002</v>
      </c>
      <c r="F1992" s="109">
        <v>28.8505237</v>
      </c>
    </row>
    <row r="1993" spans="1:6">
      <c r="A1993" s="109">
        <v>3567</v>
      </c>
      <c r="B1993" s="109">
        <v>3567</v>
      </c>
      <c r="C1993" s="109">
        <v>21503</v>
      </c>
      <c r="D1993" s="109" t="s">
        <v>198</v>
      </c>
      <c r="E1993" s="109">
        <v>0.70986199999999999</v>
      </c>
      <c r="F1993" s="109">
        <v>70.986196199999995</v>
      </c>
    </row>
    <row r="1994" spans="1:6">
      <c r="A1994" s="109">
        <v>3568</v>
      </c>
      <c r="B1994" s="109">
        <v>3568</v>
      </c>
      <c r="C1994" s="109">
        <v>10903</v>
      </c>
      <c r="D1994" s="109" t="s">
        <v>78</v>
      </c>
      <c r="E1994" s="109">
        <v>9.7670000000000005E-4</v>
      </c>
      <c r="F1994" s="109">
        <v>9.7667599999999993E-2</v>
      </c>
    </row>
    <row r="1995" spans="1:6">
      <c r="A1995" s="109">
        <v>3568</v>
      </c>
      <c r="B1995" s="109">
        <v>3568</v>
      </c>
      <c r="C1995" s="109">
        <v>21503</v>
      </c>
      <c r="D1995" s="109" t="s">
        <v>198</v>
      </c>
      <c r="E1995" s="109">
        <v>0.9989576</v>
      </c>
      <c r="F1995" s="109">
        <v>99.895760999999993</v>
      </c>
    </row>
    <row r="1996" spans="1:6">
      <c r="A1996" s="109">
        <v>3570</v>
      </c>
      <c r="B1996" s="109">
        <v>3570</v>
      </c>
      <c r="C1996" s="109">
        <v>20203</v>
      </c>
      <c r="D1996" s="109" t="s">
        <v>144</v>
      </c>
      <c r="E1996" s="109">
        <v>0.99999119999999997</v>
      </c>
      <c r="F1996" s="109">
        <v>99.999121900000006</v>
      </c>
    </row>
    <row r="1997" spans="1:6">
      <c r="A1997" s="109">
        <v>3571</v>
      </c>
      <c r="B1997" s="109">
        <v>3571</v>
      </c>
      <c r="C1997" s="109">
        <v>20203</v>
      </c>
      <c r="D1997" s="109" t="s">
        <v>144</v>
      </c>
      <c r="E1997" s="109">
        <v>0.99999970000000005</v>
      </c>
      <c r="F1997" s="109">
        <v>99.999973100000005</v>
      </c>
    </row>
    <row r="1998" spans="1:6">
      <c r="A1998" s="109">
        <v>3572</v>
      </c>
      <c r="B1998" s="109">
        <v>3572</v>
      </c>
      <c r="C1998" s="109">
        <v>20203</v>
      </c>
      <c r="D1998" s="109" t="s">
        <v>144</v>
      </c>
      <c r="E1998" s="109">
        <v>0.31194840000000001</v>
      </c>
      <c r="F1998" s="109">
        <v>31.194841499999999</v>
      </c>
    </row>
    <row r="1999" spans="1:6">
      <c r="A1999" s="109">
        <v>3572</v>
      </c>
      <c r="B1999" s="109">
        <v>3572</v>
      </c>
      <c r="C1999" s="109">
        <v>21601</v>
      </c>
      <c r="D1999" s="109" t="s">
        <v>199</v>
      </c>
      <c r="E1999" s="109">
        <v>0.68805159999999999</v>
      </c>
      <c r="F1999" s="109">
        <v>68.805158500000005</v>
      </c>
    </row>
    <row r="2000" spans="1:6">
      <c r="A2000" s="109">
        <v>3573</v>
      </c>
      <c r="B2000" s="109">
        <v>3573</v>
      </c>
      <c r="C2000" s="109">
        <v>20203</v>
      </c>
      <c r="D2000" s="109" t="s">
        <v>144</v>
      </c>
      <c r="E2000" s="109">
        <v>0.4398456</v>
      </c>
      <c r="F2000" s="109">
        <v>43.984559500000003</v>
      </c>
    </row>
    <row r="2001" spans="1:6">
      <c r="A2001" s="109">
        <v>3573</v>
      </c>
      <c r="B2001" s="109">
        <v>3573</v>
      </c>
      <c r="C2001" s="109">
        <v>21601</v>
      </c>
      <c r="D2001" s="109" t="s">
        <v>199</v>
      </c>
      <c r="E2001" s="109">
        <v>0.56015440000000005</v>
      </c>
      <c r="F2001" s="109">
        <v>56.015440499999997</v>
      </c>
    </row>
    <row r="2002" spans="1:6">
      <c r="A2002" s="109">
        <v>3575</v>
      </c>
      <c r="B2002" s="109">
        <v>3575</v>
      </c>
      <c r="C2002" s="109">
        <v>20203</v>
      </c>
      <c r="D2002" s="109" t="s">
        <v>144</v>
      </c>
      <c r="E2002" s="109">
        <v>0.99999959999999999</v>
      </c>
      <c r="F2002" s="109">
        <v>99.999960799999997</v>
      </c>
    </row>
    <row r="2003" spans="1:6">
      <c r="A2003" s="109">
        <v>3576</v>
      </c>
      <c r="B2003" s="109">
        <v>3576</v>
      </c>
      <c r="C2003" s="109">
        <v>20203</v>
      </c>
      <c r="D2003" s="109" t="s">
        <v>144</v>
      </c>
      <c r="E2003" s="109">
        <v>1</v>
      </c>
      <c r="F2003" s="109">
        <v>100</v>
      </c>
    </row>
    <row r="2004" spans="1:6">
      <c r="A2004" s="109">
        <v>3579</v>
      </c>
      <c r="B2004" s="109">
        <v>3579</v>
      </c>
      <c r="C2004" s="109">
        <v>10903</v>
      </c>
      <c r="D2004" s="109" t="s">
        <v>78</v>
      </c>
      <c r="E2004" s="109">
        <v>2.7109999999999998E-4</v>
      </c>
      <c r="F2004" s="109">
        <v>2.7107900000000001E-2</v>
      </c>
    </row>
    <row r="2005" spans="1:6">
      <c r="A2005" s="109">
        <v>3579</v>
      </c>
      <c r="B2005" s="109">
        <v>3579</v>
      </c>
      <c r="C2005" s="109">
        <v>20203</v>
      </c>
      <c r="D2005" s="109" t="s">
        <v>144</v>
      </c>
      <c r="E2005" s="109">
        <v>4.51048E-2</v>
      </c>
      <c r="F2005" s="109">
        <v>4.5104778999999997</v>
      </c>
    </row>
    <row r="2006" spans="1:6">
      <c r="A2006" s="109">
        <v>3579</v>
      </c>
      <c r="B2006" s="109">
        <v>3579</v>
      </c>
      <c r="C2006" s="109">
        <v>21503</v>
      </c>
      <c r="D2006" s="109" t="s">
        <v>198</v>
      </c>
      <c r="E2006" s="109">
        <v>0.95462409999999998</v>
      </c>
      <c r="F2006" s="109">
        <v>95.462414199999998</v>
      </c>
    </row>
    <row r="2007" spans="1:6">
      <c r="A2007" s="109">
        <v>3580</v>
      </c>
      <c r="B2007" s="109">
        <v>3580</v>
      </c>
      <c r="C2007" s="109">
        <v>10903</v>
      </c>
      <c r="D2007" s="109" t="s">
        <v>78</v>
      </c>
      <c r="E2007" s="109">
        <v>2.6185000000000002E-3</v>
      </c>
      <c r="F2007" s="109">
        <v>0.261851</v>
      </c>
    </row>
    <row r="2008" spans="1:6">
      <c r="A2008" s="109">
        <v>3580</v>
      </c>
      <c r="B2008" s="109">
        <v>3580</v>
      </c>
      <c r="C2008" s="109">
        <v>21503</v>
      </c>
      <c r="D2008" s="109" t="s">
        <v>198</v>
      </c>
      <c r="E2008" s="109">
        <v>0.99738150000000003</v>
      </c>
      <c r="F2008" s="109">
        <v>99.738149000000007</v>
      </c>
    </row>
    <row r="2009" spans="1:6">
      <c r="A2009" s="109">
        <v>3581</v>
      </c>
      <c r="B2009" s="109">
        <v>3581</v>
      </c>
      <c r="C2009" s="109">
        <v>21503</v>
      </c>
      <c r="D2009" s="109" t="s">
        <v>198</v>
      </c>
      <c r="E2009" s="109">
        <v>1</v>
      </c>
      <c r="F2009" s="109">
        <v>100</v>
      </c>
    </row>
    <row r="2010" spans="1:6">
      <c r="A2010" s="109">
        <v>3583</v>
      </c>
      <c r="B2010" s="109">
        <v>3583</v>
      </c>
      <c r="C2010" s="109">
        <v>21503</v>
      </c>
      <c r="D2010" s="109" t="s">
        <v>198</v>
      </c>
      <c r="E2010" s="109">
        <v>1</v>
      </c>
      <c r="F2010" s="109">
        <v>100</v>
      </c>
    </row>
    <row r="2011" spans="1:6">
      <c r="A2011" s="109">
        <v>3584</v>
      </c>
      <c r="B2011" s="109">
        <v>3584</v>
      </c>
      <c r="C2011" s="109">
        <v>21503</v>
      </c>
      <c r="D2011" s="109" t="s">
        <v>198</v>
      </c>
      <c r="E2011" s="109">
        <v>1</v>
      </c>
      <c r="F2011" s="109">
        <v>100</v>
      </c>
    </row>
    <row r="2012" spans="1:6">
      <c r="A2012" s="109">
        <v>3585</v>
      </c>
      <c r="B2012" s="109">
        <v>3585</v>
      </c>
      <c r="C2012" s="109">
        <v>21503</v>
      </c>
      <c r="D2012" s="109" t="s">
        <v>198</v>
      </c>
      <c r="E2012" s="109">
        <v>0.99993169999999998</v>
      </c>
      <c r="F2012" s="109">
        <v>99.993173499999997</v>
      </c>
    </row>
    <row r="2013" spans="1:6">
      <c r="A2013" s="109">
        <v>3586</v>
      </c>
      <c r="B2013" s="109">
        <v>3586</v>
      </c>
      <c r="C2013" s="109">
        <v>10903</v>
      </c>
      <c r="D2013" s="109" t="s">
        <v>78</v>
      </c>
      <c r="E2013" s="109">
        <v>1.5407000000000001E-3</v>
      </c>
      <c r="F2013" s="109">
        <v>0.15407309999999999</v>
      </c>
    </row>
    <row r="2014" spans="1:6">
      <c r="A2014" s="109">
        <v>3586</v>
      </c>
      <c r="B2014" s="109">
        <v>3586</v>
      </c>
      <c r="C2014" s="109">
        <v>21503</v>
      </c>
      <c r="D2014" s="109" t="s">
        <v>198</v>
      </c>
      <c r="E2014" s="109">
        <v>0.99845930000000005</v>
      </c>
      <c r="F2014" s="109">
        <v>99.845926899999995</v>
      </c>
    </row>
    <row r="2015" spans="1:6">
      <c r="A2015" s="109">
        <v>3588</v>
      </c>
      <c r="B2015" s="109">
        <v>3588</v>
      </c>
      <c r="C2015" s="109">
        <v>21503</v>
      </c>
      <c r="D2015" s="109" t="s">
        <v>198</v>
      </c>
      <c r="E2015" s="109">
        <v>1</v>
      </c>
      <c r="F2015" s="109">
        <v>100</v>
      </c>
    </row>
    <row r="2016" spans="1:6">
      <c r="A2016" s="109">
        <v>3589</v>
      </c>
      <c r="B2016" s="109">
        <v>3589</v>
      </c>
      <c r="C2016" s="109">
        <v>21503</v>
      </c>
      <c r="D2016" s="109" t="s">
        <v>198</v>
      </c>
      <c r="E2016" s="109">
        <v>1</v>
      </c>
      <c r="F2016" s="109">
        <v>100</v>
      </c>
    </row>
    <row r="2017" spans="1:6">
      <c r="A2017" s="109">
        <v>3590</v>
      </c>
      <c r="B2017" s="109">
        <v>3590</v>
      </c>
      <c r="C2017" s="109">
        <v>10903</v>
      </c>
      <c r="D2017" s="109" t="s">
        <v>78</v>
      </c>
      <c r="E2017" s="109">
        <v>1.7129000000000001E-3</v>
      </c>
      <c r="F2017" s="109">
        <v>0.1712854</v>
      </c>
    </row>
    <row r="2018" spans="1:6">
      <c r="A2018" s="109">
        <v>3590</v>
      </c>
      <c r="B2018" s="109">
        <v>3590</v>
      </c>
      <c r="C2018" s="109">
        <v>21503</v>
      </c>
      <c r="D2018" s="109" t="s">
        <v>198</v>
      </c>
      <c r="E2018" s="109">
        <v>0.99828709999999998</v>
      </c>
      <c r="F2018" s="109">
        <v>99.828714599999998</v>
      </c>
    </row>
    <row r="2019" spans="1:6">
      <c r="A2019" s="109">
        <v>3591</v>
      </c>
      <c r="B2019" s="109">
        <v>3591</v>
      </c>
      <c r="C2019" s="109">
        <v>10903</v>
      </c>
      <c r="D2019" s="109" t="s">
        <v>78</v>
      </c>
      <c r="E2019" s="109">
        <v>2.0300000000000001E-3</v>
      </c>
      <c r="F2019" s="109">
        <v>0.2030044</v>
      </c>
    </row>
    <row r="2020" spans="1:6">
      <c r="A2020" s="109">
        <v>3591</v>
      </c>
      <c r="B2020" s="109">
        <v>3591</v>
      </c>
      <c r="C2020" s="109">
        <v>21503</v>
      </c>
      <c r="D2020" s="109" t="s">
        <v>198</v>
      </c>
      <c r="E2020" s="109">
        <v>0.99797000000000002</v>
      </c>
      <c r="F2020" s="109">
        <v>99.796995600000002</v>
      </c>
    </row>
    <row r="2021" spans="1:6">
      <c r="A2021" s="109">
        <v>3594</v>
      </c>
      <c r="B2021" s="109">
        <v>3594</v>
      </c>
      <c r="C2021" s="109">
        <v>10903</v>
      </c>
      <c r="D2021" s="109" t="s">
        <v>78</v>
      </c>
      <c r="E2021" s="109">
        <v>6.2915000000000002E-3</v>
      </c>
      <c r="F2021" s="109">
        <v>0.62915180000000004</v>
      </c>
    </row>
    <row r="2022" spans="1:6">
      <c r="A2022" s="109">
        <v>3594</v>
      </c>
      <c r="B2022" s="109">
        <v>3594</v>
      </c>
      <c r="C2022" s="109">
        <v>21503</v>
      </c>
      <c r="D2022" s="109" t="s">
        <v>198</v>
      </c>
      <c r="E2022" s="109">
        <v>0.99370849999999999</v>
      </c>
      <c r="F2022" s="109">
        <v>99.370848199999998</v>
      </c>
    </row>
    <row r="2023" spans="1:6">
      <c r="A2023" s="109">
        <v>3595</v>
      </c>
      <c r="B2023" s="109">
        <v>3595</v>
      </c>
      <c r="C2023" s="109">
        <v>21503</v>
      </c>
      <c r="D2023" s="109" t="s">
        <v>198</v>
      </c>
      <c r="E2023" s="109">
        <v>1</v>
      </c>
      <c r="F2023" s="109">
        <v>100</v>
      </c>
    </row>
    <row r="2024" spans="1:6">
      <c r="A2024" s="109">
        <v>3596</v>
      </c>
      <c r="B2024" s="109">
        <v>3596</v>
      </c>
      <c r="C2024" s="109">
        <v>10903</v>
      </c>
      <c r="D2024" s="109" t="s">
        <v>78</v>
      </c>
      <c r="E2024" s="109">
        <v>5.4350000000000004E-4</v>
      </c>
      <c r="F2024" s="109">
        <v>5.4353899999999997E-2</v>
      </c>
    </row>
    <row r="2025" spans="1:6">
      <c r="A2025" s="109">
        <v>3596</v>
      </c>
      <c r="B2025" s="109">
        <v>3596</v>
      </c>
      <c r="C2025" s="109">
        <v>21503</v>
      </c>
      <c r="D2025" s="109" t="s">
        <v>198</v>
      </c>
      <c r="E2025" s="109">
        <v>0.99945649999999997</v>
      </c>
      <c r="F2025" s="109">
        <v>99.945646100000005</v>
      </c>
    </row>
    <row r="2026" spans="1:6">
      <c r="A2026" s="109">
        <v>3597</v>
      </c>
      <c r="B2026" s="109">
        <v>3597</v>
      </c>
      <c r="C2026" s="109">
        <v>10902</v>
      </c>
      <c r="D2026" s="109" t="s">
        <v>77</v>
      </c>
      <c r="E2026" s="109">
        <v>1.8963000000000001E-3</v>
      </c>
      <c r="F2026" s="109">
        <v>0.18962670000000001</v>
      </c>
    </row>
    <row r="2027" spans="1:6">
      <c r="A2027" s="109">
        <v>3597</v>
      </c>
      <c r="B2027" s="109">
        <v>3597</v>
      </c>
      <c r="C2027" s="109">
        <v>21503</v>
      </c>
      <c r="D2027" s="109" t="s">
        <v>198</v>
      </c>
      <c r="E2027" s="109">
        <v>0.99808989999999997</v>
      </c>
      <c r="F2027" s="109">
        <v>99.808987299999998</v>
      </c>
    </row>
    <row r="2028" spans="1:6">
      <c r="A2028" s="109">
        <v>3599</v>
      </c>
      <c r="B2028" s="109">
        <v>3599</v>
      </c>
      <c r="C2028" s="109">
        <v>10902</v>
      </c>
      <c r="D2028" s="109" t="s">
        <v>77</v>
      </c>
      <c r="E2028" s="109">
        <v>3.7038000000000001E-3</v>
      </c>
      <c r="F2028" s="109">
        <v>0.37038389999999999</v>
      </c>
    </row>
    <row r="2029" spans="1:6">
      <c r="A2029" s="109">
        <v>3599</v>
      </c>
      <c r="B2029" s="109">
        <v>3599</v>
      </c>
      <c r="C2029" s="109">
        <v>21503</v>
      </c>
      <c r="D2029" s="109" t="s">
        <v>198</v>
      </c>
      <c r="E2029" s="109">
        <v>0.99629619999999997</v>
      </c>
      <c r="F2029" s="109">
        <v>99.629616100000007</v>
      </c>
    </row>
    <row r="2030" spans="1:6">
      <c r="A2030" s="109">
        <v>3607</v>
      </c>
      <c r="B2030" s="109">
        <v>3607</v>
      </c>
      <c r="C2030" s="109">
        <v>20401</v>
      </c>
      <c r="D2030" s="109" t="s">
        <v>148</v>
      </c>
      <c r="E2030" s="109">
        <v>1</v>
      </c>
      <c r="F2030" s="109">
        <v>100</v>
      </c>
    </row>
    <row r="2031" spans="1:6">
      <c r="A2031" s="109">
        <v>3608</v>
      </c>
      <c r="B2031" s="109">
        <v>3608</v>
      </c>
      <c r="C2031" s="109">
        <v>20401</v>
      </c>
      <c r="D2031" s="109" t="s">
        <v>148</v>
      </c>
      <c r="E2031" s="109">
        <v>0.99889649999999996</v>
      </c>
      <c r="F2031" s="109">
        <v>99.889651200000003</v>
      </c>
    </row>
    <row r="2032" spans="1:6">
      <c r="A2032" s="109">
        <v>3608</v>
      </c>
      <c r="B2032" s="109">
        <v>3608</v>
      </c>
      <c r="C2032" s="109">
        <v>21603</v>
      </c>
      <c r="D2032" s="109" t="s">
        <v>201</v>
      </c>
      <c r="E2032" s="109">
        <v>1.1035000000000001E-3</v>
      </c>
      <c r="F2032" s="109">
        <v>0.1103481</v>
      </c>
    </row>
    <row r="2033" spans="1:6">
      <c r="A2033" s="109">
        <v>3610</v>
      </c>
      <c r="B2033" s="109">
        <v>3610</v>
      </c>
      <c r="C2033" s="109">
        <v>20401</v>
      </c>
      <c r="D2033" s="109" t="s">
        <v>148</v>
      </c>
      <c r="E2033" s="109">
        <v>6.25946E-2</v>
      </c>
      <c r="F2033" s="109">
        <v>6.2594617000000001</v>
      </c>
    </row>
    <row r="2034" spans="1:6">
      <c r="A2034" s="109">
        <v>3610</v>
      </c>
      <c r="B2034" s="109">
        <v>3610</v>
      </c>
      <c r="C2034" s="109">
        <v>21603</v>
      </c>
      <c r="D2034" s="109" t="s">
        <v>201</v>
      </c>
      <c r="E2034" s="109">
        <v>0.93735440000000003</v>
      </c>
      <c r="F2034" s="109">
        <v>93.735441300000005</v>
      </c>
    </row>
    <row r="2035" spans="1:6">
      <c r="A2035" s="109">
        <v>3612</v>
      </c>
      <c r="B2035" s="109">
        <v>3612</v>
      </c>
      <c r="C2035" s="109">
        <v>20401</v>
      </c>
      <c r="D2035" s="109" t="s">
        <v>148</v>
      </c>
      <c r="E2035" s="109">
        <v>0.1646128</v>
      </c>
      <c r="F2035" s="109">
        <v>16.4612765</v>
      </c>
    </row>
    <row r="2036" spans="1:6">
      <c r="A2036" s="109">
        <v>3612</v>
      </c>
      <c r="B2036" s="109">
        <v>3612</v>
      </c>
      <c r="C2036" s="109">
        <v>21601</v>
      </c>
      <c r="D2036" s="109" t="s">
        <v>199</v>
      </c>
      <c r="E2036" s="109">
        <v>0.83537159999999999</v>
      </c>
      <c r="F2036" s="109">
        <v>83.5371612</v>
      </c>
    </row>
    <row r="2037" spans="1:6">
      <c r="A2037" s="109">
        <v>3614</v>
      </c>
      <c r="B2037" s="109">
        <v>3614</v>
      </c>
      <c r="C2037" s="109">
        <v>21603</v>
      </c>
      <c r="D2037" s="109" t="s">
        <v>201</v>
      </c>
      <c r="E2037" s="109">
        <v>1</v>
      </c>
      <c r="F2037" s="109">
        <v>100</v>
      </c>
    </row>
    <row r="2038" spans="1:6">
      <c r="A2038" s="109">
        <v>3616</v>
      </c>
      <c r="B2038" s="109">
        <v>3616</v>
      </c>
      <c r="C2038" s="109">
        <v>21603</v>
      </c>
      <c r="D2038" s="109" t="s">
        <v>201</v>
      </c>
      <c r="E2038" s="109">
        <v>0.99999959999999999</v>
      </c>
      <c r="F2038" s="109">
        <v>99.999961499999998</v>
      </c>
    </row>
    <row r="2039" spans="1:6">
      <c r="A2039" s="109">
        <v>3617</v>
      </c>
      <c r="B2039" s="109">
        <v>3617</v>
      </c>
      <c r="C2039" s="109">
        <v>21603</v>
      </c>
      <c r="D2039" s="109" t="s">
        <v>201</v>
      </c>
      <c r="E2039" s="109">
        <v>1</v>
      </c>
      <c r="F2039" s="109">
        <v>100</v>
      </c>
    </row>
    <row r="2040" spans="1:6">
      <c r="A2040" s="109">
        <v>3618</v>
      </c>
      <c r="B2040" s="109">
        <v>3618</v>
      </c>
      <c r="C2040" s="109">
        <v>21601</v>
      </c>
      <c r="D2040" s="109" t="s">
        <v>199</v>
      </c>
      <c r="E2040" s="109">
        <v>1.2E-4</v>
      </c>
      <c r="F2040" s="109">
        <v>1.2000200000000001E-2</v>
      </c>
    </row>
    <row r="2041" spans="1:6">
      <c r="A2041" s="109">
        <v>3618</v>
      </c>
      <c r="B2041" s="109">
        <v>3618</v>
      </c>
      <c r="C2041" s="109">
        <v>21603</v>
      </c>
      <c r="D2041" s="109" t="s">
        <v>201</v>
      </c>
      <c r="E2041" s="109">
        <v>0.99987999999999999</v>
      </c>
      <c r="F2041" s="109">
        <v>99.987999799999997</v>
      </c>
    </row>
    <row r="2042" spans="1:6">
      <c r="A2042" s="109">
        <v>3620</v>
      </c>
      <c r="B2042" s="109">
        <v>3620</v>
      </c>
      <c r="C2042" s="109">
        <v>21601</v>
      </c>
      <c r="D2042" s="109" t="s">
        <v>199</v>
      </c>
      <c r="E2042" s="109">
        <v>0.83745029999999998</v>
      </c>
      <c r="F2042" s="109">
        <v>83.745026899999999</v>
      </c>
    </row>
    <row r="2043" spans="1:6">
      <c r="A2043" s="109">
        <v>3620</v>
      </c>
      <c r="B2043" s="109">
        <v>3620</v>
      </c>
      <c r="C2043" s="109">
        <v>21602</v>
      </c>
      <c r="D2043" s="109" t="s">
        <v>200</v>
      </c>
      <c r="E2043" s="109">
        <v>2.065E-4</v>
      </c>
      <c r="F2043" s="109">
        <v>2.0648799999999998E-2</v>
      </c>
    </row>
    <row r="2044" spans="1:6">
      <c r="A2044" s="109">
        <v>3620</v>
      </c>
      <c r="B2044" s="109">
        <v>3620</v>
      </c>
      <c r="C2044" s="109">
        <v>21603</v>
      </c>
      <c r="D2044" s="109" t="s">
        <v>201</v>
      </c>
      <c r="E2044" s="109">
        <v>0.16234319999999999</v>
      </c>
      <c r="F2044" s="109">
        <v>16.234324300000001</v>
      </c>
    </row>
    <row r="2045" spans="1:6">
      <c r="A2045" s="109">
        <v>3621</v>
      </c>
      <c r="B2045" s="109">
        <v>3621</v>
      </c>
      <c r="C2045" s="109">
        <v>21601</v>
      </c>
      <c r="D2045" s="109" t="s">
        <v>199</v>
      </c>
      <c r="E2045" s="109">
        <v>0.99943649999999995</v>
      </c>
      <c r="F2045" s="109">
        <v>99.943653900000001</v>
      </c>
    </row>
    <row r="2046" spans="1:6">
      <c r="A2046" s="109">
        <v>3621</v>
      </c>
      <c r="B2046" s="109">
        <v>3621</v>
      </c>
      <c r="C2046" s="109">
        <v>21602</v>
      </c>
      <c r="D2046" s="109" t="s">
        <v>200</v>
      </c>
      <c r="E2046" s="109">
        <v>5.6349999999999998E-4</v>
      </c>
      <c r="F2046" s="109">
        <v>5.6346100000000003E-2</v>
      </c>
    </row>
    <row r="2047" spans="1:6">
      <c r="A2047" s="109">
        <v>3622</v>
      </c>
      <c r="B2047" s="109">
        <v>3622</v>
      </c>
      <c r="C2047" s="109">
        <v>21601</v>
      </c>
      <c r="D2047" s="109" t="s">
        <v>199</v>
      </c>
      <c r="E2047" s="109">
        <v>1</v>
      </c>
      <c r="F2047" s="109">
        <v>100</v>
      </c>
    </row>
    <row r="2048" spans="1:6">
      <c r="A2048" s="109">
        <v>3623</v>
      </c>
      <c r="B2048" s="109">
        <v>3623</v>
      </c>
      <c r="C2048" s="109">
        <v>21601</v>
      </c>
      <c r="D2048" s="109" t="s">
        <v>199</v>
      </c>
      <c r="E2048" s="109">
        <v>0.97954280000000005</v>
      </c>
      <c r="F2048" s="109">
        <v>97.954276100000001</v>
      </c>
    </row>
    <row r="2049" spans="1:6">
      <c r="A2049" s="109">
        <v>3623</v>
      </c>
      <c r="B2049" s="109">
        <v>3623</v>
      </c>
      <c r="C2049" s="109">
        <v>21603</v>
      </c>
      <c r="D2049" s="109" t="s">
        <v>201</v>
      </c>
      <c r="E2049" s="109">
        <v>2.0457199999999998E-2</v>
      </c>
      <c r="F2049" s="109">
        <v>2.0457239</v>
      </c>
    </row>
    <row r="2050" spans="1:6">
      <c r="A2050" s="109">
        <v>3624</v>
      </c>
      <c r="B2050" s="109">
        <v>3624</v>
      </c>
      <c r="C2050" s="109">
        <v>21601</v>
      </c>
      <c r="D2050" s="109" t="s">
        <v>199</v>
      </c>
      <c r="E2050" s="109">
        <v>0.9997007</v>
      </c>
      <c r="F2050" s="109">
        <v>99.970065300000002</v>
      </c>
    </row>
    <row r="2051" spans="1:6">
      <c r="A2051" s="109">
        <v>3624</v>
      </c>
      <c r="B2051" s="109">
        <v>3624</v>
      </c>
      <c r="C2051" s="109">
        <v>21603</v>
      </c>
      <c r="D2051" s="109" t="s">
        <v>201</v>
      </c>
      <c r="E2051" s="109">
        <v>2.9930000000000001E-4</v>
      </c>
      <c r="F2051" s="109">
        <v>2.9934700000000002E-2</v>
      </c>
    </row>
    <row r="2052" spans="1:6">
      <c r="A2052" s="109">
        <v>3629</v>
      </c>
      <c r="B2052" s="109">
        <v>3629</v>
      </c>
      <c r="C2052" s="109">
        <v>21603</v>
      </c>
      <c r="D2052" s="109" t="s">
        <v>201</v>
      </c>
      <c r="E2052" s="109">
        <v>0.9999962</v>
      </c>
      <c r="F2052" s="109">
        <v>99.999616500000002</v>
      </c>
    </row>
    <row r="2053" spans="1:6">
      <c r="A2053" s="109">
        <v>3630</v>
      </c>
      <c r="B2053" s="109">
        <v>3630</v>
      </c>
      <c r="C2053" s="109">
        <v>21603</v>
      </c>
      <c r="D2053" s="109" t="s">
        <v>201</v>
      </c>
      <c r="E2053" s="109">
        <v>0.99999990000000005</v>
      </c>
      <c r="F2053" s="109">
        <v>99.999994700000002</v>
      </c>
    </row>
    <row r="2054" spans="1:6">
      <c r="A2054" s="109">
        <v>3631</v>
      </c>
      <c r="B2054" s="109">
        <v>3631</v>
      </c>
      <c r="C2054" s="109">
        <v>20401</v>
      </c>
      <c r="D2054" s="109" t="s">
        <v>148</v>
      </c>
      <c r="E2054" s="109">
        <v>0.10801910000000001</v>
      </c>
      <c r="F2054" s="109">
        <v>10.801914</v>
      </c>
    </row>
    <row r="2055" spans="1:6">
      <c r="A2055" s="109">
        <v>3631</v>
      </c>
      <c r="B2055" s="109">
        <v>3631</v>
      </c>
      <c r="C2055" s="109">
        <v>21603</v>
      </c>
      <c r="D2055" s="109" t="s">
        <v>201</v>
      </c>
      <c r="E2055" s="109">
        <v>0.89198089999999997</v>
      </c>
      <c r="F2055" s="109">
        <v>89.198086000000004</v>
      </c>
    </row>
    <row r="2056" spans="1:6">
      <c r="A2056" s="109">
        <v>3633</v>
      </c>
      <c r="B2056" s="109">
        <v>3633</v>
      </c>
      <c r="C2056" s="109">
        <v>21603</v>
      </c>
      <c r="D2056" s="109" t="s">
        <v>201</v>
      </c>
      <c r="E2056" s="109">
        <v>1</v>
      </c>
      <c r="F2056" s="109">
        <v>100</v>
      </c>
    </row>
    <row r="2057" spans="1:6">
      <c r="A2057" s="109">
        <v>3634</v>
      </c>
      <c r="B2057" s="109">
        <v>3634</v>
      </c>
      <c r="C2057" s="109">
        <v>21602</v>
      </c>
      <c r="D2057" s="109" t="s">
        <v>200</v>
      </c>
      <c r="E2057" s="109">
        <v>5.8929599999999999E-2</v>
      </c>
      <c r="F2057" s="109">
        <v>5.8929573</v>
      </c>
    </row>
    <row r="2058" spans="1:6">
      <c r="A2058" s="109">
        <v>3634</v>
      </c>
      <c r="B2058" s="109">
        <v>3634</v>
      </c>
      <c r="C2058" s="109">
        <v>21603</v>
      </c>
      <c r="D2058" s="109" t="s">
        <v>201</v>
      </c>
      <c r="E2058" s="109">
        <v>0.94107039999999997</v>
      </c>
      <c r="F2058" s="109">
        <v>94.107042699999994</v>
      </c>
    </row>
    <row r="2059" spans="1:6">
      <c r="A2059" s="109">
        <v>3635</v>
      </c>
      <c r="B2059" s="109">
        <v>3635</v>
      </c>
      <c r="C2059" s="109">
        <v>21602</v>
      </c>
      <c r="D2059" s="109" t="s">
        <v>200</v>
      </c>
      <c r="E2059" s="109">
        <v>0.99999249999999995</v>
      </c>
      <c r="F2059" s="109">
        <v>99.999251400000006</v>
      </c>
    </row>
    <row r="2060" spans="1:6">
      <c r="A2060" s="109">
        <v>3636</v>
      </c>
      <c r="B2060" s="109">
        <v>3636</v>
      </c>
      <c r="C2060" s="109">
        <v>21602</v>
      </c>
      <c r="D2060" s="109" t="s">
        <v>200</v>
      </c>
      <c r="E2060" s="109">
        <v>0.99998750000000003</v>
      </c>
      <c r="F2060" s="109">
        <v>99.998747199999997</v>
      </c>
    </row>
    <row r="2061" spans="1:6">
      <c r="A2061" s="109">
        <v>3637</v>
      </c>
      <c r="B2061" s="109">
        <v>3637</v>
      </c>
      <c r="C2061" s="109">
        <v>10903</v>
      </c>
      <c r="D2061" s="109" t="s">
        <v>78</v>
      </c>
      <c r="E2061" s="109">
        <v>4.8480000000000002E-4</v>
      </c>
      <c r="F2061" s="109">
        <v>4.8480599999999999E-2</v>
      </c>
    </row>
    <row r="2062" spans="1:6">
      <c r="A2062" s="109">
        <v>3637</v>
      </c>
      <c r="B2062" s="109">
        <v>3637</v>
      </c>
      <c r="C2062" s="109">
        <v>21602</v>
      </c>
      <c r="D2062" s="109" t="s">
        <v>200</v>
      </c>
      <c r="E2062" s="109">
        <v>0.99951520000000005</v>
      </c>
      <c r="F2062" s="109">
        <v>99.951519399999995</v>
      </c>
    </row>
    <row r="2063" spans="1:6">
      <c r="A2063" s="109">
        <v>3638</v>
      </c>
      <c r="B2063" s="109">
        <v>3638</v>
      </c>
      <c r="C2063" s="109">
        <v>10903</v>
      </c>
      <c r="D2063" s="109" t="s">
        <v>78</v>
      </c>
      <c r="E2063" s="109">
        <v>5.4009999999999996E-4</v>
      </c>
      <c r="F2063" s="109">
        <v>5.4012200000000003E-2</v>
      </c>
    </row>
    <row r="2064" spans="1:6">
      <c r="A2064" s="109">
        <v>3638</v>
      </c>
      <c r="B2064" s="109">
        <v>3638</v>
      </c>
      <c r="C2064" s="109">
        <v>21601</v>
      </c>
      <c r="D2064" s="109" t="s">
        <v>199</v>
      </c>
      <c r="E2064" s="109">
        <v>5.8620000000000005E-4</v>
      </c>
      <c r="F2064" s="109">
        <v>5.8615899999999999E-2</v>
      </c>
    </row>
    <row r="2065" spans="1:6">
      <c r="A2065" s="109">
        <v>3638</v>
      </c>
      <c r="B2065" s="109">
        <v>3638</v>
      </c>
      <c r="C2065" s="109">
        <v>21602</v>
      </c>
      <c r="D2065" s="109" t="s">
        <v>200</v>
      </c>
      <c r="E2065" s="109">
        <v>0.99887309999999996</v>
      </c>
      <c r="F2065" s="109">
        <v>99.887310200000002</v>
      </c>
    </row>
    <row r="2066" spans="1:6">
      <c r="A2066" s="109">
        <v>3639</v>
      </c>
      <c r="B2066" s="109">
        <v>3639</v>
      </c>
      <c r="C2066" s="109">
        <v>10903</v>
      </c>
      <c r="D2066" s="109" t="s">
        <v>78</v>
      </c>
      <c r="E2066" s="109">
        <v>3.6499000000000002E-3</v>
      </c>
      <c r="F2066" s="109">
        <v>0.36499229999999999</v>
      </c>
    </row>
    <row r="2067" spans="1:6">
      <c r="A2067" s="109">
        <v>3639</v>
      </c>
      <c r="B2067" s="109">
        <v>3639</v>
      </c>
      <c r="C2067" s="109">
        <v>21601</v>
      </c>
      <c r="D2067" s="109" t="s">
        <v>199</v>
      </c>
      <c r="E2067" s="109">
        <v>7.894E-4</v>
      </c>
      <c r="F2067" s="109">
        <v>7.8943100000000002E-2</v>
      </c>
    </row>
    <row r="2068" spans="1:6">
      <c r="A2068" s="109">
        <v>3639</v>
      </c>
      <c r="B2068" s="109">
        <v>3639</v>
      </c>
      <c r="C2068" s="109">
        <v>21602</v>
      </c>
      <c r="D2068" s="109" t="s">
        <v>200</v>
      </c>
      <c r="E2068" s="109">
        <v>0.99556060000000002</v>
      </c>
      <c r="F2068" s="109">
        <v>99.556064599999999</v>
      </c>
    </row>
    <row r="2069" spans="1:6">
      <c r="A2069" s="109">
        <v>3640</v>
      </c>
      <c r="B2069" s="109">
        <v>3640</v>
      </c>
      <c r="C2069" s="109">
        <v>21602</v>
      </c>
      <c r="D2069" s="109" t="s">
        <v>200</v>
      </c>
      <c r="E2069" s="109">
        <v>1</v>
      </c>
      <c r="F2069" s="109">
        <v>100</v>
      </c>
    </row>
    <row r="2070" spans="1:6">
      <c r="A2070" s="109">
        <v>3641</v>
      </c>
      <c r="B2070" s="109">
        <v>3641</v>
      </c>
      <c r="C2070" s="109">
        <v>10903</v>
      </c>
      <c r="D2070" s="109" t="s">
        <v>78</v>
      </c>
      <c r="E2070" s="109">
        <v>1.9269999999999999E-3</v>
      </c>
      <c r="F2070" s="109">
        <v>0.19270309999999999</v>
      </c>
    </row>
    <row r="2071" spans="1:6">
      <c r="A2071" s="109">
        <v>3641</v>
      </c>
      <c r="B2071" s="109">
        <v>3641</v>
      </c>
      <c r="C2071" s="109">
        <v>21602</v>
      </c>
      <c r="D2071" s="109" t="s">
        <v>200</v>
      </c>
      <c r="E2071" s="109">
        <v>0.99807299999999999</v>
      </c>
      <c r="F2071" s="109">
        <v>99.807296899999997</v>
      </c>
    </row>
    <row r="2072" spans="1:6">
      <c r="A2072" s="109">
        <v>3644</v>
      </c>
      <c r="B2072" s="109">
        <v>3644</v>
      </c>
      <c r="C2072" s="109">
        <v>10903</v>
      </c>
      <c r="D2072" s="109" t="s">
        <v>78</v>
      </c>
      <c r="E2072" s="109">
        <v>0.4412278</v>
      </c>
      <c r="F2072" s="109">
        <v>44.122778799999999</v>
      </c>
    </row>
    <row r="2073" spans="1:6">
      <c r="A2073" s="109">
        <v>3644</v>
      </c>
      <c r="B2073" s="109">
        <v>3644</v>
      </c>
      <c r="C2073" s="109">
        <v>21602</v>
      </c>
      <c r="D2073" s="109" t="s">
        <v>200</v>
      </c>
      <c r="E2073" s="109">
        <v>0.55877220000000005</v>
      </c>
      <c r="F2073" s="109">
        <v>55.877221200000001</v>
      </c>
    </row>
    <row r="2074" spans="1:6">
      <c r="A2074" s="109">
        <v>3646</v>
      </c>
      <c r="B2074" s="109">
        <v>3646</v>
      </c>
      <c r="C2074" s="109">
        <v>20401</v>
      </c>
      <c r="D2074" s="109" t="s">
        <v>148</v>
      </c>
      <c r="E2074" s="109">
        <v>2.07029E-2</v>
      </c>
      <c r="F2074" s="109">
        <v>2.0702878</v>
      </c>
    </row>
    <row r="2075" spans="1:6">
      <c r="A2075" s="109">
        <v>3646</v>
      </c>
      <c r="B2075" s="109">
        <v>3646</v>
      </c>
      <c r="C2075" s="109">
        <v>21602</v>
      </c>
      <c r="D2075" s="109" t="s">
        <v>200</v>
      </c>
      <c r="E2075" s="109">
        <v>0.67715519999999996</v>
      </c>
      <c r="F2075" s="109">
        <v>67.715520400000003</v>
      </c>
    </row>
    <row r="2076" spans="1:6">
      <c r="A2076" s="109">
        <v>3646</v>
      </c>
      <c r="B2076" s="109">
        <v>3646</v>
      </c>
      <c r="C2076" s="109">
        <v>21603</v>
      </c>
      <c r="D2076" s="109" t="s">
        <v>201</v>
      </c>
      <c r="E2076" s="109">
        <v>0.30208580000000002</v>
      </c>
      <c r="F2076" s="109">
        <v>30.2085811</v>
      </c>
    </row>
    <row r="2077" spans="1:6">
      <c r="A2077" s="109">
        <v>3647</v>
      </c>
      <c r="B2077" s="109">
        <v>3647</v>
      </c>
      <c r="C2077" s="109">
        <v>21603</v>
      </c>
      <c r="D2077" s="109" t="s">
        <v>201</v>
      </c>
      <c r="E2077" s="109">
        <v>1</v>
      </c>
      <c r="F2077" s="109">
        <v>99.999999900000006</v>
      </c>
    </row>
    <row r="2078" spans="1:6">
      <c r="A2078" s="109">
        <v>3649</v>
      </c>
      <c r="B2078" s="109">
        <v>3649</v>
      </c>
      <c r="C2078" s="109">
        <v>21602</v>
      </c>
      <c r="D2078" s="109" t="s">
        <v>200</v>
      </c>
      <c r="E2078" s="109">
        <v>1</v>
      </c>
      <c r="F2078" s="109">
        <v>100</v>
      </c>
    </row>
    <row r="2079" spans="1:6">
      <c r="A2079" s="109">
        <v>3658</v>
      </c>
      <c r="B2079" s="109">
        <v>3658</v>
      </c>
      <c r="C2079" s="109">
        <v>20401</v>
      </c>
      <c r="D2079" s="109" t="s">
        <v>148</v>
      </c>
      <c r="E2079" s="109">
        <v>0.57848040000000001</v>
      </c>
      <c r="F2079" s="109">
        <v>57.848039499999999</v>
      </c>
    </row>
    <row r="2080" spans="1:6">
      <c r="A2080" s="109">
        <v>3658</v>
      </c>
      <c r="B2080" s="109">
        <v>3658</v>
      </c>
      <c r="C2080" s="109">
        <v>20904</v>
      </c>
      <c r="D2080" s="109" t="s">
        <v>173</v>
      </c>
      <c r="E2080" s="109">
        <v>0.42151919999999998</v>
      </c>
      <c r="F2080" s="109">
        <v>42.151919100000001</v>
      </c>
    </row>
    <row r="2081" spans="1:6">
      <c r="A2081" s="109">
        <v>3659</v>
      </c>
      <c r="B2081" s="109">
        <v>3659</v>
      </c>
      <c r="C2081" s="109">
        <v>20401</v>
      </c>
      <c r="D2081" s="109" t="s">
        <v>148</v>
      </c>
      <c r="E2081" s="109">
        <v>1</v>
      </c>
      <c r="F2081" s="109">
        <v>100</v>
      </c>
    </row>
    <row r="2082" spans="1:6">
      <c r="A2082" s="109">
        <v>3660</v>
      </c>
      <c r="B2082" s="109">
        <v>3660</v>
      </c>
      <c r="C2082" s="109">
        <v>20401</v>
      </c>
      <c r="D2082" s="109" t="s">
        <v>148</v>
      </c>
      <c r="E2082" s="109">
        <v>1</v>
      </c>
      <c r="F2082" s="109">
        <v>100</v>
      </c>
    </row>
    <row r="2083" spans="1:6">
      <c r="A2083" s="109">
        <v>3662</v>
      </c>
      <c r="B2083" s="109">
        <v>3662</v>
      </c>
      <c r="C2083" s="109">
        <v>20401</v>
      </c>
      <c r="D2083" s="109" t="s">
        <v>148</v>
      </c>
      <c r="E2083" s="109">
        <v>0.99999950000000004</v>
      </c>
      <c r="F2083" s="109">
        <v>99.999950100000007</v>
      </c>
    </row>
    <row r="2084" spans="1:6">
      <c r="A2084" s="109">
        <v>3663</v>
      </c>
      <c r="B2084" s="109">
        <v>3663</v>
      </c>
      <c r="C2084" s="109">
        <v>20401</v>
      </c>
      <c r="D2084" s="109" t="s">
        <v>148</v>
      </c>
      <c r="E2084" s="109">
        <v>1</v>
      </c>
      <c r="F2084" s="109">
        <v>100</v>
      </c>
    </row>
    <row r="2085" spans="1:6">
      <c r="A2085" s="109">
        <v>3664</v>
      </c>
      <c r="B2085" s="109">
        <v>3664</v>
      </c>
      <c r="C2085" s="109">
        <v>20401</v>
      </c>
      <c r="D2085" s="109" t="s">
        <v>148</v>
      </c>
      <c r="E2085" s="109">
        <v>1</v>
      </c>
      <c r="F2085" s="109">
        <v>100</v>
      </c>
    </row>
    <row r="2086" spans="1:6">
      <c r="A2086" s="109">
        <v>3665</v>
      </c>
      <c r="B2086" s="109">
        <v>3665</v>
      </c>
      <c r="C2086" s="109">
        <v>20401</v>
      </c>
      <c r="D2086" s="109" t="s">
        <v>148</v>
      </c>
      <c r="E2086" s="109">
        <v>1</v>
      </c>
      <c r="F2086" s="109">
        <v>100</v>
      </c>
    </row>
    <row r="2087" spans="1:6">
      <c r="A2087" s="109">
        <v>3666</v>
      </c>
      <c r="B2087" s="109">
        <v>3666</v>
      </c>
      <c r="C2087" s="109">
        <v>20401</v>
      </c>
      <c r="D2087" s="109" t="s">
        <v>148</v>
      </c>
      <c r="E2087" s="109">
        <v>0.99918459999999998</v>
      </c>
      <c r="F2087" s="109">
        <v>99.918463599999995</v>
      </c>
    </row>
    <row r="2088" spans="1:6">
      <c r="A2088" s="109">
        <v>3666</v>
      </c>
      <c r="B2088" s="109">
        <v>3666</v>
      </c>
      <c r="C2088" s="109">
        <v>20402</v>
      </c>
      <c r="D2088" s="109" t="s">
        <v>149</v>
      </c>
      <c r="E2088" s="109">
        <v>8.1530000000000003E-4</v>
      </c>
      <c r="F2088" s="109">
        <v>8.1527600000000006E-2</v>
      </c>
    </row>
    <row r="2089" spans="1:6">
      <c r="A2089" s="109">
        <v>3669</v>
      </c>
      <c r="B2089" s="109">
        <v>3669</v>
      </c>
      <c r="C2089" s="109">
        <v>20401</v>
      </c>
      <c r="D2089" s="109" t="s">
        <v>148</v>
      </c>
      <c r="E2089" s="109">
        <v>0.73622319999999997</v>
      </c>
      <c r="F2089" s="109">
        <v>73.622318399999997</v>
      </c>
    </row>
    <row r="2090" spans="1:6">
      <c r="A2090" s="109">
        <v>3669</v>
      </c>
      <c r="B2090" s="109">
        <v>3669</v>
      </c>
      <c r="C2090" s="109">
        <v>20402</v>
      </c>
      <c r="D2090" s="109" t="s">
        <v>149</v>
      </c>
      <c r="E2090" s="109">
        <v>0.1631822</v>
      </c>
      <c r="F2090" s="109">
        <v>16.318218300000002</v>
      </c>
    </row>
    <row r="2091" spans="1:6">
      <c r="A2091" s="109">
        <v>3669</v>
      </c>
      <c r="B2091" s="109">
        <v>3669</v>
      </c>
      <c r="C2091" s="109">
        <v>21603</v>
      </c>
      <c r="D2091" s="109" t="s">
        <v>201</v>
      </c>
      <c r="E2091" s="109">
        <v>0.10059460000000001</v>
      </c>
      <c r="F2091" s="109">
        <v>10.059463300000001</v>
      </c>
    </row>
    <row r="2092" spans="1:6">
      <c r="A2092" s="109">
        <v>3670</v>
      </c>
      <c r="B2092" s="109">
        <v>3670</v>
      </c>
      <c r="C2092" s="109">
        <v>20401</v>
      </c>
      <c r="D2092" s="109" t="s">
        <v>148</v>
      </c>
      <c r="E2092" s="109">
        <v>3.678E-4</v>
      </c>
      <c r="F2092" s="109">
        <v>3.6779300000000001E-2</v>
      </c>
    </row>
    <row r="2093" spans="1:6">
      <c r="A2093" s="109">
        <v>3670</v>
      </c>
      <c r="B2093" s="109">
        <v>3670</v>
      </c>
      <c r="C2093" s="109">
        <v>20402</v>
      </c>
      <c r="D2093" s="109" t="s">
        <v>149</v>
      </c>
      <c r="E2093" s="109">
        <v>0.99963219999999997</v>
      </c>
      <c r="F2093" s="109">
        <v>99.963220699999994</v>
      </c>
    </row>
    <row r="2094" spans="1:6">
      <c r="A2094" s="109">
        <v>3672</v>
      </c>
      <c r="B2094" s="109">
        <v>3672</v>
      </c>
      <c r="C2094" s="109">
        <v>20402</v>
      </c>
      <c r="D2094" s="109" t="s">
        <v>149</v>
      </c>
      <c r="E2094" s="109">
        <v>1</v>
      </c>
      <c r="F2094" s="109">
        <v>100</v>
      </c>
    </row>
    <row r="2095" spans="1:6">
      <c r="A2095" s="109">
        <v>3673</v>
      </c>
      <c r="B2095" s="109">
        <v>3673</v>
      </c>
      <c r="C2095" s="109">
        <v>20401</v>
      </c>
      <c r="D2095" s="109" t="s">
        <v>148</v>
      </c>
      <c r="E2095" s="109">
        <v>1.6720999999999999E-3</v>
      </c>
      <c r="F2095" s="109">
        <v>0.16721079999999999</v>
      </c>
    </row>
    <row r="2096" spans="1:6">
      <c r="A2096" s="109">
        <v>3673</v>
      </c>
      <c r="B2096" s="109">
        <v>3673</v>
      </c>
      <c r="C2096" s="109">
        <v>20402</v>
      </c>
      <c r="D2096" s="109" t="s">
        <v>149</v>
      </c>
      <c r="E2096" s="109">
        <v>0.99832790000000005</v>
      </c>
      <c r="F2096" s="109">
        <v>99.832789199999993</v>
      </c>
    </row>
    <row r="2097" spans="1:6">
      <c r="A2097" s="109">
        <v>3675</v>
      </c>
      <c r="B2097" s="109">
        <v>3675</v>
      </c>
      <c r="C2097" s="109">
        <v>20402</v>
      </c>
      <c r="D2097" s="109" t="s">
        <v>149</v>
      </c>
      <c r="E2097" s="109">
        <v>0.94884179999999996</v>
      </c>
      <c r="F2097" s="109">
        <v>94.884182300000006</v>
      </c>
    </row>
    <row r="2098" spans="1:6">
      <c r="A2098" s="109">
        <v>3675</v>
      </c>
      <c r="B2098" s="109">
        <v>3675</v>
      </c>
      <c r="C2098" s="109">
        <v>21602</v>
      </c>
      <c r="D2098" s="109" t="s">
        <v>200</v>
      </c>
      <c r="E2098" s="109">
        <v>5.1158200000000001E-2</v>
      </c>
      <c r="F2098" s="109">
        <v>5.1158177</v>
      </c>
    </row>
    <row r="2099" spans="1:6">
      <c r="A2099" s="109">
        <v>3677</v>
      </c>
      <c r="B2099" s="109">
        <v>3677</v>
      </c>
      <c r="C2099" s="109">
        <v>20402</v>
      </c>
      <c r="D2099" s="109" t="s">
        <v>149</v>
      </c>
      <c r="E2099" s="109">
        <v>1</v>
      </c>
      <c r="F2099" s="109">
        <v>100</v>
      </c>
    </row>
    <row r="2100" spans="1:6">
      <c r="A2100" s="109">
        <v>3678</v>
      </c>
      <c r="B2100" s="109">
        <v>3678</v>
      </c>
      <c r="C2100" s="109">
        <v>20401</v>
      </c>
      <c r="D2100" s="109" t="s">
        <v>148</v>
      </c>
      <c r="E2100" s="109">
        <v>3.6890000000000002E-4</v>
      </c>
      <c r="F2100" s="109">
        <v>3.6893799999999997E-2</v>
      </c>
    </row>
    <row r="2101" spans="1:6">
      <c r="A2101" s="109">
        <v>3678</v>
      </c>
      <c r="B2101" s="109">
        <v>3678</v>
      </c>
      <c r="C2101" s="109">
        <v>20402</v>
      </c>
      <c r="D2101" s="109" t="s">
        <v>149</v>
      </c>
      <c r="E2101" s="109">
        <v>0.97417229999999999</v>
      </c>
      <c r="F2101" s="109">
        <v>97.417226299999996</v>
      </c>
    </row>
    <row r="2102" spans="1:6">
      <c r="A2102" s="109">
        <v>3678</v>
      </c>
      <c r="B2102" s="109">
        <v>3678</v>
      </c>
      <c r="C2102" s="109">
        <v>21602</v>
      </c>
      <c r="D2102" s="109" t="s">
        <v>200</v>
      </c>
      <c r="E2102" s="109">
        <v>2.5438700000000002E-2</v>
      </c>
      <c r="F2102" s="109">
        <v>2.5438727000000001</v>
      </c>
    </row>
    <row r="2103" spans="1:6">
      <c r="A2103" s="109">
        <v>3682</v>
      </c>
      <c r="B2103" s="109">
        <v>3682</v>
      </c>
      <c r="C2103" s="109">
        <v>20402</v>
      </c>
      <c r="D2103" s="109" t="s">
        <v>149</v>
      </c>
      <c r="E2103" s="109">
        <v>0.9999827</v>
      </c>
      <c r="F2103" s="109">
        <v>99.998271000000003</v>
      </c>
    </row>
    <row r="2104" spans="1:6">
      <c r="A2104" s="109">
        <v>3683</v>
      </c>
      <c r="B2104" s="109">
        <v>3683</v>
      </c>
      <c r="C2104" s="109">
        <v>20402</v>
      </c>
      <c r="D2104" s="109" t="s">
        <v>149</v>
      </c>
      <c r="E2104" s="109">
        <v>6.313E-4</v>
      </c>
      <c r="F2104" s="109">
        <v>6.3134300000000004E-2</v>
      </c>
    </row>
    <row r="2105" spans="1:6">
      <c r="A2105" s="109">
        <v>3683</v>
      </c>
      <c r="B2105" s="109">
        <v>3683</v>
      </c>
      <c r="C2105" s="109">
        <v>20403</v>
      </c>
      <c r="D2105" s="109" t="s">
        <v>150</v>
      </c>
      <c r="E2105" s="109">
        <v>0.9993687</v>
      </c>
      <c r="F2105" s="109">
        <v>99.936865699999998</v>
      </c>
    </row>
    <row r="2106" spans="1:6">
      <c r="A2106" s="109">
        <v>3685</v>
      </c>
      <c r="B2106" s="109">
        <v>3685</v>
      </c>
      <c r="C2106" s="109">
        <v>20402</v>
      </c>
      <c r="D2106" s="109" t="s">
        <v>149</v>
      </c>
      <c r="E2106" s="109">
        <v>0.8455859</v>
      </c>
      <c r="F2106" s="109">
        <v>84.558594799999995</v>
      </c>
    </row>
    <row r="2107" spans="1:6">
      <c r="A2107" s="109">
        <v>3685</v>
      </c>
      <c r="B2107" s="109">
        <v>3685</v>
      </c>
      <c r="C2107" s="109">
        <v>20403</v>
      </c>
      <c r="D2107" s="109" t="s">
        <v>150</v>
      </c>
      <c r="E2107" s="109">
        <v>0.15369070000000001</v>
      </c>
      <c r="F2107" s="109">
        <v>15.369069</v>
      </c>
    </row>
    <row r="2108" spans="1:6">
      <c r="A2108" s="109">
        <v>3685</v>
      </c>
      <c r="B2108" s="109">
        <v>3685</v>
      </c>
      <c r="C2108" s="109">
        <v>21602</v>
      </c>
      <c r="D2108" s="109" t="s">
        <v>200</v>
      </c>
      <c r="E2108" s="109">
        <v>7.2039999999999995E-4</v>
      </c>
      <c r="F2108" s="109">
        <v>7.2041999999999995E-2</v>
      </c>
    </row>
    <row r="2109" spans="1:6">
      <c r="A2109" s="109">
        <v>3687</v>
      </c>
      <c r="B2109" s="109">
        <v>3687</v>
      </c>
      <c r="C2109" s="109">
        <v>20402</v>
      </c>
      <c r="D2109" s="109" t="s">
        <v>149</v>
      </c>
      <c r="E2109" s="109">
        <v>0.99999329999999997</v>
      </c>
      <c r="F2109" s="109">
        <v>99.999334099999999</v>
      </c>
    </row>
    <row r="2110" spans="1:6">
      <c r="A2110" s="109">
        <v>3688</v>
      </c>
      <c r="B2110" s="109">
        <v>3688</v>
      </c>
      <c r="C2110" s="109">
        <v>10901</v>
      </c>
      <c r="D2110" s="109" t="s">
        <v>76</v>
      </c>
      <c r="E2110" s="109">
        <v>1.339E-4</v>
      </c>
      <c r="F2110" s="109">
        <v>1.33855E-2</v>
      </c>
    </row>
    <row r="2111" spans="1:6">
      <c r="A2111" s="109">
        <v>3688</v>
      </c>
      <c r="B2111" s="109">
        <v>3688</v>
      </c>
      <c r="C2111" s="109">
        <v>20403</v>
      </c>
      <c r="D2111" s="109" t="s">
        <v>150</v>
      </c>
      <c r="E2111" s="109">
        <v>0.99986540000000002</v>
      </c>
      <c r="F2111" s="109">
        <v>99.986539300000004</v>
      </c>
    </row>
    <row r="2112" spans="1:6">
      <c r="A2112" s="109">
        <v>3690</v>
      </c>
      <c r="B2112" s="109">
        <v>3690</v>
      </c>
      <c r="C2112" s="109">
        <v>10901</v>
      </c>
      <c r="D2112" s="109" t="s">
        <v>76</v>
      </c>
      <c r="E2112" s="109">
        <v>5.3594000000000003E-3</v>
      </c>
      <c r="F2112" s="109">
        <v>0.53594370000000002</v>
      </c>
    </row>
    <row r="2113" spans="1:6">
      <c r="A2113" s="109">
        <v>3690</v>
      </c>
      <c r="B2113" s="109">
        <v>3690</v>
      </c>
      <c r="C2113" s="109">
        <v>20403</v>
      </c>
      <c r="D2113" s="109" t="s">
        <v>150</v>
      </c>
      <c r="E2113" s="109">
        <v>0.99464059999999999</v>
      </c>
      <c r="F2113" s="109">
        <v>99.464056299999996</v>
      </c>
    </row>
    <row r="2114" spans="1:6">
      <c r="A2114" s="109">
        <v>3691</v>
      </c>
      <c r="B2114" s="109">
        <v>3691</v>
      </c>
      <c r="C2114" s="109">
        <v>10901</v>
      </c>
      <c r="D2114" s="109" t="s">
        <v>76</v>
      </c>
      <c r="E2114" s="109">
        <v>6.4400000000000004E-3</v>
      </c>
      <c r="F2114" s="109">
        <v>0.64399819999999997</v>
      </c>
    </row>
    <row r="2115" spans="1:6">
      <c r="A2115" s="109">
        <v>3691</v>
      </c>
      <c r="B2115" s="109">
        <v>3691</v>
      </c>
      <c r="C2115" s="109">
        <v>20403</v>
      </c>
      <c r="D2115" s="109" t="s">
        <v>150</v>
      </c>
      <c r="E2115" s="109">
        <v>0.99356</v>
      </c>
      <c r="F2115" s="109">
        <v>99.356001800000001</v>
      </c>
    </row>
    <row r="2116" spans="1:6">
      <c r="A2116" s="109">
        <v>3694</v>
      </c>
      <c r="B2116" s="109">
        <v>3694</v>
      </c>
      <c r="C2116" s="109">
        <v>20403</v>
      </c>
      <c r="D2116" s="109" t="s">
        <v>150</v>
      </c>
      <c r="E2116" s="109">
        <v>1</v>
      </c>
      <c r="F2116" s="109">
        <v>100</v>
      </c>
    </row>
    <row r="2117" spans="1:6">
      <c r="A2117" s="109">
        <v>3695</v>
      </c>
      <c r="B2117" s="109">
        <v>3695</v>
      </c>
      <c r="C2117" s="109">
        <v>20403</v>
      </c>
      <c r="D2117" s="109" t="s">
        <v>150</v>
      </c>
      <c r="E2117" s="109">
        <v>1</v>
      </c>
      <c r="F2117" s="109">
        <v>100</v>
      </c>
    </row>
    <row r="2118" spans="1:6">
      <c r="A2118" s="109">
        <v>3697</v>
      </c>
      <c r="B2118" s="109">
        <v>3697</v>
      </c>
      <c r="C2118" s="109">
        <v>20403</v>
      </c>
      <c r="D2118" s="109" t="s">
        <v>150</v>
      </c>
      <c r="E2118" s="109">
        <v>0.99999839999999995</v>
      </c>
      <c r="F2118" s="109">
        <v>99.999837400000004</v>
      </c>
    </row>
    <row r="2119" spans="1:6">
      <c r="A2119" s="109">
        <v>3698</v>
      </c>
      <c r="B2119" s="109">
        <v>3698</v>
      </c>
      <c r="C2119" s="109">
        <v>20403</v>
      </c>
      <c r="D2119" s="109" t="s">
        <v>150</v>
      </c>
      <c r="E2119" s="109">
        <v>1</v>
      </c>
      <c r="F2119" s="109">
        <v>100</v>
      </c>
    </row>
    <row r="2120" spans="1:6">
      <c r="A2120" s="109">
        <v>3699</v>
      </c>
      <c r="B2120" s="109">
        <v>3699</v>
      </c>
      <c r="C2120" s="109">
        <v>20403</v>
      </c>
      <c r="D2120" s="109" t="s">
        <v>150</v>
      </c>
      <c r="E2120" s="109">
        <v>0.5626565</v>
      </c>
      <c r="F2120" s="109">
        <v>56.265650600000001</v>
      </c>
    </row>
    <row r="2121" spans="1:6">
      <c r="A2121" s="109">
        <v>3699</v>
      </c>
      <c r="B2121" s="109">
        <v>3699</v>
      </c>
      <c r="C2121" s="109">
        <v>20502</v>
      </c>
      <c r="D2121" s="109" t="s">
        <v>152</v>
      </c>
      <c r="E2121" s="109">
        <v>0.4373435</v>
      </c>
      <c r="F2121" s="109">
        <v>43.734349399999999</v>
      </c>
    </row>
    <row r="2122" spans="1:6">
      <c r="A2122" s="109">
        <v>3700</v>
      </c>
      <c r="B2122" s="109">
        <v>3700</v>
      </c>
      <c r="C2122" s="109">
        <v>20403</v>
      </c>
      <c r="D2122" s="109" t="s">
        <v>150</v>
      </c>
      <c r="E2122" s="109">
        <v>1</v>
      </c>
      <c r="F2122" s="109">
        <v>100</v>
      </c>
    </row>
    <row r="2123" spans="1:6">
      <c r="A2123" s="109">
        <v>3701</v>
      </c>
      <c r="B2123" s="109">
        <v>3701</v>
      </c>
      <c r="C2123" s="109">
        <v>20403</v>
      </c>
      <c r="D2123" s="109" t="s">
        <v>150</v>
      </c>
      <c r="E2123" s="109">
        <v>0.92190369999999999</v>
      </c>
      <c r="F2123" s="109">
        <v>92.190374000000006</v>
      </c>
    </row>
    <row r="2124" spans="1:6">
      <c r="A2124" s="109">
        <v>3701</v>
      </c>
      <c r="B2124" s="109">
        <v>3701</v>
      </c>
      <c r="C2124" s="109">
        <v>20502</v>
      </c>
      <c r="D2124" s="109" t="s">
        <v>152</v>
      </c>
      <c r="E2124" s="109">
        <v>7.8062000000000006E-2</v>
      </c>
      <c r="F2124" s="109">
        <v>7.8061981999999999</v>
      </c>
    </row>
    <row r="2125" spans="1:6">
      <c r="A2125" s="109">
        <v>3704</v>
      </c>
      <c r="B2125" s="109">
        <v>3704</v>
      </c>
      <c r="C2125" s="109">
        <v>20403</v>
      </c>
      <c r="D2125" s="109" t="s">
        <v>150</v>
      </c>
      <c r="E2125" s="109">
        <v>1</v>
      </c>
      <c r="F2125" s="109">
        <v>100</v>
      </c>
    </row>
    <row r="2126" spans="1:6">
      <c r="A2126" s="109">
        <v>3705</v>
      </c>
      <c r="B2126" s="109">
        <v>3705</v>
      </c>
      <c r="C2126" s="109">
        <v>20403</v>
      </c>
      <c r="D2126" s="109" t="s">
        <v>150</v>
      </c>
      <c r="E2126" s="109">
        <v>1</v>
      </c>
      <c r="F2126" s="109">
        <v>100</v>
      </c>
    </row>
    <row r="2127" spans="1:6">
      <c r="A2127" s="109">
        <v>3707</v>
      </c>
      <c r="B2127" s="109">
        <v>3707</v>
      </c>
      <c r="C2127" s="109">
        <v>11302</v>
      </c>
      <c r="D2127" s="109" t="s">
        <v>90</v>
      </c>
      <c r="E2127" s="109">
        <v>3.4700599999999998E-2</v>
      </c>
      <c r="F2127" s="109">
        <v>3.4700649000000001</v>
      </c>
    </row>
    <row r="2128" spans="1:6">
      <c r="A2128" s="109">
        <v>3707</v>
      </c>
      <c r="B2128" s="109">
        <v>3707</v>
      </c>
      <c r="C2128" s="109">
        <v>20403</v>
      </c>
      <c r="D2128" s="109" t="s">
        <v>150</v>
      </c>
      <c r="E2128" s="109">
        <v>0.80883039999999995</v>
      </c>
      <c r="F2128" s="109">
        <v>80.883039199999999</v>
      </c>
    </row>
    <row r="2129" spans="1:6">
      <c r="A2129" s="109">
        <v>3707</v>
      </c>
      <c r="B2129" s="109">
        <v>3707</v>
      </c>
      <c r="C2129" s="109">
        <v>20502</v>
      </c>
      <c r="D2129" s="109" t="s">
        <v>152</v>
      </c>
      <c r="E2129" s="109">
        <v>0.156469</v>
      </c>
      <c r="F2129" s="109">
        <v>15.646895900000001</v>
      </c>
    </row>
    <row r="2130" spans="1:6">
      <c r="A2130" s="109">
        <v>3708</v>
      </c>
      <c r="B2130" s="109">
        <v>3708</v>
      </c>
      <c r="C2130" s="109">
        <v>11302</v>
      </c>
      <c r="D2130" s="109" t="s">
        <v>90</v>
      </c>
      <c r="E2130" s="109">
        <v>2.6695E-3</v>
      </c>
      <c r="F2130" s="109">
        <v>0.26695400000000002</v>
      </c>
    </row>
    <row r="2131" spans="1:6">
      <c r="A2131" s="109">
        <v>3708</v>
      </c>
      <c r="B2131" s="109">
        <v>3708</v>
      </c>
      <c r="C2131" s="109">
        <v>20403</v>
      </c>
      <c r="D2131" s="109" t="s">
        <v>150</v>
      </c>
      <c r="E2131" s="109">
        <v>0.99733050000000001</v>
      </c>
      <c r="F2131" s="109">
        <v>99.733046000000002</v>
      </c>
    </row>
    <row r="2132" spans="1:6">
      <c r="A2132" s="109">
        <v>3709</v>
      </c>
      <c r="B2132" s="109">
        <v>3709</v>
      </c>
      <c r="C2132" s="109">
        <v>10901</v>
      </c>
      <c r="D2132" s="109" t="s">
        <v>76</v>
      </c>
      <c r="E2132" s="109">
        <v>4.2959999999999998E-4</v>
      </c>
      <c r="F2132" s="109">
        <v>4.2964700000000002E-2</v>
      </c>
    </row>
    <row r="2133" spans="1:6">
      <c r="A2133" s="109">
        <v>3709</v>
      </c>
      <c r="B2133" s="109">
        <v>3709</v>
      </c>
      <c r="C2133" s="109">
        <v>11302</v>
      </c>
      <c r="D2133" s="109" t="s">
        <v>90</v>
      </c>
      <c r="E2133" s="109">
        <v>7.9909999999999996E-4</v>
      </c>
      <c r="F2133" s="109">
        <v>7.9911800000000005E-2</v>
      </c>
    </row>
    <row r="2134" spans="1:6">
      <c r="A2134" s="109">
        <v>3709</v>
      </c>
      <c r="B2134" s="109">
        <v>3709</v>
      </c>
      <c r="C2134" s="109">
        <v>20403</v>
      </c>
      <c r="D2134" s="109" t="s">
        <v>150</v>
      </c>
      <c r="E2134" s="109">
        <v>0.99877119999999997</v>
      </c>
      <c r="F2134" s="109">
        <v>99.877123499999996</v>
      </c>
    </row>
    <row r="2135" spans="1:6">
      <c r="A2135" s="109">
        <v>3711</v>
      </c>
      <c r="B2135" s="109">
        <v>3711</v>
      </c>
      <c r="C2135" s="109">
        <v>20401</v>
      </c>
      <c r="D2135" s="109" t="s">
        <v>148</v>
      </c>
      <c r="E2135" s="109">
        <v>1</v>
      </c>
      <c r="F2135" s="109">
        <v>100</v>
      </c>
    </row>
    <row r="2136" spans="1:6">
      <c r="A2136" s="109">
        <v>3712</v>
      </c>
      <c r="B2136" s="109">
        <v>3712</v>
      </c>
      <c r="C2136" s="109">
        <v>20401</v>
      </c>
      <c r="D2136" s="109" t="s">
        <v>148</v>
      </c>
      <c r="E2136" s="109">
        <v>1</v>
      </c>
      <c r="F2136" s="109">
        <v>100</v>
      </c>
    </row>
    <row r="2137" spans="1:6">
      <c r="A2137" s="109">
        <v>3713</v>
      </c>
      <c r="B2137" s="109">
        <v>3713</v>
      </c>
      <c r="C2137" s="109">
        <v>20401</v>
      </c>
      <c r="D2137" s="109" t="s">
        <v>148</v>
      </c>
      <c r="E2137" s="109">
        <v>1</v>
      </c>
      <c r="F2137" s="109">
        <v>100</v>
      </c>
    </row>
    <row r="2138" spans="1:6">
      <c r="A2138" s="109">
        <v>3714</v>
      </c>
      <c r="B2138" s="109">
        <v>3714</v>
      </c>
      <c r="C2138" s="109">
        <v>20401</v>
      </c>
      <c r="D2138" s="109" t="s">
        <v>148</v>
      </c>
      <c r="E2138" s="109">
        <v>1</v>
      </c>
      <c r="F2138" s="109">
        <v>100</v>
      </c>
    </row>
    <row r="2139" spans="1:6">
      <c r="A2139" s="109">
        <v>3715</v>
      </c>
      <c r="B2139" s="109">
        <v>3715</v>
      </c>
      <c r="C2139" s="109">
        <v>20401</v>
      </c>
      <c r="D2139" s="109" t="s">
        <v>148</v>
      </c>
      <c r="E2139" s="109">
        <v>1</v>
      </c>
      <c r="F2139" s="109">
        <v>100</v>
      </c>
    </row>
    <row r="2140" spans="1:6">
      <c r="A2140" s="109">
        <v>3717</v>
      </c>
      <c r="B2140" s="109">
        <v>3717</v>
      </c>
      <c r="C2140" s="109">
        <v>20401</v>
      </c>
      <c r="D2140" s="109" t="s">
        <v>148</v>
      </c>
      <c r="E2140" s="109">
        <v>0.99954399999999999</v>
      </c>
      <c r="F2140" s="109">
        <v>99.954403600000006</v>
      </c>
    </row>
    <row r="2141" spans="1:6">
      <c r="A2141" s="109">
        <v>3717</v>
      </c>
      <c r="B2141" s="109">
        <v>3717</v>
      </c>
      <c r="C2141" s="109">
        <v>20903</v>
      </c>
      <c r="D2141" s="109" t="s">
        <v>172</v>
      </c>
      <c r="E2141" s="109">
        <v>4.5520000000000001E-4</v>
      </c>
      <c r="F2141" s="109">
        <v>4.5523800000000003E-2</v>
      </c>
    </row>
    <row r="2142" spans="1:6">
      <c r="A2142" s="109">
        <v>3718</v>
      </c>
      <c r="B2142" s="109">
        <v>3718</v>
      </c>
      <c r="C2142" s="109">
        <v>20401</v>
      </c>
      <c r="D2142" s="109" t="s">
        <v>148</v>
      </c>
      <c r="E2142" s="109">
        <v>1</v>
      </c>
      <c r="F2142" s="109">
        <v>100</v>
      </c>
    </row>
    <row r="2143" spans="1:6">
      <c r="A2143" s="109">
        <v>3719</v>
      </c>
      <c r="B2143" s="109">
        <v>3719</v>
      </c>
      <c r="C2143" s="109">
        <v>20401</v>
      </c>
      <c r="D2143" s="109" t="s">
        <v>148</v>
      </c>
      <c r="E2143" s="109">
        <v>1</v>
      </c>
      <c r="F2143" s="109">
        <v>100</v>
      </c>
    </row>
    <row r="2144" spans="1:6">
      <c r="A2144" s="109">
        <v>3720</v>
      </c>
      <c r="B2144" s="109">
        <v>3720</v>
      </c>
      <c r="C2144" s="109">
        <v>20401</v>
      </c>
      <c r="D2144" s="109" t="s">
        <v>148</v>
      </c>
      <c r="E2144" s="109">
        <v>0.99827600000000005</v>
      </c>
      <c r="F2144" s="109">
        <v>99.827598399999999</v>
      </c>
    </row>
    <row r="2145" spans="1:6">
      <c r="A2145" s="109">
        <v>3720</v>
      </c>
      <c r="B2145" s="109">
        <v>3720</v>
      </c>
      <c r="C2145" s="109">
        <v>20402</v>
      </c>
      <c r="D2145" s="109" t="s">
        <v>149</v>
      </c>
      <c r="E2145" s="109">
        <v>1.7240000000000001E-3</v>
      </c>
      <c r="F2145" s="109">
        <v>0.17240159999999999</v>
      </c>
    </row>
    <row r="2146" spans="1:6">
      <c r="A2146" s="109">
        <v>3722</v>
      </c>
      <c r="B2146" s="109">
        <v>3722</v>
      </c>
      <c r="C2146" s="109">
        <v>20401</v>
      </c>
      <c r="D2146" s="109" t="s">
        <v>148</v>
      </c>
      <c r="E2146" s="109">
        <v>1</v>
      </c>
      <c r="F2146" s="109">
        <v>100</v>
      </c>
    </row>
    <row r="2147" spans="1:6">
      <c r="A2147" s="109">
        <v>3723</v>
      </c>
      <c r="B2147" s="109">
        <v>3723</v>
      </c>
      <c r="C2147" s="109">
        <v>20401</v>
      </c>
      <c r="D2147" s="109" t="s">
        <v>148</v>
      </c>
      <c r="E2147" s="109">
        <v>0.93040540000000005</v>
      </c>
      <c r="F2147" s="109">
        <v>93.040536099999997</v>
      </c>
    </row>
    <row r="2148" spans="1:6">
      <c r="A2148" s="109">
        <v>3723</v>
      </c>
      <c r="B2148" s="109">
        <v>3723</v>
      </c>
      <c r="C2148" s="109">
        <v>20402</v>
      </c>
      <c r="D2148" s="109" t="s">
        <v>149</v>
      </c>
      <c r="E2148" s="109">
        <v>6.1199099999999999E-2</v>
      </c>
      <c r="F2148" s="109">
        <v>6.1199143999999999</v>
      </c>
    </row>
    <row r="2149" spans="1:6">
      <c r="A2149" s="109">
        <v>3723</v>
      </c>
      <c r="B2149" s="109">
        <v>3723</v>
      </c>
      <c r="C2149" s="109">
        <v>20505</v>
      </c>
      <c r="D2149" s="109" t="s">
        <v>155</v>
      </c>
      <c r="E2149" s="109">
        <v>8.3954000000000008E-3</v>
      </c>
      <c r="F2149" s="109">
        <v>0.83954070000000003</v>
      </c>
    </row>
    <row r="2150" spans="1:6">
      <c r="A2150" s="109">
        <v>3725</v>
      </c>
      <c r="B2150" s="109">
        <v>3725</v>
      </c>
      <c r="C2150" s="109">
        <v>20402</v>
      </c>
      <c r="D2150" s="109" t="s">
        <v>149</v>
      </c>
      <c r="E2150" s="109">
        <v>0.99997630000000004</v>
      </c>
      <c r="F2150" s="109">
        <v>99.997631799999994</v>
      </c>
    </row>
    <row r="2151" spans="1:6">
      <c r="A2151" s="109">
        <v>3726</v>
      </c>
      <c r="B2151" s="109">
        <v>3726</v>
      </c>
      <c r="C2151" s="109">
        <v>20402</v>
      </c>
      <c r="D2151" s="109" t="s">
        <v>149</v>
      </c>
      <c r="E2151" s="109">
        <v>0.99999590000000005</v>
      </c>
      <c r="F2151" s="109">
        <v>99.999589599999993</v>
      </c>
    </row>
    <row r="2152" spans="1:6">
      <c r="A2152" s="109">
        <v>3727</v>
      </c>
      <c r="B2152" s="109">
        <v>3727</v>
      </c>
      <c r="C2152" s="109">
        <v>21602</v>
      </c>
      <c r="D2152" s="109" t="s">
        <v>200</v>
      </c>
      <c r="E2152" s="109">
        <v>0.9999979</v>
      </c>
      <c r="F2152" s="109">
        <v>99.999790200000007</v>
      </c>
    </row>
    <row r="2153" spans="1:6">
      <c r="A2153" s="109">
        <v>3728</v>
      </c>
      <c r="B2153" s="109">
        <v>3728</v>
      </c>
      <c r="C2153" s="109">
        <v>21602</v>
      </c>
      <c r="D2153" s="109" t="s">
        <v>200</v>
      </c>
      <c r="E2153" s="109">
        <v>0.99999970000000005</v>
      </c>
      <c r="F2153" s="109">
        <v>99.999969199999995</v>
      </c>
    </row>
    <row r="2154" spans="1:6">
      <c r="A2154" s="109">
        <v>3730</v>
      </c>
      <c r="B2154" s="109">
        <v>3730</v>
      </c>
      <c r="C2154" s="109">
        <v>10903</v>
      </c>
      <c r="D2154" s="109" t="s">
        <v>78</v>
      </c>
      <c r="E2154" s="109">
        <v>5.107E-4</v>
      </c>
      <c r="F2154" s="109">
        <v>5.10737E-2</v>
      </c>
    </row>
    <row r="2155" spans="1:6">
      <c r="A2155" s="109">
        <v>3730</v>
      </c>
      <c r="B2155" s="109">
        <v>3730</v>
      </c>
      <c r="C2155" s="109">
        <v>20402</v>
      </c>
      <c r="D2155" s="109" t="s">
        <v>149</v>
      </c>
      <c r="E2155" s="109">
        <v>6.3599999999999996E-4</v>
      </c>
      <c r="F2155" s="109">
        <v>6.3595700000000005E-2</v>
      </c>
    </row>
    <row r="2156" spans="1:6">
      <c r="A2156" s="109">
        <v>3730</v>
      </c>
      <c r="B2156" s="109">
        <v>3730</v>
      </c>
      <c r="C2156" s="109">
        <v>21602</v>
      </c>
      <c r="D2156" s="109" t="s">
        <v>200</v>
      </c>
      <c r="E2156" s="109">
        <v>0.99885330000000006</v>
      </c>
      <c r="F2156" s="109">
        <v>99.885330600000003</v>
      </c>
    </row>
    <row r="2157" spans="1:6">
      <c r="A2157" s="109">
        <v>3732</v>
      </c>
      <c r="B2157" s="109">
        <v>3732</v>
      </c>
      <c r="C2157" s="109">
        <v>20402</v>
      </c>
      <c r="D2157" s="109" t="s">
        <v>149</v>
      </c>
      <c r="E2157" s="109">
        <v>1</v>
      </c>
      <c r="F2157" s="109">
        <v>100</v>
      </c>
    </row>
    <row r="2158" spans="1:6">
      <c r="A2158" s="109">
        <v>3733</v>
      </c>
      <c r="B2158" s="109">
        <v>3733</v>
      </c>
      <c r="C2158" s="109">
        <v>20402</v>
      </c>
      <c r="D2158" s="109" t="s">
        <v>149</v>
      </c>
      <c r="E2158" s="109">
        <v>1</v>
      </c>
      <c r="F2158" s="109">
        <v>100</v>
      </c>
    </row>
    <row r="2159" spans="1:6">
      <c r="A2159" s="109">
        <v>3735</v>
      </c>
      <c r="B2159" s="109">
        <v>3735</v>
      </c>
      <c r="C2159" s="109">
        <v>20402</v>
      </c>
      <c r="D2159" s="109" t="s">
        <v>149</v>
      </c>
      <c r="E2159" s="109">
        <v>0.99962050000000002</v>
      </c>
      <c r="F2159" s="109">
        <v>99.9620484</v>
      </c>
    </row>
    <row r="2160" spans="1:6">
      <c r="A2160" s="109">
        <v>3735</v>
      </c>
      <c r="B2160" s="109">
        <v>3735</v>
      </c>
      <c r="C2160" s="109">
        <v>20403</v>
      </c>
      <c r="D2160" s="109" t="s">
        <v>150</v>
      </c>
      <c r="E2160" s="109">
        <v>3.7950000000000001E-4</v>
      </c>
      <c r="F2160" s="109">
        <v>3.7951600000000002E-2</v>
      </c>
    </row>
    <row r="2161" spans="1:6">
      <c r="A2161" s="109">
        <v>3737</v>
      </c>
      <c r="B2161" s="109">
        <v>3737</v>
      </c>
      <c r="C2161" s="109">
        <v>20402</v>
      </c>
      <c r="D2161" s="109" t="s">
        <v>149</v>
      </c>
      <c r="E2161" s="109">
        <v>1.3750000000000001E-4</v>
      </c>
      <c r="F2161" s="109">
        <v>1.37456E-2</v>
      </c>
    </row>
    <row r="2162" spans="1:6">
      <c r="A2162" s="109">
        <v>3737</v>
      </c>
      <c r="B2162" s="109">
        <v>3737</v>
      </c>
      <c r="C2162" s="109">
        <v>20403</v>
      </c>
      <c r="D2162" s="109" t="s">
        <v>150</v>
      </c>
      <c r="E2162" s="109">
        <v>0.99984839999999997</v>
      </c>
      <c r="F2162" s="109">
        <v>99.984843299999994</v>
      </c>
    </row>
    <row r="2163" spans="1:6">
      <c r="A2163" s="109">
        <v>3738</v>
      </c>
      <c r="B2163" s="109">
        <v>3738</v>
      </c>
      <c r="C2163" s="109">
        <v>20403</v>
      </c>
      <c r="D2163" s="109" t="s">
        <v>150</v>
      </c>
      <c r="E2163" s="109">
        <v>1</v>
      </c>
      <c r="F2163" s="109">
        <v>100</v>
      </c>
    </row>
    <row r="2164" spans="1:6">
      <c r="A2164" s="109">
        <v>3739</v>
      </c>
      <c r="B2164" s="109">
        <v>3739</v>
      </c>
      <c r="C2164" s="109">
        <v>20403</v>
      </c>
      <c r="D2164" s="109" t="s">
        <v>150</v>
      </c>
      <c r="E2164" s="109">
        <v>1</v>
      </c>
      <c r="F2164" s="109">
        <v>100</v>
      </c>
    </row>
    <row r="2165" spans="1:6">
      <c r="A2165" s="109">
        <v>3740</v>
      </c>
      <c r="B2165" s="109">
        <v>3740</v>
      </c>
      <c r="C2165" s="109">
        <v>20403</v>
      </c>
      <c r="D2165" s="109" t="s">
        <v>150</v>
      </c>
      <c r="E2165" s="109">
        <v>1</v>
      </c>
      <c r="F2165" s="109">
        <v>100</v>
      </c>
    </row>
    <row r="2166" spans="1:6">
      <c r="A2166" s="109">
        <v>3741</v>
      </c>
      <c r="B2166" s="109">
        <v>3741</v>
      </c>
      <c r="C2166" s="109">
        <v>20403</v>
      </c>
      <c r="D2166" s="109" t="s">
        <v>150</v>
      </c>
      <c r="E2166" s="109">
        <v>1</v>
      </c>
      <c r="F2166" s="109">
        <v>100</v>
      </c>
    </row>
    <row r="2167" spans="1:6">
      <c r="A2167" s="109">
        <v>3744</v>
      </c>
      <c r="B2167" s="109">
        <v>3744</v>
      </c>
      <c r="C2167" s="109">
        <v>20403</v>
      </c>
      <c r="D2167" s="109" t="s">
        <v>150</v>
      </c>
      <c r="E2167" s="109">
        <v>1</v>
      </c>
      <c r="F2167" s="109">
        <v>100</v>
      </c>
    </row>
    <row r="2168" spans="1:6">
      <c r="A2168" s="109">
        <v>3746</v>
      </c>
      <c r="B2168" s="109">
        <v>3746</v>
      </c>
      <c r="C2168" s="109">
        <v>20402</v>
      </c>
      <c r="D2168" s="109" t="s">
        <v>149</v>
      </c>
      <c r="E2168" s="109">
        <v>0.99998200000000004</v>
      </c>
      <c r="F2168" s="109">
        <v>99.998195499999994</v>
      </c>
    </row>
    <row r="2169" spans="1:6">
      <c r="A2169" s="109">
        <v>3747</v>
      </c>
      <c r="B2169" s="109">
        <v>3747</v>
      </c>
      <c r="C2169" s="109">
        <v>20402</v>
      </c>
      <c r="D2169" s="109" t="s">
        <v>149</v>
      </c>
      <c r="E2169" s="109">
        <v>0.1237948</v>
      </c>
      <c r="F2169" s="109">
        <v>12.3794831</v>
      </c>
    </row>
    <row r="2170" spans="1:6">
      <c r="A2170" s="109">
        <v>3747</v>
      </c>
      <c r="B2170" s="109">
        <v>3747</v>
      </c>
      <c r="C2170" s="109">
        <v>20403</v>
      </c>
      <c r="D2170" s="109" t="s">
        <v>150</v>
      </c>
      <c r="E2170" s="109">
        <v>0.87620520000000002</v>
      </c>
      <c r="F2170" s="109">
        <v>87.620516899999998</v>
      </c>
    </row>
    <row r="2171" spans="1:6">
      <c r="A2171" s="109">
        <v>3749</v>
      </c>
      <c r="B2171" s="109">
        <v>3749</v>
      </c>
      <c r="C2171" s="109">
        <v>20403</v>
      </c>
      <c r="D2171" s="109" t="s">
        <v>150</v>
      </c>
      <c r="E2171" s="109">
        <v>1</v>
      </c>
      <c r="F2171" s="109">
        <v>100</v>
      </c>
    </row>
    <row r="2172" spans="1:6">
      <c r="A2172" s="109">
        <v>3750</v>
      </c>
      <c r="B2172" s="109">
        <v>3750</v>
      </c>
      <c r="C2172" s="109">
        <v>20904</v>
      </c>
      <c r="D2172" s="109" t="s">
        <v>173</v>
      </c>
      <c r="E2172" s="109">
        <v>0.99999830000000001</v>
      </c>
      <c r="F2172" s="109">
        <v>99.999834800000002</v>
      </c>
    </row>
    <row r="2173" spans="1:6">
      <c r="A2173" s="109">
        <v>3751</v>
      </c>
      <c r="B2173" s="109">
        <v>3751</v>
      </c>
      <c r="C2173" s="109">
        <v>20904</v>
      </c>
      <c r="D2173" s="109" t="s">
        <v>173</v>
      </c>
      <c r="E2173" s="109">
        <v>1</v>
      </c>
      <c r="F2173" s="109">
        <v>100</v>
      </c>
    </row>
    <row r="2174" spans="1:6">
      <c r="A2174" s="109">
        <v>3752</v>
      </c>
      <c r="B2174" s="109">
        <v>3752</v>
      </c>
      <c r="C2174" s="109">
        <v>20903</v>
      </c>
      <c r="D2174" s="109" t="s">
        <v>172</v>
      </c>
      <c r="E2174" s="109">
        <v>6.7529999999999999E-4</v>
      </c>
      <c r="F2174" s="109">
        <v>6.7529400000000003E-2</v>
      </c>
    </row>
    <row r="2175" spans="1:6">
      <c r="A2175" s="109">
        <v>3752</v>
      </c>
      <c r="B2175" s="109">
        <v>3752</v>
      </c>
      <c r="C2175" s="109">
        <v>20904</v>
      </c>
      <c r="D2175" s="109" t="s">
        <v>173</v>
      </c>
      <c r="E2175" s="109">
        <v>0.99932469999999995</v>
      </c>
      <c r="F2175" s="109">
        <v>99.932470600000002</v>
      </c>
    </row>
    <row r="2176" spans="1:6">
      <c r="A2176" s="109">
        <v>3753</v>
      </c>
      <c r="B2176" s="109">
        <v>3753</v>
      </c>
      <c r="C2176" s="109">
        <v>20904</v>
      </c>
      <c r="D2176" s="109" t="s">
        <v>173</v>
      </c>
      <c r="E2176" s="109">
        <v>0.99999729999999998</v>
      </c>
      <c r="F2176" s="109">
        <v>99.999728300000001</v>
      </c>
    </row>
    <row r="2177" spans="1:6">
      <c r="A2177" s="109">
        <v>3754</v>
      </c>
      <c r="B2177" s="109">
        <v>3754</v>
      </c>
      <c r="C2177" s="109">
        <v>20903</v>
      </c>
      <c r="D2177" s="109" t="s">
        <v>172</v>
      </c>
      <c r="E2177" s="109">
        <v>0.32701089999999999</v>
      </c>
      <c r="F2177" s="109">
        <v>32.701093100000001</v>
      </c>
    </row>
    <row r="2178" spans="1:6">
      <c r="A2178" s="109">
        <v>3754</v>
      </c>
      <c r="B2178" s="109">
        <v>3754</v>
      </c>
      <c r="C2178" s="109">
        <v>20904</v>
      </c>
      <c r="D2178" s="109" t="s">
        <v>173</v>
      </c>
      <c r="E2178" s="109">
        <v>0.67298910000000001</v>
      </c>
      <c r="F2178" s="109">
        <v>67.298906900000006</v>
      </c>
    </row>
    <row r="2179" spans="1:6">
      <c r="A2179" s="109">
        <v>3755</v>
      </c>
      <c r="B2179" s="109">
        <v>3755</v>
      </c>
      <c r="C2179" s="109">
        <v>20903</v>
      </c>
      <c r="D2179" s="109" t="s">
        <v>172</v>
      </c>
      <c r="E2179" s="109">
        <v>8.9638300000000004E-2</v>
      </c>
      <c r="F2179" s="109">
        <v>8.9638340999999997</v>
      </c>
    </row>
    <row r="2180" spans="1:6">
      <c r="A2180" s="109">
        <v>3755</v>
      </c>
      <c r="B2180" s="109">
        <v>3755</v>
      </c>
      <c r="C2180" s="109">
        <v>20904</v>
      </c>
      <c r="D2180" s="109" t="s">
        <v>173</v>
      </c>
      <c r="E2180" s="109">
        <v>0.91036170000000005</v>
      </c>
      <c r="F2180" s="109">
        <v>91.0361659</v>
      </c>
    </row>
    <row r="2181" spans="1:6">
      <c r="A2181" s="109">
        <v>3756</v>
      </c>
      <c r="B2181" s="109">
        <v>3756</v>
      </c>
      <c r="C2181" s="109">
        <v>20904</v>
      </c>
      <c r="D2181" s="109" t="s">
        <v>173</v>
      </c>
      <c r="E2181" s="109">
        <v>0.50574339999999995</v>
      </c>
      <c r="F2181" s="109">
        <v>50.574335900000001</v>
      </c>
    </row>
    <row r="2182" spans="1:6">
      <c r="A2182" s="109">
        <v>3756</v>
      </c>
      <c r="B2182" s="109">
        <v>3756</v>
      </c>
      <c r="C2182" s="109">
        <v>21002</v>
      </c>
      <c r="D2182" s="109" t="s">
        <v>175</v>
      </c>
      <c r="E2182" s="109">
        <v>0.49425659999999999</v>
      </c>
      <c r="F2182" s="109">
        <v>49.425664099999999</v>
      </c>
    </row>
    <row r="2183" spans="1:6">
      <c r="A2183" s="109">
        <v>3757</v>
      </c>
      <c r="B2183" s="109">
        <v>3757</v>
      </c>
      <c r="C2183" s="109">
        <v>20903</v>
      </c>
      <c r="D2183" s="109" t="s">
        <v>172</v>
      </c>
      <c r="E2183" s="109">
        <v>0.38277949999999999</v>
      </c>
      <c r="F2183" s="109">
        <v>38.277952599999999</v>
      </c>
    </row>
    <row r="2184" spans="1:6">
      <c r="A2184" s="109">
        <v>3757</v>
      </c>
      <c r="B2184" s="109">
        <v>3757</v>
      </c>
      <c r="C2184" s="109">
        <v>20904</v>
      </c>
      <c r="D2184" s="109" t="s">
        <v>173</v>
      </c>
      <c r="E2184" s="109">
        <v>0.61722030000000006</v>
      </c>
      <c r="F2184" s="109">
        <v>61.722031100000002</v>
      </c>
    </row>
    <row r="2185" spans="1:6">
      <c r="A2185" s="109">
        <v>3758</v>
      </c>
      <c r="B2185" s="109">
        <v>3758</v>
      </c>
      <c r="C2185" s="109">
        <v>20904</v>
      </c>
      <c r="D2185" s="109" t="s">
        <v>173</v>
      </c>
      <c r="E2185" s="109">
        <v>0.9999981</v>
      </c>
      <c r="F2185" s="109">
        <v>99.999811899999997</v>
      </c>
    </row>
    <row r="2186" spans="1:6">
      <c r="A2186" s="109">
        <v>3759</v>
      </c>
      <c r="B2186" s="109">
        <v>3759</v>
      </c>
      <c r="C2186" s="109">
        <v>20903</v>
      </c>
      <c r="D2186" s="109" t="s">
        <v>172</v>
      </c>
      <c r="E2186" s="109">
        <v>1</v>
      </c>
      <c r="F2186" s="109">
        <v>100</v>
      </c>
    </row>
    <row r="2187" spans="1:6">
      <c r="A2187" s="109">
        <v>3760</v>
      </c>
      <c r="B2187" s="109">
        <v>3760</v>
      </c>
      <c r="C2187" s="109">
        <v>20903</v>
      </c>
      <c r="D2187" s="109" t="s">
        <v>172</v>
      </c>
      <c r="E2187" s="109">
        <v>1</v>
      </c>
      <c r="F2187" s="109">
        <v>100</v>
      </c>
    </row>
    <row r="2188" spans="1:6">
      <c r="A2188" s="109">
        <v>3761</v>
      </c>
      <c r="B2188" s="109">
        <v>3761</v>
      </c>
      <c r="C2188" s="109">
        <v>20903</v>
      </c>
      <c r="D2188" s="109" t="s">
        <v>172</v>
      </c>
      <c r="E2188" s="109">
        <v>1</v>
      </c>
      <c r="F2188" s="109">
        <v>100</v>
      </c>
    </row>
    <row r="2189" spans="1:6">
      <c r="A2189" s="109">
        <v>3762</v>
      </c>
      <c r="B2189" s="109">
        <v>3762</v>
      </c>
      <c r="C2189" s="109">
        <v>20401</v>
      </c>
      <c r="D2189" s="109" t="s">
        <v>148</v>
      </c>
      <c r="E2189" s="109">
        <v>4.0049999999999998E-4</v>
      </c>
      <c r="F2189" s="109">
        <v>4.0047600000000003E-2</v>
      </c>
    </row>
    <row r="2190" spans="1:6">
      <c r="A2190" s="109">
        <v>3762</v>
      </c>
      <c r="B2190" s="109">
        <v>3762</v>
      </c>
      <c r="C2190" s="109">
        <v>20904</v>
      </c>
      <c r="D2190" s="109" t="s">
        <v>173</v>
      </c>
      <c r="E2190" s="109">
        <v>0.72258129999999998</v>
      </c>
      <c r="F2190" s="109">
        <v>72.258126300000001</v>
      </c>
    </row>
    <row r="2191" spans="1:6">
      <c r="A2191" s="109">
        <v>3762</v>
      </c>
      <c r="B2191" s="109">
        <v>3762</v>
      </c>
      <c r="C2191" s="109">
        <v>21002</v>
      </c>
      <c r="D2191" s="109" t="s">
        <v>175</v>
      </c>
      <c r="E2191" s="109">
        <v>0.2770183</v>
      </c>
      <c r="F2191" s="109">
        <v>27.701826100000002</v>
      </c>
    </row>
    <row r="2192" spans="1:6">
      <c r="A2192" s="109">
        <v>3763</v>
      </c>
      <c r="B2192" s="109">
        <v>3763</v>
      </c>
      <c r="C2192" s="109">
        <v>20401</v>
      </c>
      <c r="D2192" s="109" t="s">
        <v>148</v>
      </c>
      <c r="E2192" s="109">
        <v>1.7569999999999999E-4</v>
      </c>
      <c r="F2192" s="109">
        <v>1.7571699999999999E-2</v>
      </c>
    </row>
    <row r="2193" spans="1:6">
      <c r="A2193" s="109">
        <v>3763</v>
      </c>
      <c r="B2193" s="109">
        <v>3763</v>
      </c>
      <c r="C2193" s="109">
        <v>20903</v>
      </c>
      <c r="D2193" s="109" t="s">
        <v>172</v>
      </c>
      <c r="E2193" s="109">
        <v>0.9998224</v>
      </c>
      <c r="F2193" s="109">
        <v>99.982243499999996</v>
      </c>
    </row>
    <row r="2194" spans="1:6">
      <c r="A2194" s="109">
        <v>3764</v>
      </c>
      <c r="B2194" s="109">
        <v>3764</v>
      </c>
      <c r="C2194" s="109">
        <v>20401</v>
      </c>
      <c r="D2194" s="109" t="s">
        <v>148</v>
      </c>
      <c r="E2194" s="109">
        <v>0.99744849999999996</v>
      </c>
      <c r="F2194" s="109">
        <v>99.744853800000001</v>
      </c>
    </row>
    <row r="2195" spans="1:6">
      <c r="A2195" s="109">
        <v>3764</v>
      </c>
      <c r="B2195" s="109">
        <v>3764</v>
      </c>
      <c r="C2195" s="109">
        <v>21002</v>
      </c>
      <c r="D2195" s="109" t="s">
        <v>175</v>
      </c>
      <c r="E2195" s="109">
        <v>2.5006999999999998E-3</v>
      </c>
      <c r="F2195" s="109">
        <v>0.25006539999999999</v>
      </c>
    </row>
    <row r="2196" spans="1:6">
      <c r="A2196" s="109">
        <v>3765</v>
      </c>
      <c r="B2196" s="109">
        <v>3765</v>
      </c>
      <c r="C2196" s="109">
        <v>21105</v>
      </c>
      <c r="D2196" s="109" t="s">
        <v>183</v>
      </c>
      <c r="E2196" s="109">
        <v>0.99999800000000005</v>
      </c>
      <c r="F2196" s="109">
        <v>99.999803099999994</v>
      </c>
    </row>
    <row r="2197" spans="1:6">
      <c r="A2197" s="109">
        <v>3766</v>
      </c>
      <c r="B2197" s="109">
        <v>3766</v>
      </c>
      <c r="C2197" s="109">
        <v>21105</v>
      </c>
      <c r="D2197" s="109" t="s">
        <v>183</v>
      </c>
      <c r="E2197" s="109">
        <v>1</v>
      </c>
      <c r="F2197" s="109">
        <v>100</v>
      </c>
    </row>
    <row r="2198" spans="1:6">
      <c r="A2198" s="109">
        <v>3767</v>
      </c>
      <c r="B2198" s="109">
        <v>3767</v>
      </c>
      <c r="C2198" s="109">
        <v>21105</v>
      </c>
      <c r="D2198" s="109" t="s">
        <v>183</v>
      </c>
      <c r="E2198" s="109">
        <v>0.99999780000000005</v>
      </c>
      <c r="F2198" s="109">
        <v>99.999784700000006</v>
      </c>
    </row>
    <row r="2199" spans="1:6">
      <c r="A2199" s="109">
        <v>3770</v>
      </c>
      <c r="B2199" s="109">
        <v>3770</v>
      </c>
      <c r="C2199" s="109">
        <v>20903</v>
      </c>
      <c r="D2199" s="109" t="s">
        <v>172</v>
      </c>
      <c r="E2199" s="109">
        <v>3.502E-4</v>
      </c>
      <c r="F2199" s="109">
        <v>3.50245E-2</v>
      </c>
    </row>
    <row r="2200" spans="1:6">
      <c r="A2200" s="109">
        <v>3770</v>
      </c>
      <c r="B2200" s="109">
        <v>3770</v>
      </c>
      <c r="C2200" s="109">
        <v>21105</v>
      </c>
      <c r="D2200" s="109" t="s">
        <v>183</v>
      </c>
      <c r="E2200" s="109">
        <v>0.99964980000000003</v>
      </c>
      <c r="F2200" s="109">
        <v>99.964975499999994</v>
      </c>
    </row>
    <row r="2201" spans="1:6">
      <c r="A2201" s="109">
        <v>3775</v>
      </c>
      <c r="B2201" s="109">
        <v>3775</v>
      </c>
      <c r="C2201" s="109">
        <v>20903</v>
      </c>
      <c r="D2201" s="109" t="s">
        <v>172</v>
      </c>
      <c r="E2201" s="109">
        <v>0.2845763</v>
      </c>
      <c r="F2201" s="109">
        <v>28.457634500000001</v>
      </c>
    </row>
    <row r="2202" spans="1:6">
      <c r="A2202" s="109">
        <v>3775</v>
      </c>
      <c r="B2202" s="109">
        <v>3775</v>
      </c>
      <c r="C2202" s="109">
        <v>21105</v>
      </c>
      <c r="D2202" s="109" t="s">
        <v>183</v>
      </c>
      <c r="E2202" s="109">
        <v>0.71542229999999996</v>
      </c>
      <c r="F2202" s="109">
        <v>71.542228899999998</v>
      </c>
    </row>
    <row r="2203" spans="1:6">
      <c r="A2203" s="109">
        <v>3777</v>
      </c>
      <c r="B2203" s="109">
        <v>3777</v>
      </c>
      <c r="C2203" s="109">
        <v>20401</v>
      </c>
      <c r="D2203" s="109" t="s">
        <v>148</v>
      </c>
      <c r="E2203" s="109">
        <v>1.1485E-3</v>
      </c>
      <c r="F2203" s="109">
        <v>0.1148516</v>
      </c>
    </row>
    <row r="2204" spans="1:6">
      <c r="A2204" s="109">
        <v>3777</v>
      </c>
      <c r="B2204" s="109">
        <v>3777</v>
      </c>
      <c r="C2204" s="109">
        <v>20903</v>
      </c>
      <c r="D2204" s="109" t="s">
        <v>172</v>
      </c>
      <c r="E2204" s="109">
        <v>0.39944039999999997</v>
      </c>
      <c r="F2204" s="109">
        <v>39.944039400000001</v>
      </c>
    </row>
    <row r="2205" spans="1:6">
      <c r="A2205" s="109">
        <v>3777</v>
      </c>
      <c r="B2205" s="109">
        <v>3777</v>
      </c>
      <c r="C2205" s="109">
        <v>21105</v>
      </c>
      <c r="D2205" s="109" t="s">
        <v>183</v>
      </c>
      <c r="E2205" s="109">
        <v>0.59941109999999997</v>
      </c>
      <c r="F2205" s="109">
        <v>59.941109099999998</v>
      </c>
    </row>
    <row r="2206" spans="1:6">
      <c r="A2206" s="109">
        <v>3778</v>
      </c>
      <c r="B2206" s="109">
        <v>3778</v>
      </c>
      <c r="C2206" s="109">
        <v>20401</v>
      </c>
      <c r="D2206" s="109" t="s">
        <v>148</v>
      </c>
      <c r="E2206" s="109">
        <v>0.69297580000000003</v>
      </c>
      <c r="F2206" s="109">
        <v>69.297580699999997</v>
      </c>
    </row>
    <row r="2207" spans="1:6">
      <c r="A2207" s="109">
        <v>3778</v>
      </c>
      <c r="B2207" s="109">
        <v>3778</v>
      </c>
      <c r="C2207" s="109">
        <v>20903</v>
      </c>
      <c r="D2207" s="109" t="s">
        <v>172</v>
      </c>
      <c r="E2207" s="109">
        <v>1.30337E-2</v>
      </c>
      <c r="F2207" s="109">
        <v>1.3033710000000001</v>
      </c>
    </row>
    <row r="2208" spans="1:6">
      <c r="A2208" s="109">
        <v>3778</v>
      </c>
      <c r="B2208" s="109">
        <v>3778</v>
      </c>
      <c r="C2208" s="109">
        <v>21105</v>
      </c>
      <c r="D2208" s="109" t="s">
        <v>183</v>
      </c>
      <c r="E2208" s="109">
        <v>0.29399049999999999</v>
      </c>
      <c r="F2208" s="109">
        <v>29.3990483</v>
      </c>
    </row>
    <row r="2209" spans="1:6">
      <c r="A2209" s="109">
        <v>3779</v>
      </c>
      <c r="B2209" s="109">
        <v>3779</v>
      </c>
      <c r="C2209" s="109">
        <v>20401</v>
      </c>
      <c r="D2209" s="109" t="s">
        <v>148</v>
      </c>
      <c r="E2209" s="109">
        <v>0.99999800000000005</v>
      </c>
      <c r="F2209" s="109">
        <v>99.999800699999994</v>
      </c>
    </row>
    <row r="2210" spans="1:6">
      <c r="A2210" s="109">
        <v>3781</v>
      </c>
      <c r="B2210" s="109">
        <v>3781</v>
      </c>
      <c r="C2210" s="109">
        <v>21105</v>
      </c>
      <c r="D2210" s="109" t="s">
        <v>183</v>
      </c>
      <c r="E2210" s="109">
        <v>4.125E-4</v>
      </c>
      <c r="F2210" s="109">
        <v>4.1253499999999999E-2</v>
      </c>
    </row>
    <row r="2211" spans="1:6">
      <c r="A2211" s="109">
        <v>3781</v>
      </c>
      <c r="B2211" s="109">
        <v>3781</v>
      </c>
      <c r="C2211" s="109">
        <v>21201</v>
      </c>
      <c r="D2211" s="109" t="s">
        <v>184</v>
      </c>
      <c r="E2211" s="109">
        <v>0.99958749999999996</v>
      </c>
      <c r="F2211" s="109">
        <v>99.958746500000004</v>
      </c>
    </row>
    <row r="2212" spans="1:6">
      <c r="A2212" s="109">
        <v>3782</v>
      </c>
      <c r="B2212" s="109">
        <v>3782</v>
      </c>
      <c r="C2212" s="109">
        <v>21105</v>
      </c>
      <c r="D2212" s="109" t="s">
        <v>183</v>
      </c>
      <c r="E2212" s="109">
        <v>0.32760660000000003</v>
      </c>
      <c r="F2212" s="109">
        <v>32.760655700000001</v>
      </c>
    </row>
    <row r="2213" spans="1:6">
      <c r="A2213" s="109">
        <v>3782</v>
      </c>
      <c r="B2213" s="109">
        <v>3782</v>
      </c>
      <c r="C2213" s="109">
        <v>21201</v>
      </c>
      <c r="D2213" s="109" t="s">
        <v>184</v>
      </c>
      <c r="E2213" s="109">
        <v>0.67239340000000003</v>
      </c>
      <c r="F2213" s="109">
        <v>67.239344299999999</v>
      </c>
    </row>
    <row r="2214" spans="1:6">
      <c r="A2214" s="109">
        <v>3783</v>
      </c>
      <c r="B2214" s="109">
        <v>3783</v>
      </c>
      <c r="C2214" s="109">
        <v>21105</v>
      </c>
      <c r="D2214" s="109" t="s">
        <v>183</v>
      </c>
      <c r="E2214" s="109">
        <v>2.6362999999999998E-3</v>
      </c>
      <c r="F2214" s="109">
        <v>0.26362629999999998</v>
      </c>
    </row>
    <row r="2215" spans="1:6">
      <c r="A2215" s="109">
        <v>3783</v>
      </c>
      <c r="B2215" s="109">
        <v>3783</v>
      </c>
      <c r="C2215" s="109">
        <v>21201</v>
      </c>
      <c r="D2215" s="109" t="s">
        <v>184</v>
      </c>
      <c r="E2215" s="109">
        <v>0.99735850000000004</v>
      </c>
      <c r="F2215" s="109">
        <v>99.735847300000003</v>
      </c>
    </row>
    <row r="2216" spans="1:6">
      <c r="A2216" s="109">
        <v>3785</v>
      </c>
      <c r="B2216" s="109">
        <v>3785</v>
      </c>
      <c r="C2216" s="109">
        <v>21105</v>
      </c>
      <c r="D2216" s="109" t="s">
        <v>183</v>
      </c>
      <c r="E2216" s="109">
        <v>0.99997049999999998</v>
      </c>
      <c r="F2216" s="109">
        <v>99.997048699999993</v>
      </c>
    </row>
    <row r="2217" spans="1:6">
      <c r="A2217" s="109">
        <v>3786</v>
      </c>
      <c r="B2217" s="109">
        <v>3786</v>
      </c>
      <c r="C2217" s="109">
        <v>21105</v>
      </c>
      <c r="D2217" s="109" t="s">
        <v>183</v>
      </c>
      <c r="E2217" s="109">
        <v>1</v>
      </c>
      <c r="F2217" s="109">
        <v>100</v>
      </c>
    </row>
    <row r="2218" spans="1:6">
      <c r="A2218" s="109">
        <v>3787</v>
      </c>
      <c r="B2218" s="109">
        <v>3787</v>
      </c>
      <c r="C2218" s="109">
        <v>21101</v>
      </c>
      <c r="D2218" s="109" t="s">
        <v>179</v>
      </c>
      <c r="E2218" s="109">
        <v>0.13449420000000001</v>
      </c>
      <c r="F2218" s="109">
        <v>13.449421600000001</v>
      </c>
    </row>
    <row r="2219" spans="1:6">
      <c r="A2219" s="109">
        <v>3787</v>
      </c>
      <c r="B2219" s="109">
        <v>3787</v>
      </c>
      <c r="C2219" s="109">
        <v>21105</v>
      </c>
      <c r="D2219" s="109" t="s">
        <v>183</v>
      </c>
      <c r="E2219" s="109">
        <v>0.86550579999999999</v>
      </c>
      <c r="F2219" s="109">
        <v>86.550578400000006</v>
      </c>
    </row>
    <row r="2220" spans="1:6">
      <c r="A2220" s="109">
        <v>3788</v>
      </c>
      <c r="B2220" s="109">
        <v>3788</v>
      </c>
      <c r="C2220" s="109">
        <v>21105</v>
      </c>
      <c r="D2220" s="109" t="s">
        <v>183</v>
      </c>
      <c r="E2220" s="109">
        <v>1</v>
      </c>
      <c r="F2220" s="109">
        <v>100</v>
      </c>
    </row>
    <row r="2221" spans="1:6">
      <c r="A2221" s="109">
        <v>3789</v>
      </c>
      <c r="B2221" s="109">
        <v>3789</v>
      </c>
      <c r="C2221" s="109">
        <v>21105</v>
      </c>
      <c r="D2221" s="109" t="s">
        <v>183</v>
      </c>
      <c r="E2221" s="109">
        <v>1</v>
      </c>
      <c r="F2221" s="109">
        <v>100</v>
      </c>
    </row>
    <row r="2222" spans="1:6">
      <c r="A2222" s="109">
        <v>3791</v>
      </c>
      <c r="B2222" s="109">
        <v>3791</v>
      </c>
      <c r="C2222" s="109">
        <v>21105</v>
      </c>
      <c r="D2222" s="109" t="s">
        <v>183</v>
      </c>
      <c r="E2222" s="109">
        <v>0.99915030000000005</v>
      </c>
      <c r="F2222" s="109">
        <v>99.915030900000005</v>
      </c>
    </row>
    <row r="2223" spans="1:6">
      <c r="A2223" s="109">
        <v>3791</v>
      </c>
      <c r="B2223" s="109">
        <v>3791</v>
      </c>
      <c r="C2223" s="109">
        <v>21201</v>
      </c>
      <c r="D2223" s="109" t="s">
        <v>184</v>
      </c>
      <c r="E2223" s="109">
        <v>8.497E-4</v>
      </c>
      <c r="F2223" s="109">
        <v>8.4969100000000006E-2</v>
      </c>
    </row>
    <row r="2224" spans="1:6">
      <c r="A2224" s="109">
        <v>3792</v>
      </c>
      <c r="B2224" s="109">
        <v>3792</v>
      </c>
      <c r="C2224" s="109">
        <v>21105</v>
      </c>
      <c r="D2224" s="109" t="s">
        <v>183</v>
      </c>
      <c r="E2224" s="109">
        <v>1</v>
      </c>
      <c r="F2224" s="109">
        <v>100</v>
      </c>
    </row>
    <row r="2225" spans="1:6">
      <c r="A2225" s="109">
        <v>3793</v>
      </c>
      <c r="B2225" s="109">
        <v>3793</v>
      </c>
      <c r="C2225" s="109">
        <v>21105</v>
      </c>
      <c r="D2225" s="109" t="s">
        <v>183</v>
      </c>
      <c r="E2225" s="109">
        <v>0.99999629999999995</v>
      </c>
      <c r="F2225" s="109">
        <v>99.999627899999993</v>
      </c>
    </row>
    <row r="2226" spans="1:6">
      <c r="A2226" s="109">
        <v>3795</v>
      </c>
      <c r="B2226" s="109">
        <v>3795</v>
      </c>
      <c r="C2226" s="109">
        <v>21105</v>
      </c>
      <c r="D2226" s="109" t="s">
        <v>183</v>
      </c>
      <c r="E2226" s="109">
        <v>1</v>
      </c>
      <c r="F2226" s="109">
        <v>100</v>
      </c>
    </row>
    <row r="2227" spans="1:6">
      <c r="A2227" s="109">
        <v>3796</v>
      </c>
      <c r="B2227" s="109">
        <v>3796</v>
      </c>
      <c r="C2227" s="109">
        <v>21105</v>
      </c>
      <c r="D2227" s="109" t="s">
        <v>183</v>
      </c>
      <c r="E2227" s="109">
        <v>1</v>
      </c>
      <c r="F2227" s="109">
        <v>100</v>
      </c>
    </row>
    <row r="2228" spans="1:6">
      <c r="A2228" s="109">
        <v>3797</v>
      </c>
      <c r="B2228" s="109">
        <v>3797</v>
      </c>
      <c r="C2228" s="109">
        <v>21105</v>
      </c>
      <c r="D2228" s="109" t="s">
        <v>183</v>
      </c>
      <c r="E2228" s="109">
        <v>0.99967189999999995</v>
      </c>
      <c r="F2228" s="109">
        <v>99.967189599999998</v>
      </c>
    </row>
    <row r="2229" spans="1:6">
      <c r="A2229" s="109">
        <v>3797</v>
      </c>
      <c r="B2229" s="109">
        <v>3797</v>
      </c>
      <c r="C2229" s="109">
        <v>21201</v>
      </c>
      <c r="D2229" s="109" t="s">
        <v>184</v>
      </c>
      <c r="E2229" s="109">
        <v>3.279E-4</v>
      </c>
      <c r="F2229" s="109">
        <v>3.27912E-2</v>
      </c>
    </row>
    <row r="2230" spans="1:6">
      <c r="A2230" s="109">
        <v>3799</v>
      </c>
      <c r="B2230" s="109">
        <v>3799</v>
      </c>
      <c r="C2230" s="109">
        <v>20401</v>
      </c>
      <c r="D2230" s="109" t="s">
        <v>148</v>
      </c>
      <c r="E2230" s="109">
        <v>0.48636960000000001</v>
      </c>
      <c r="F2230" s="109">
        <v>48.636956099999999</v>
      </c>
    </row>
    <row r="2231" spans="1:6">
      <c r="A2231" s="109">
        <v>3799</v>
      </c>
      <c r="B2231" s="109">
        <v>3799</v>
      </c>
      <c r="C2231" s="109">
        <v>21105</v>
      </c>
      <c r="D2231" s="109" t="s">
        <v>183</v>
      </c>
      <c r="E2231" s="109">
        <v>0.51362980000000003</v>
      </c>
      <c r="F2231" s="109">
        <v>51.362982899999999</v>
      </c>
    </row>
    <row r="2232" spans="1:6">
      <c r="A2232" s="109">
        <v>3800</v>
      </c>
      <c r="B2232" s="109">
        <v>3800</v>
      </c>
      <c r="C2232" s="109">
        <v>21205</v>
      </c>
      <c r="D2232" s="109" t="s">
        <v>188</v>
      </c>
      <c r="E2232" s="109">
        <v>1</v>
      </c>
      <c r="F2232" s="109">
        <v>100</v>
      </c>
    </row>
    <row r="2233" spans="1:6">
      <c r="A2233" s="109">
        <v>3802</v>
      </c>
      <c r="B2233" s="109">
        <v>3802</v>
      </c>
      <c r="C2233" s="109">
        <v>21202</v>
      </c>
      <c r="D2233" s="109" t="s">
        <v>185</v>
      </c>
      <c r="E2233" s="109">
        <v>0.9999979</v>
      </c>
      <c r="F2233" s="109">
        <v>99.999788699999996</v>
      </c>
    </row>
    <row r="2234" spans="1:6">
      <c r="A2234" s="109">
        <v>3803</v>
      </c>
      <c r="B2234" s="109">
        <v>3803</v>
      </c>
      <c r="C2234" s="109">
        <v>21202</v>
      </c>
      <c r="D2234" s="109" t="s">
        <v>185</v>
      </c>
      <c r="E2234" s="109">
        <v>0.99988169999999998</v>
      </c>
      <c r="F2234" s="109">
        <v>99.988170499999995</v>
      </c>
    </row>
    <row r="2235" spans="1:6">
      <c r="A2235" s="109">
        <v>3804</v>
      </c>
      <c r="B2235" s="109">
        <v>3804</v>
      </c>
      <c r="C2235" s="109">
        <v>21101</v>
      </c>
      <c r="D2235" s="109" t="s">
        <v>179</v>
      </c>
      <c r="E2235" s="109">
        <v>1.0568000000000001E-3</v>
      </c>
      <c r="F2235" s="109">
        <v>0.1056761</v>
      </c>
    </row>
    <row r="2236" spans="1:6">
      <c r="A2236" s="109">
        <v>3804</v>
      </c>
      <c r="B2236" s="109">
        <v>3804</v>
      </c>
      <c r="C2236" s="109">
        <v>21105</v>
      </c>
      <c r="D2236" s="109" t="s">
        <v>183</v>
      </c>
      <c r="E2236" s="109">
        <v>0.30067899999999997</v>
      </c>
      <c r="F2236" s="109">
        <v>30.067896999999999</v>
      </c>
    </row>
    <row r="2237" spans="1:6">
      <c r="A2237" s="109">
        <v>3804</v>
      </c>
      <c r="B2237" s="109">
        <v>3804</v>
      </c>
      <c r="C2237" s="109">
        <v>21202</v>
      </c>
      <c r="D2237" s="109" t="s">
        <v>185</v>
      </c>
      <c r="E2237" s="109">
        <v>0.69825349999999997</v>
      </c>
      <c r="F2237" s="109">
        <v>69.825351299999994</v>
      </c>
    </row>
    <row r="2238" spans="1:6">
      <c r="A2238" s="109">
        <v>3805</v>
      </c>
      <c r="B2238" s="109">
        <v>3805</v>
      </c>
      <c r="C2238" s="109">
        <v>21202</v>
      </c>
      <c r="D2238" s="109" t="s">
        <v>185</v>
      </c>
      <c r="E2238" s="109">
        <v>0.52631380000000005</v>
      </c>
      <c r="F2238" s="109">
        <v>52.6313849</v>
      </c>
    </row>
    <row r="2239" spans="1:6">
      <c r="A2239" s="109">
        <v>3805</v>
      </c>
      <c r="B2239" s="109">
        <v>3805</v>
      </c>
      <c r="C2239" s="109">
        <v>21203</v>
      </c>
      <c r="D2239" s="109" t="s">
        <v>186</v>
      </c>
      <c r="E2239" s="109">
        <v>0.4736862</v>
      </c>
      <c r="F2239" s="109">
        <v>47.3686151</v>
      </c>
    </row>
    <row r="2240" spans="1:6">
      <c r="A2240" s="109">
        <v>3806</v>
      </c>
      <c r="B2240" s="109">
        <v>3806</v>
      </c>
      <c r="C2240" s="109">
        <v>21201</v>
      </c>
      <c r="D2240" s="109" t="s">
        <v>184</v>
      </c>
      <c r="E2240" s="109">
        <v>2.1611E-3</v>
      </c>
      <c r="F2240" s="109">
        <v>0.2161073</v>
      </c>
    </row>
    <row r="2241" spans="1:6">
      <c r="A2241" s="109">
        <v>3806</v>
      </c>
      <c r="B2241" s="109">
        <v>3806</v>
      </c>
      <c r="C2241" s="109">
        <v>21202</v>
      </c>
      <c r="D2241" s="109" t="s">
        <v>185</v>
      </c>
      <c r="E2241" s="109">
        <v>0.99445890000000003</v>
      </c>
      <c r="F2241" s="109">
        <v>99.445886700000003</v>
      </c>
    </row>
    <row r="2242" spans="1:6">
      <c r="A2242" s="109">
        <v>3806</v>
      </c>
      <c r="B2242" s="109">
        <v>3806</v>
      </c>
      <c r="C2242" s="109">
        <v>21203</v>
      </c>
      <c r="D2242" s="109" t="s">
        <v>186</v>
      </c>
      <c r="E2242" s="109">
        <v>3.3801E-3</v>
      </c>
      <c r="F2242" s="109">
        <v>0.33800590000000003</v>
      </c>
    </row>
    <row r="2243" spans="1:6">
      <c r="A2243" s="109">
        <v>3807</v>
      </c>
      <c r="B2243" s="109">
        <v>3807</v>
      </c>
      <c r="C2243" s="109">
        <v>21201</v>
      </c>
      <c r="D2243" s="109" t="s">
        <v>184</v>
      </c>
      <c r="E2243" s="109">
        <v>0.95537989999999995</v>
      </c>
      <c r="F2243" s="109">
        <v>95.537989499999995</v>
      </c>
    </row>
    <row r="2244" spans="1:6">
      <c r="A2244" s="109">
        <v>3807</v>
      </c>
      <c r="B2244" s="109">
        <v>3807</v>
      </c>
      <c r="C2244" s="109">
        <v>21202</v>
      </c>
      <c r="D2244" s="109" t="s">
        <v>185</v>
      </c>
      <c r="E2244" s="109">
        <v>4.4620100000000003E-2</v>
      </c>
      <c r="F2244" s="109">
        <v>4.4620104999999999</v>
      </c>
    </row>
    <row r="2245" spans="1:6">
      <c r="A2245" s="109">
        <v>3808</v>
      </c>
      <c r="B2245" s="109">
        <v>3808</v>
      </c>
      <c r="C2245" s="109">
        <v>21201</v>
      </c>
      <c r="D2245" s="109" t="s">
        <v>184</v>
      </c>
      <c r="E2245" s="109">
        <v>0.99999800000000005</v>
      </c>
      <c r="F2245" s="109">
        <v>99.999799699999997</v>
      </c>
    </row>
    <row r="2246" spans="1:6">
      <c r="A2246" s="109">
        <v>3809</v>
      </c>
      <c r="B2246" s="109">
        <v>3809</v>
      </c>
      <c r="C2246" s="109">
        <v>21201</v>
      </c>
      <c r="D2246" s="109" t="s">
        <v>184</v>
      </c>
      <c r="E2246" s="109">
        <v>0.99999830000000001</v>
      </c>
      <c r="F2246" s="109">
        <v>99.999834800000002</v>
      </c>
    </row>
    <row r="2247" spans="1:6">
      <c r="A2247" s="109">
        <v>3810</v>
      </c>
      <c r="B2247" s="109">
        <v>3810</v>
      </c>
      <c r="C2247" s="109">
        <v>21201</v>
      </c>
      <c r="D2247" s="109" t="s">
        <v>184</v>
      </c>
      <c r="E2247" s="109">
        <v>1</v>
      </c>
      <c r="F2247" s="109">
        <v>100</v>
      </c>
    </row>
    <row r="2248" spans="1:6">
      <c r="A2248" s="109">
        <v>3812</v>
      </c>
      <c r="B2248" s="109">
        <v>3812</v>
      </c>
      <c r="C2248" s="109">
        <v>21201</v>
      </c>
      <c r="D2248" s="109" t="s">
        <v>184</v>
      </c>
      <c r="E2248" s="109">
        <v>1</v>
      </c>
      <c r="F2248" s="109">
        <v>100</v>
      </c>
    </row>
    <row r="2249" spans="1:6">
      <c r="A2249" s="109">
        <v>3813</v>
      </c>
      <c r="B2249" s="109">
        <v>3813</v>
      </c>
      <c r="C2249" s="109">
        <v>21201</v>
      </c>
      <c r="D2249" s="109" t="s">
        <v>184</v>
      </c>
      <c r="E2249" s="109">
        <v>1</v>
      </c>
      <c r="F2249" s="109">
        <v>100</v>
      </c>
    </row>
    <row r="2250" spans="1:6">
      <c r="A2250" s="109">
        <v>3814</v>
      </c>
      <c r="B2250" s="109">
        <v>3814</v>
      </c>
      <c r="C2250" s="109">
        <v>21201</v>
      </c>
      <c r="D2250" s="109" t="s">
        <v>184</v>
      </c>
      <c r="E2250" s="109">
        <v>1</v>
      </c>
      <c r="F2250" s="109">
        <v>100</v>
      </c>
    </row>
    <row r="2251" spans="1:6">
      <c r="A2251" s="109">
        <v>3815</v>
      </c>
      <c r="B2251" s="109">
        <v>3815</v>
      </c>
      <c r="C2251" s="109">
        <v>20501</v>
      </c>
      <c r="D2251" s="109" t="s">
        <v>151</v>
      </c>
      <c r="E2251" s="109">
        <v>5.329E-4</v>
      </c>
      <c r="F2251" s="109">
        <v>5.3288500000000003E-2</v>
      </c>
    </row>
    <row r="2252" spans="1:6">
      <c r="A2252" s="109">
        <v>3815</v>
      </c>
      <c r="B2252" s="109">
        <v>3815</v>
      </c>
      <c r="C2252" s="109">
        <v>21201</v>
      </c>
      <c r="D2252" s="109" t="s">
        <v>184</v>
      </c>
      <c r="E2252" s="109">
        <v>0.99946710000000005</v>
      </c>
      <c r="F2252" s="109">
        <v>99.946711500000006</v>
      </c>
    </row>
    <row r="2253" spans="1:6">
      <c r="A2253" s="109">
        <v>3816</v>
      </c>
      <c r="B2253" s="109">
        <v>3816</v>
      </c>
      <c r="C2253" s="109">
        <v>20501</v>
      </c>
      <c r="D2253" s="109" t="s">
        <v>151</v>
      </c>
      <c r="E2253" s="109">
        <v>0.86574490000000004</v>
      </c>
      <c r="F2253" s="109">
        <v>86.574491199999997</v>
      </c>
    </row>
    <row r="2254" spans="1:6">
      <c r="A2254" s="109">
        <v>3816</v>
      </c>
      <c r="B2254" s="109">
        <v>3816</v>
      </c>
      <c r="C2254" s="109">
        <v>21201</v>
      </c>
      <c r="D2254" s="109" t="s">
        <v>184</v>
      </c>
      <c r="E2254" s="109">
        <v>0.13425509999999999</v>
      </c>
      <c r="F2254" s="109">
        <v>13.425508799999999</v>
      </c>
    </row>
    <row r="2255" spans="1:6">
      <c r="A2255" s="109">
        <v>3818</v>
      </c>
      <c r="B2255" s="109">
        <v>3818</v>
      </c>
      <c r="C2255" s="109">
        <v>20501</v>
      </c>
      <c r="D2255" s="109" t="s">
        <v>151</v>
      </c>
      <c r="E2255" s="109">
        <v>0.99999970000000005</v>
      </c>
      <c r="F2255" s="109">
        <v>99.999969100000001</v>
      </c>
    </row>
    <row r="2256" spans="1:6">
      <c r="A2256" s="109">
        <v>3820</v>
      </c>
      <c r="B2256" s="109">
        <v>3820</v>
      </c>
      <c r="C2256" s="109">
        <v>20501</v>
      </c>
      <c r="D2256" s="109" t="s">
        <v>151</v>
      </c>
      <c r="E2256" s="109">
        <v>1</v>
      </c>
      <c r="F2256" s="109">
        <v>100</v>
      </c>
    </row>
    <row r="2257" spans="1:6">
      <c r="A2257" s="109">
        <v>3821</v>
      </c>
      <c r="B2257" s="109">
        <v>3821</v>
      </c>
      <c r="C2257" s="109">
        <v>20501</v>
      </c>
      <c r="D2257" s="109" t="s">
        <v>151</v>
      </c>
      <c r="E2257" s="109">
        <v>0.99999970000000005</v>
      </c>
      <c r="F2257" s="109">
        <v>99.999973400000002</v>
      </c>
    </row>
    <row r="2258" spans="1:6">
      <c r="A2258" s="109">
        <v>3822</v>
      </c>
      <c r="B2258" s="109">
        <v>3822</v>
      </c>
      <c r="C2258" s="109">
        <v>20501</v>
      </c>
      <c r="D2258" s="109" t="s">
        <v>151</v>
      </c>
      <c r="E2258" s="109">
        <v>1</v>
      </c>
      <c r="F2258" s="109">
        <v>100</v>
      </c>
    </row>
    <row r="2259" spans="1:6">
      <c r="A2259" s="109">
        <v>3823</v>
      </c>
      <c r="B2259" s="109">
        <v>3823</v>
      </c>
      <c r="C2259" s="109">
        <v>20501</v>
      </c>
      <c r="D2259" s="109" t="s">
        <v>151</v>
      </c>
      <c r="E2259" s="109">
        <v>0.99994159999999999</v>
      </c>
      <c r="F2259" s="109">
        <v>99.994159400000001</v>
      </c>
    </row>
    <row r="2260" spans="1:6">
      <c r="A2260" s="109">
        <v>3824</v>
      </c>
      <c r="B2260" s="109">
        <v>3824</v>
      </c>
      <c r="C2260" s="109">
        <v>20501</v>
      </c>
      <c r="D2260" s="109" t="s">
        <v>151</v>
      </c>
      <c r="E2260" s="109">
        <v>0.99996980000000002</v>
      </c>
      <c r="F2260" s="109">
        <v>99.996975399999997</v>
      </c>
    </row>
    <row r="2261" spans="1:6">
      <c r="A2261" s="109">
        <v>3825</v>
      </c>
      <c r="B2261" s="109">
        <v>3825</v>
      </c>
      <c r="C2261" s="109">
        <v>20501</v>
      </c>
      <c r="D2261" s="109" t="s">
        <v>151</v>
      </c>
      <c r="E2261" s="109">
        <v>0.82253350000000003</v>
      </c>
      <c r="F2261" s="109">
        <v>82.253350900000001</v>
      </c>
    </row>
    <row r="2262" spans="1:6">
      <c r="A2262" s="109">
        <v>3825</v>
      </c>
      <c r="B2262" s="109">
        <v>3825</v>
      </c>
      <c r="C2262" s="109">
        <v>20504</v>
      </c>
      <c r="D2262" s="109" t="s">
        <v>154</v>
      </c>
      <c r="E2262" s="109">
        <v>0.1016773</v>
      </c>
      <c r="F2262" s="109">
        <v>10.1677274</v>
      </c>
    </row>
    <row r="2263" spans="1:6">
      <c r="A2263" s="109">
        <v>3825</v>
      </c>
      <c r="B2263" s="109">
        <v>3825</v>
      </c>
      <c r="C2263" s="109">
        <v>20505</v>
      </c>
      <c r="D2263" s="109" t="s">
        <v>155</v>
      </c>
      <c r="E2263" s="109">
        <v>7.5788999999999995E-2</v>
      </c>
      <c r="F2263" s="109">
        <v>7.5789005999999999</v>
      </c>
    </row>
    <row r="2264" spans="1:6">
      <c r="A2264" s="109">
        <v>3831</v>
      </c>
      <c r="B2264" s="109">
        <v>3831</v>
      </c>
      <c r="C2264" s="109">
        <v>20501</v>
      </c>
      <c r="D2264" s="109" t="s">
        <v>151</v>
      </c>
      <c r="E2264" s="109">
        <v>1</v>
      </c>
      <c r="F2264" s="109">
        <v>100</v>
      </c>
    </row>
    <row r="2265" spans="1:6">
      <c r="A2265" s="109">
        <v>3832</v>
      </c>
      <c r="B2265" s="109">
        <v>3832</v>
      </c>
      <c r="C2265" s="109">
        <v>20501</v>
      </c>
      <c r="D2265" s="109" t="s">
        <v>151</v>
      </c>
      <c r="E2265" s="109">
        <v>1</v>
      </c>
      <c r="F2265" s="109">
        <v>100</v>
      </c>
    </row>
    <row r="2266" spans="1:6">
      <c r="A2266" s="109">
        <v>3833</v>
      </c>
      <c r="B2266" s="109">
        <v>3833</v>
      </c>
      <c r="C2266" s="109">
        <v>20401</v>
      </c>
      <c r="D2266" s="109" t="s">
        <v>148</v>
      </c>
      <c r="E2266" s="109">
        <v>8.9108000000000007E-2</v>
      </c>
      <c r="F2266" s="109">
        <v>8.9107964000000006</v>
      </c>
    </row>
    <row r="2267" spans="1:6">
      <c r="A2267" s="109">
        <v>3833</v>
      </c>
      <c r="B2267" s="109">
        <v>3833</v>
      </c>
      <c r="C2267" s="109">
        <v>20501</v>
      </c>
      <c r="D2267" s="109" t="s">
        <v>151</v>
      </c>
      <c r="E2267" s="109">
        <v>0.91089200000000003</v>
      </c>
      <c r="F2267" s="109">
        <v>91.089200300000002</v>
      </c>
    </row>
    <row r="2268" spans="1:6">
      <c r="A2268" s="109">
        <v>3835</v>
      </c>
      <c r="B2268" s="109">
        <v>3835</v>
      </c>
      <c r="C2268" s="109">
        <v>20501</v>
      </c>
      <c r="D2268" s="109" t="s">
        <v>151</v>
      </c>
      <c r="E2268" s="109">
        <v>0.96784760000000003</v>
      </c>
      <c r="F2268" s="109">
        <v>96.784759500000007</v>
      </c>
    </row>
    <row r="2269" spans="1:6">
      <c r="A2269" s="109">
        <v>3835</v>
      </c>
      <c r="B2269" s="109">
        <v>3835</v>
      </c>
      <c r="C2269" s="109">
        <v>20503</v>
      </c>
      <c r="D2269" s="109" t="s">
        <v>153</v>
      </c>
      <c r="E2269" s="109">
        <v>3.2152399999999998E-2</v>
      </c>
      <c r="F2269" s="109">
        <v>3.2152405000000002</v>
      </c>
    </row>
    <row r="2270" spans="1:6">
      <c r="A2270" s="109">
        <v>3840</v>
      </c>
      <c r="B2270" s="109">
        <v>3840</v>
      </c>
      <c r="C2270" s="109">
        <v>20501</v>
      </c>
      <c r="D2270" s="109" t="s">
        <v>151</v>
      </c>
      <c r="E2270" s="109">
        <v>2.2890000000000001E-4</v>
      </c>
      <c r="F2270" s="109">
        <v>2.2890400000000002E-2</v>
      </c>
    </row>
    <row r="2271" spans="1:6">
      <c r="A2271" s="109">
        <v>3840</v>
      </c>
      <c r="B2271" s="109">
        <v>3840</v>
      </c>
      <c r="C2271" s="109">
        <v>20504</v>
      </c>
      <c r="D2271" s="109" t="s">
        <v>154</v>
      </c>
      <c r="E2271" s="109">
        <v>0.99975320000000001</v>
      </c>
      <c r="F2271" s="109">
        <v>99.975319400000004</v>
      </c>
    </row>
    <row r="2272" spans="1:6">
      <c r="A2272" s="109">
        <v>3842</v>
      </c>
      <c r="B2272" s="109">
        <v>3842</v>
      </c>
      <c r="C2272" s="109">
        <v>20504</v>
      </c>
      <c r="D2272" s="109" t="s">
        <v>154</v>
      </c>
      <c r="E2272" s="109">
        <v>1</v>
      </c>
      <c r="F2272" s="109">
        <v>100</v>
      </c>
    </row>
    <row r="2273" spans="1:6">
      <c r="A2273" s="109">
        <v>3844</v>
      </c>
      <c r="B2273" s="109">
        <v>3844</v>
      </c>
      <c r="C2273" s="109">
        <v>20504</v>
      </c>
      <c r="D2273" s="109" t="s">
        <v>154</v>
      </c>
      <c r="E2273" s="109">
        <v>0.61320399999999997</v>
      </c>
      <c r="F2273" s="109">
        <v>61.320400200000002</v>
      </c>
    </row>
    <row r="2274" spans="1:6">
      <c r="A2274" s="109">
        <v>3844</v>
      </c>
      <c r="B2274" s="109">
        <v>3844</v>
      </c>
      <c r="C2274" s="109">
        <v>20505</v>
      </c>
      <c r="D2274" s="109" t="s">
        <v>155</v>
      </c>
      <c r="E2274" s="109">
        <v>0.38679599999999997</v>
      </c>
      <c r="F2274" s="109">
        <v>38.679599799999998</v>
      </c>
    </row>
    <row r="2275" spans="1:6">
      <c r="A2275" s="109">
        <v>3847</v>
      </c>
      <c r="B2275" s="109">
        <v>3847</v>
      </c>
      <c r="C2275" s="109">
        <v>20505</v>
      </c>
      <c r="D2275" s="109" t="s">
        <v>155</v>
      </c>
      <c r="E2275" s="109">
        <v>1</v>
      </c>
      <c r="F2275" s="109">
        <v>100</v>
      </c>
    </row>
    <row r="2276" spans="1:6">
      <c r="A2276" s="109">
        <v>3850</v>
      </c>
      <c r="B2276" s="109">
        <v>3850</v>
      </c>
      <c r="C2276" s="109">
        <v>20505</v>
      </c>
      <c r="D2276" s="109" t="s">
        <v>155</v>
      </c>
      <c r="E2276" s="109">
        <v>1</v>
      </c>
      <c r="F2276" s="109">
        <v>100</v>
      </c>
    </row>
    <row r="2277" spans="1:6">
      <c r="A2277" s="109">
        <v>3851</v>
      </c>
      <c r="B2277" s="109">
        <v>3851</v>
      </c>
      <c r="C2277" s="109">
        <v>20505</v>
      </c>
      <c r="D2277" s="109" t="s">
        <v>155</v>
      </c>
      <c r="E2277" s="109">
        <v>0.99983180000000005</v>
      </c>
      <c r="F2277" s="109">
        <v>99.983178199999998</v>
      </c>
    </row>
    <row r="2278" spans="1:6">
      <c r="A2278" s="109">
        <v>3852</v>
      </c>
      <c r="B2278" s="109">
        <v>3852</v>
      </c>
      <c r="C2278" s="109">
        <v>20505</v>
      </c>
      <c r="D2278" s="109" t="s">
        <v>155</v>
      </c>
      <c r="E2278" s="109">
        <v>1</v>
      </c>
      <c r="F2278" s="109">
        <v>100</v>
      </c>
    </row>
    <row r="2279" spans="1:6">
      <c r="A2279" s="109">
        <v>3854</v>
      </c>
      <c r="B2279" s="109">
        <v>3854</v>
      </c>
      <c r="C2279" s="109">
        <v>20504</v>
      </c>
      <c r="D2279" s="109" t="s">
        <v>154</v>
      </c>
      <c r="E2279" s="109">
        <v>0.52967410000000004</v>
      </c>
      <c r="F2279" s="109">
        <v>52.967406599999997</v>
      </c>
    </row>
    <row r="2280" spans="1:6">
      <c r="A2280" s="109">
        <v>3854</v>
      </c>
      <c r="B2280" s="109">
        <v>3854</v>
      </c>
      <c r="C2280" s="109">
        <v>20505</v>
      </c>
      <c r="D2280" s="109" t="s">
        <v>155</v>
      </c>
      <c r="E2280" s="109">
        <v>0.4703254</v>
      </c>
      <c r="F2280" s="109">
        <v>47.032539700000001</v>
      </c>
    </row>
    <row r="2281" spans="1:6">
      <c r="A2281" s="109">
        <v>3856</v>
      </c>
      <c r="B2281" s="109">
        <v>3856</v>
      </c>
      <c r="C2281" s="109">
        <v>20501</v>
      </c>
      <c r="D2281" s="109" t="s">
        <v>151</v>
      </c>
      <c r="E2281" s="109">
        <v>2.9910000000000001E-4</v>
      </c>
      <c r="F2281" s="109">
        <v>2.9913499999999999E-2</v>
      </c>
    </row>
    <row r="2282" spans="1:6">
      <c r="A2282" s="109">
        <v>3856</v>
      </c>
      <c r="B2282" s="109">
        <v>3856</v>
      </c>
      <c r="C2282" s="109">
        <v>20504</v>
      </c>
      <c r="D2282" s="109" t="s">
        <v>154</v>
      </c>
      <c r="E2282" s="109">
        <v>0.72415609999999997</v>
      </c>
      <c r="F2282" s="109">
        <v>72.415610299999997</v>
      </c>
    </row>
    <row r="2283" spans="1:6">
      <c r="A2283" s="109">
        <v>3856</v>
      </c>
      <c r="B2283" s="109">
        <v>3856</v>
      </c>
      <c r="C2283" s="109">
        <v>20505</v>
      </c>
      <c r="D2283" s="109" t="s">
        <v>155</v>
      </c>
      <c r="E2283" s="109">
        <v>0.27554479999999998</v>
      </c>
      <c r="F2283" s="109">
        <v>27.5544762</v>
      </c>
    </row>
    <row r="2284" spans="1:6">
      <c r="A2284" s="109">
        <v>3857</v>
      </c>
      <c r="B2284" s="109">
        <v>3857</v>
      </c>
      <c r="C2284" s="109">
        <v>20504</v>
      </c>
      <c r="D2284" s="109" t="s">
        <v>154</v>
      </c>
      <c r="E2284" s="109">
        <v>0.24387059999999999</v>
      </c>
      <c r="F2284" s="109">
        <v>24.387059799999999</v>
      </c>
    </row>
    <row r="2285" spans="1:6">
      <c r="A2285" s="109">
        <v>3857</v>
      </c>
      <c r="B2285" s="109">
        <v>3857</v>
      </c>
      <c r="C2285" s="109">
        <v>20505</v>
      </c>
      <c r="D2285" s="109" t="s">
        <v>155</v>
      </c>
      <c r="E2285" s="109">
        <v>0.75612939999999995</v>
      </c>
      <c r="F2285" s="109">
        <v>75.612940199999997</v>
      </c>
    </row>
    <row r="2286" spans="1:6">
      <c r="A2286" s="109">
        <v>3858</v>
      </c>
      <c r="B2286" s="109">
        <v>3858</v>
      </c>
      <c r="C2286" s="109">
        <v>20401</v>
      </c>
      <c r="D2286" s="109" t="s">
        <v>148</v>
      </c>
      <c r="E2286" s="109">
        <v>3.1689500000000002E-2</v>
      </c>
      <c r="F2286" s="109">
        <v>3.1689476000000001</v>
      </c>
    </row>
    <row r="2287" spans="1:6">
      <c r="A2287" s="109">
        <v>3858</v>
      </c>
      <c r="B2287" s="109">
        <v>3858</v>
      </c>
      <c r="C2287" s="109">
        <v>20505</v>
      </c>
      <c r="D2287" s="109" t="s">
        <v>155</v>
      </c>
      <c r="E2287" s="109">
        <v>0.96831040000000002</v>
      </c>
      <c r="F2287" s="109">
        <v>96.831043399999999</v>
      </c>
    </row>
    <row r="2288" spans="1:6">
      <c r="A2288" s="109">
        <v>3859</v>
      </c>
      <c r="B2288" s="109">
        <v>3859</v>
      </c>
      <c r="C2288" s="109">
        <v>20505</v>
      </c>
      <c r="D2288" s="109" t="s">
        <v>155</v>
      </c>
      <c r="E2288" s="109">
        <v>1</v>
      </c>
      <c r="F2288" s="109">
        <v>100</v>
      </c>
    </row>
    <row r="2289" spans="1:6">
      <c r="A2289" s="109">
        <v>3860</v>
      </c>
      <c r="B2289" s="109">
        <v>3860</v>
      </c>
      <c r="C2289" s="109">
        <v>20505</v>
      </c>
      <c r="D2289" s="109" t="s">
        <v>155</v>
      </c>
      <c r="E2289" s="109">
        <v>1</v>
      </c>
      <c r="F2289" s="109">
        <v>100</v>
      </c>
    </row>
    <row r="2290" spans="1:6">
      <c r="A2290" s="109">
        <v>3862</v>
      </c>
      <c r="B2290" s="109">
        <v>3862</v>
      </c>
      <c r="C2290" s="109">
        <v>20403</v>
      </c>
      <c r="D2290" s="109" t="s">
        <v>150</v>
      </c>
      <c r="E2290" s="109">
        <v>0.1628222</v>
      </c>
      <c r="F2290" s="109">
        <v>16.282215600000001</v>
      </c>
    </row>
    <row r="2291" spans="1:6">
      <c r="A2291" s="109">
        <v>3862</v>
      </c>
      <c r="B2291" s="109">
        <v>3862</v>
      </c>
      <c r="C2291" s="109">
        <v>20502</v>
      </c>
      <c r="D2291" s="109" t="s">
        <v>152</v>
      </c>
      <c r="E2291" s="109">
        <v>0.33646730000000002</v>
      </c>
      <c r="F2291" s="109">
        <v>33.646728000000003</v>
      </c>
    </row>
    <row r="2292" spans="1:6">
      <c r="A2292" s="109">
        <v>3862</v>
      </c>
      <c r="B2292" s="109">
        <v>3862</v>
      </c>
      <c r="C2292" s="109">
        <v>20505</v>
      </c>
      <c r="D2292" s="109" t="s">
        <v>155</v>
      </c>
      <c r="E2292" s="109">
        <v>0.50071060000000001</v>
      </c>
      <c r="F2292" s="109">
        <v>50.071056400000003</v>
      </c>
    </row>
    <row r="2293" spans="1:6">
      <c r="A2293" s="109">
        <v>3864</v>
      </c>
      <c r="B2293" s="109">
        <v>3864</v>
      </c>
      <c r="C2293" s="109">
        <v>20502</v>
      </c>
      <c r="D2293" s="109" t="s">
        <v>152</v>
      </c>
      <c r="E2293" s="109">
        <v>0.99971359999999998</v>
      </c>
      <c r="F2293" s="109">
        <v>99.971359399999997</v>
      </c>
    </row>
    <row r="2294" spans="1:6">
      <c r="A2294" s="109">
        <v>3864</v>
      </c>
      <c r="B2294" s="109">
        <v>3864</v>
      </c>
      <c r="C2294" s="109">
        <v>20505</v>
      </c>
      <c r="D2294" s="109" t="s">
        <v>155</v>
      </c>
      <c r="E2294" s="109">
        <v>2.8640000000000002E-4</v>
      </c>
      <c r="F2294" s="109">
        <v>2.8640599999999999E-2</v>
      </c>
    </row>
    <row r="2295" spans="1:6">
      <c r="A2295" s="109">
        <v>3865</v>
      </c>
      <c r="B2295" s="109">
        <v>3865</v>
      </c>
      <c r="C2295" s="109">
        <v>20502</v>
      </c>
      <c r="D2295" s="109" t="s">
        <v>152</v>
      </c>
      <c r="E2295" s="109">
        <v>1</v>
      </c>
      <c r="F2295" s="109">
        <v>100</v>
      </c>
    </row>
    <row r="2296" spans="1:6">
      <c r="A2296" s="109">
        <v>3869</v>
      </c>
      <c r="B2296" s="109">
        <v>3869</v>
      </c>
      <c r="C2296" s="109">
        <v>20504</v>
      </c>
      <c r="D2296" s="109" t="s">
        <v>154</v>
      </c>
      <c r="E2296" s="109">
        <v>0.9999979</v>
      </c>
      <c r="F2296" s="109">
        <v>99.999790599999997</v>
      </c>
    </row>
    <row r="2297" spans="1:6">
      <c r="A2297" s="109">
        <v>3870</v>
      </c>
      <c r="B2297" s="109">
        <v>3870</v>
      </c>
      <c r="C2297" s="109">
        <v>20503</v>
      </c>
      <c r="D2297" s="109" t="s">
        <v>153</v>
      </c>
      <c r="E2297" s="109">
        <v>1.0656000000000001E-3</v>
      </c>
      <c r="F2297" s="109">
        <v>0.1065595</v>
      </c>
    </row>
    <row r="2298" spans="1:6">
      <c r="A2298" s="109">
        <v>3870</v>
      </c>
      <c r="B2298" s="109">
        <v>3870</v>
      </c>
      <c r="C2298" s="109">
        <v>20504</v>
      </c>
      <c r="D2298" s="109" t="s">
        <v>154</v>
      </c>
      <c r="E2298" s="109">
        <v>0.83610759999999995</v>
      </c>
      <c r="F2298" s="109">
        <v>83.610759799999997</v>
      </c>
    </row>
    <row r="2299" spans="1:6">
      <c r="A2299" s="109">
        <v>3870</v>
      </c>
      <c r="B2299" s="109">
        <v>3870</v>
      </c>
      <c r="C2299" s="109">
        <v>20505</v>
      </c>
      <c r="D2299" s="109" t="s">
        <v>155</v>
      </c>
      <c r="E2299" s="109">
        <v>0.16282679999999999</v>
      </c>
      <c r="F2299" s="109">
        <v>16.282680599999999</v>
      </c>
    </row>
    <row r="2300" spans="1:6">
      <c r="A2300" s="109">
        <v>3871</v>
      </c>
      <c r="B2300" s="109">
        <v>3871</v>
      </c>
      <c r="C2300" s="109">
        <v>20501</v>
      </c>
      <c r="D2300" s="109" t="s">
        <v>151</v>
      </c>
      <c r="E2300" s="109">
        <v>8.9366899999999999E-2</v>
      </c>
      <c r="F2300" s="109">
        <v>8.9366935000000005</v>
      </c>
    </row>
    <row r="2301" spans="1:6">
      <c r="A2301" s="109">
        <v>3871</v>
      </c>
      <c r="B2301" s="109">
        <v>3871</v>
      </c>
      <c r="C2301" s="109">
        <v>20503</v>
      </c>
      <c r="D2301" s="109" t="s">
        <v>153</v>
      </c>
      <c r="E2301" s="109">
        <v>0.86418969999999995</v>
      </c>
      <c r="F2301" s="109">
        <v>86.418969899999993</v>
      </c>
    </row>
    <row r="2302" spans="1:6">
      <c r="A2302" s="109">
        <v>3871</v>
      </c>
      <c r="B2302" s="109">
        <v>3871</v>
      </c>
      <c r="C2302" s="109">
        <v>20504</v>
      </c>
      <c r="D2302" s="109" t="s">
        <v>154</v>
      </c>
      <c r="E2302" s="109">
        <v>4.6443400000000003E-2</v>
      </c>
      <c r="F2302" s="109">
        <v>4.6443365999999999</v>
      </c>
    </row>
    <row r="2303" spans="1:6">
      <c r="A2303" s="109">
        <v>3873</v>
      </c>
      <c r="B2303" s="109">
        <v>3873</v>
      </c>
      <c r="C2303" s="109">
        <v>20505</v>
      </c>
      <c r="D2303" s="109" t="s">
        <v>155</v>
      </c>
      <c r="E2303" s="109">
        <v>1</v>
      </c>
      <c r="F2303" s="109">
        <v>100</v>
      </c>
    </row>
    <row r="2304" spans="1:6">
      <c r="A2304" s="109">
        <v>3874</v>
      </c>
      <c r="B2304" s="109">
        <v>3874</v>
      </c>
      <c r="C2304" s="109">
        <v>20505</v>
      </c>
      <c r="D2304" s="109" t="s">
        <v>155</v>
      </c>
      <c r="E2304" s="109">
        <v>0.99991470000000005</v>
      </c>
      <c r="F2304" s="109">
        <v>99.991471500000003</v>
      </c>
    </row>
    <row r="2305" spans="1:6">
      <c r="A2305" s="109">
        <v>3875</v>
      </c>
      <c r="B2305" s="109">
        <v>3875</v>
      </c>
      <c r="C2305" s="109">
        <v>20502</v>
      </c>
      <c r="D2305" s="109" t="s">
        <v>152</v>
      </c>
      <c r="E2305" s="109">
        <v>0.99999979999999999</v>
      </c>
      <c r="F2305" s="109">
        <v>99.999982599999996</v>
      </c>
    </row>
    <row r="2306" spans="1:6">
      <c r="A2306" s="109">
        <v>3878</v>
      </c>
      <c r="B2306" s="109">
        <v>3878</v>
      </c>
      <c r="C2306" s="109">
        <v>20502</v>
      </c>
      <c r="D2306" s="109" t="s">
        <v>152</v>
      </c>
      <c r="E2306" s="109">
        <v>1</v>
      </c>
      <c r="F2306" s="109">
        <v>100</v>
      </c>
    </row>
    <row r="2307" spans="1:6">
      <c r="A2307" s="109">
        <v>3880</v>
      </c>
      <c r="B2307" s="109">
        <v>3880</v>
      </c>
      <c r="C2307" s="109">
        <v>20502</v>
      </c>
      <c r="D2307" s="109" t="s">
        <v>152</v>
      </c>
      <c r="E2307" s="109">
        <v>0.59817140000000002</v>
      </c>
      <c r="F2307" s="109">
        <v>59.8171441</v>
      </c>
    </row>
    <row r="2308" spans="1:6">
      <c r="A2308" s="109">
        <v>3880</v>
      </c>
      <c r="B2308" s="109">
        <v>3880</v>
      </c>
      <c r="C2308" s="109">
        <v>20505</v>
      </c>
      <c r="D2308" s="109" t="s">
        <v>155</v>
      </c>
      <c r="E2308" s="109">
        <v>0.40045989999999998</v>
      </c>
      <c r="F2308" s="109">
        <v>40.045986499999998</v>
      </c>
    </row>
    <row r="2309" spans="1:6">
      <c r="A2309" s="109">
        <v>3882</v>
      </c>
      <c r="B2309" s="109">
        <v>3882</v>
      </c>
      <c r="C2309" s="109">
        <v>20502</v>
      </c>
      <c r="D2309" s="109" t="s">
        <v>152</v>
      </c>
      <c r="E2309" s="109">
        <v>1</v>
      </c>
      <c r="F2309" s="109">
        <v>100</v>
      </c>
    </row>
    <row r="2310" spans="1:6">
      <c r="A2310" s="109">
        <v>3885</v>
      </c>
      <c r="B2310" s="109">
        <v>3885</v>
      </c>
      <c r="C2310" s="109">
        <v>20502</v>
      </c>
      <c r="D2310" s="109" t="s">
        <v>152</v>
      </c>
      <c r="E2310" s="109">
        <v>1</v>
      </c>
      <c r="F2310" s="109">
        <v>100</v>
      </c>
    </row>
    <row r="2311" spans="1:6">
      <c r="A2311" s="109">
        <v>3886</v>
      </c>
      <c r="B2311" s="109">
        <v>3886</v>
      </c>
      <c r="C2311" s="109">
        <v>20502</v>
      </c>
      <c r="D2311" s="109" t="s">
        <v>152</v>
      </c>
      <c r="E2311" s="109">
        <v>1</v>
      </c>
      <c r="F2311" s="109">
        <v>100</v>
      </c>
    </row>
    <row r="2312" spans="1:6">
      <c r="A2312" s="109">
        <v>3887</v>
      </c>
      <c r="B2312" s="109">
        <v>3887</v>
      </c>
      <c r="C2312" s="109">
        <v>20502</v>
      </c>
      <c r="D2312" s="109" t="s">
        <v>152</v>
      </c>
      <c r="E2312" s="109">
        <v>0.9996102</v>
      </c>
      <c r="F2312" s="109">
        <v>99.961017499999997</v>
      </c>
    </row>
    <row r="2313" spans="1:6">
      <c r="A2313" s="109">
        <v>3888</v>
      </c>
      <c r="B2313" s="109">
        <v>3888</v>
      </c>
      <c r="C2313" s="109">
        <v>20502</v>
      </c>
      <c r="D2313" s="109" t="s">
        <v>152</v>
      </c>
      <c r="E2313" s="109">
        <v>0.99993580000000004</v>
      </c>
      <c r="F2313" s="109">
        <v>99.993584299999995</v>
      </c>
    </row>
    <row r="2314" spans="1:6">
      <c r="A2314" s="109">
        <v>3889</v>
      </c>
      <c r="B2314" s="109">
        <v>3889</v>
      </c>
      <c r="C2314" s="109">
        <v>20502</v>
      </c>
      <c r="D2314" s="109" t="s">
        <v>152</v>
      </c>
      <c r="E2314" s="109">
        <v>0.99997619999999998</v>
      </c>
      <c r="F2314" s="109">
        <v>99.997624999999999</v>
      </c>
    </row>
    <row r="2315" spans="1:6">
      <c r="A2315" s="109">
        <v>3890</v>
      </c>
      <c r="B2315" s="109">
        <v>3890</v>
      </c>
      <c r="C2315" s="109">
        <v>10103</v>
      </c>
      <c r="D2315" s="109" t="s">
        <v>47</v>
      </c>
      <c r="E2315" s="109">
        <v>2.8489999999999999E-4</v>
      </c>
      <c r="F2315" s="109">
        <v>2.8492400000000001E-2</v>
      </c>
    </row>
    <row r="2316" spans="1:6">
      <c r="A2316" s="109">
        <v>3890</v>
      </c>
      <c r="B2316" s="109">
        <v>3890</v>
      </c>
      <c r="C2316" s="109">
        <v>20502</v>
      </c>
      <c r="D2316" s="109" t="s">
        <v>152</v>
      </c>
      <c r="E2316" s="109">
        <v>0.99968369999999995</v>
      </c>
      <c r="F2316" s="109">
        <v>99.968366700000004</v>
      </c>
    </row>
    <row r="2317" spans="1:6">
      <c r="A2317" s="109">
        <v>3891</v>
      </c>
      <c r="B2317" s="109">
        <v>3891</v>
      </c>
      <c r="C2317" s="109">
        <v>10104</v>
      </c>
      <c r="D2317" s="109" t="s">
        <v>49</v>
      </c>
      <c r="E2317" s="109">
        <v>1.4229999999999999E-4</v>
      </c>
      <c r="F2317" s="109">
        <v>1.42335E-2</v>
      </c>
    </row>
    <row r="2318" spans="1:6">
      <c r="A2318" s="109">
        <v>3891</v>
      </c>
      <c r="B2318" s="109">
        <v>3891</v>
      </c>
      <c r="C2318" s="109">
        <v>20502</v>
      </c>
      <c r="D2318" s="109" t="s">
        <v>152</v>
      </c>
      <c r="E2318" s="109">
        <v>0.99966659999999996</v>
      </c>
      <c r="F2318" s="109">
        <v>99.966658499999994</v>
      </c>
    </row>
    <row r="2319" spans="1:6">
      <c r="A2319" s="109">
        <v>3892</v>
      </c>
      <c r="B2319" s="109">
        <v>3892</v>
      </c>
      <c r="C2319" s="109">
        <v>10104</v>
      </c>
      <c r="D2319" s="109" t="s">
        <v>49</v>
      </c>
      <c r="E2319" s="109">
        <v>1.3045000000000001E-3</v>
      </c>
      <c r="F2319" s="109">
        <v>0.1304526</v>
      </c>
    </row>
    <row r="2320" spans="1:6">
      <c r="A2320" s="109">
        <v>3892</v>
      </c>
      <c r="B2320" s="109">
        <v>3892</v>
      </c>
      <c r="C2320" s="109">
        <v>20502</v>
      </c>
      <c r="D2320" s="109" t="s">
        <v>152</v>
      </c>
      <c r="E2320" s="109">
        <v>0.99839829999999996</v>
      </c>
      <c r="F2320" s="109">
        <v>99.839828999999995</v>
      </c>
    </row>
    <row r="2321" spans="1:6">
      <c r="A2321" s="109">
        <v>3893</v>
      </c>
      <c r="B2321" s="109">
        <v>3893</v>
      </c>
      <c r="C2321" s="109">
        <v>20502</v>
      </c>
      <c r="D2321" s="109" t="s">
        <v>152</v>
      </c>
      <c r="E2321" s="109">
        <v>1</v>
      </c>
      <c r="F2321" s="109">
        <v>100</v>
      </c>
    </row>
    <row r="2322" spans="1:6">
      <c r="A2322" s="109">
        <v>3895</v>
      </c>
      <c r="B2322" s="109">
        <v>3895</v>
      </c>
      <c r="C2322" s="109">
        <v>20502</v>
      </c>
      <c r="D2322" s="109" t="s">
        <v>152</v>
      </c>
      <c r="E2322" s="109">
        <v>1</v>
      </c>
      <c r="F2322" s="109">
        <v>100</v>
      </c>
    </row>
    <row r="2323" spans="1:6">
      <c r="A2323" s="109">
        <v>3896</v>
      </c>
      <c r="B2323" s="109">
        <v>3896</v>
      </c>
      <c r="C2323" s="109">
        <v>20502</v>
      </c>
      <c r="D2323" s="109" t="s">
        <v>152</v>
      </c>
      <c r="E2323" s="109">
        <v>1</v>
      </c>
      <c r="F2323" s="109">
        <v>100</v>
      </c>
    </row>
    <row r="2324" spans="1:6">
      <c r="A2324" s="109">
        <v>3898</v>
      </c>
      <c r="B2324" s="109">
        <v>3898</v>
      </c>
      <c r="C2324" s="109">
        <v>20403</v>
      </c>
      <c r="D2324" s="109" t="s">
        <v>150</v>
      </c>
      <c r="E2324" s="109">
        <v>7.5648300000000002E-2</v>
      </c>
      <c r="F2324" s="109">
        <v>7.5648257000000001</v>
      </c>
    </row>
    <row r="2325" spans="1:6">
      <c r="A2325" s="109">
        <v>3898</v>
      </c>
      <c r="B2325" s="109">
        <v>3898</v>
      </c>
      <c r="C2325" s="109">
        <v>20502</v>
      </c>
      <c r="D2325" s="109" t="s">
        <v>152</v>
      </c>
      <c r="E2325" s="109">
        <v>0.9243517</v>
      </c>
      <c r="F2325" s="109">
        <v>92.4351743</v>
      </c>
    </row>
    <row r="2326" spans="1:6">
      <c r="A2326" s="109">
        <v>3900</v>
      </c>
      <c r="B2326" s="109">
        <v>3900</v>
      </c>
      <c r="C2326" s="109">
        <v>20502</v>
      </c>
      <c r="D2326" s="109" t="s">
        <v>152</v>
      </c>
      <c r="E2326" s="109">
        <v>0.99992190000000003</v>
      </c>
      <c r="F2326" s="109">
        <v>99.9921863</v>
      </c>
    </row>
    <row r="2327" spans="1:6">
      <c r="A2327" s="109">
        <v>3902</v>
      </c>
      <c r="B2327" s="109">
        <v>3902</v>
      </c>
      <c r="C2327" s="109">
        <v>20502</v>
      </c>
      <c r="D2327" s="109" t="s">
        <v>152</v>
      </c>
      <c r="E2327" s="109">
        <v>1</v>
      </c>
      <c r="F2327" s="109">
        <v>100</v>
      </c>
    </row>
    <row r="2328" spans="1:6">
      <c r="A2328" s="109">
        <v>3903</v>
      </c>
      <c r="B2328" s="109">
        <v>3903</v>
      </c>
      <c r="C2328" s="109">
        <v>20502</v>
      </c>
      <c r="D2328" s="109" t="s">
        <v>152</v>
      </c>
      <c r="E2328" s="109">
        <v>1</v>
      </c>
      <c r="F2328" s="109">
        <v>100</v>
      </c>
    </row>
    <row r="2329" spans="1:6">
      <c r="A2329" s="109">
        <v>3904</v>
      </c>
      <c r="B2329" s="109">
        <v>3904</v>
      </c>
      <c r="C2329" s="109">
        <v>20502</v>
      </c>
      <c r="D2329" s="109" t="s">
        <v>152</v>
      </c>
      <c r="E2329" s="109">
        <v>1</v>
      </c>
      <c r="F2329" s="109">
        <v>100</v>
      </c>
    </row>
    <row r="2330" spans="1:6">
      <c r="A2330" s="109">
        <v>3909</v>
      </c>
      <c r="B2330" s="109">
        <v>3909</v>
      </c>
      <c r="C2330" s="109">
        <v>20502</v>
      </c>
      <c r="D2330" s="109" t="s">
        <v>152</v>
      </c>
      <c r="E2330" s="109">
        <v>0.97948630000000003</v>
      </c>
      <c r="F2330" s="109">
        <v>97.948633999999998</v>
      </c>
    </row>
    <row r="2331" spans="1:6">
      <c r="A2331" s="109">
        <v>3909</v>
      </c>
      <c r="B2331" s="109">
        <v>3909</v>
      </c>
      <c r="C2331" s="109">
        <v>20505</v>
      </c>
      <c r="D2331" s="109" t="s">
        <v>155</v>
      </c>
      <c r="E2331" s="109">
        <v>1.78158E-2</v>
      </c>
      <c r="F2331" s="109">
        <v>1.7815832</v>
      </c>
    </row>
    <row r="2332" spans="1:6">
      <c r="A2332" s="109">
        <v>3910</v>
      </c>
      <c r="B2332" s="109">
        <v>3910</v>
      </c>
      <c r="C2332" s="109">
        <v>21401</v>
      </c>
      <c r="D2332" s="109" t="s">
        <v>194</v>
      </c>
      <c r="E2332" s="109">
        <v>0.99999970000000005</v>
      </c>
      <c r="F2332" s="109">
        <v>99.999972900000003</v>
      </c>
    </row>
    <row r="2333" spans="1:6">
      <c r="A2333" s="109">
        <v>3911</v>
      </c>
      <c r="B2333" s="109">
        <v>3911</v>
      </c>
      <c r="C2333" s="109">
        <v>21401</v>
      </c>
      <c r="D2333" s="109" t="s">
        <v>194</v>
      </c>
      <c r="E2333" s="109">
        <v>0.47058369999999999</v>
      </c>
      <c r="F2333" s="109">
        <v>47.058371000000001</v>
      </c>
    </row>
    <row r="2334" spans="1:6">
      <c r="A2334" s="109">
        <v>3911</v>
      </c>
      <c r="B2334" s="109">
        <v>3911</v>
      </c>
      <c r="C2334" s="109">
        <v>21402</v>
      </c>
      <c r="D2334" s="109" t="s">
        <v>195</v>
      </c>
      <c r="E2334" s="109">
        <v>0.52939369999999997</v>
      </c>
      <c r="F2334" s="109">
        <v>52.939365799999997</v>
      </c>
    </row>
    <row r="2335" spans="1:6">
      <c r="A2335" s="109">
        <v>3912</v>
      </c>
      <c r="B2335" s="109">
        <v>3912</v>
      </c>
      <c r="C2335" s="109">
        <v>21203</v>
      </c>
      <c r="D2335" s="109" t="s">
        <v>186</v>
      </c>
      <c r="E2335" s="109">
        <v>0.43464760000000002</v>
      </c>
      <c r="F2335" s="109">
        <v>43.4647626</v>
      </c>
    </row>
    <row r="2336" spans="1:6">
      <c r="A2336" s="109">
        <v>3912</v>
      </c>
      <c r="B2336" s="109">
        <v>3912</v>
      </c>
      <c r="C2336" s="109">
        <v>21402</v>
      </c>
      <c r="D2336" s="109" t="s">
        <v>195</v>
      </c>
      <c r="E2336" s="109">
        <v>0.56423060000000003</v>
      </c>
      <c r="F2336" s="109">
        <v>56.423064099999998</v>
      </c>
    </row>
    <row r="2337" spans="1:6">
      <c r="A2337" s="109">
        <v>3913</v>
      </c>
      <c r="B2337" s="109">
        <v>3913</v>
      </c>
      <c r="C2337" s="109">
        <v>21402</v>
      </c>
      <c r="D2337" s="109" t="s">
        <v>195</v>
      </c>
      <c r="E2337" s="109">
        <v>0.99966560000000004</v>
      </c>
      <c r="F2337" s="109">
        <v>99.966555600000007</v>
      </c>
    </row>
    <row r="2338" spans="1:6">
      <c r="A2338" s="109">
        <v>3915</v>
      </c>
      <c r="B2338" s="109">
        <v>3915</v>
      </c>
      <c r="C2338" s="109">
        <v>21402</v>
      </c>
      <c r="D2338" s="109" t="s">
        <v>195</v>
      </c>
      <c r="E2338" s="109">
        <v>0.98547229999999997</v>
      </c>
      <c r="F2338" s="109">
        <v>98.547231499999995</v>
      </c>
    </row>
    <row r="2339" spans="1:6">
      <c r="A2339" s="109">
        <v>3916</v>
      </c>
      <c r="B2339" s="109">
        <v>3916</v>
      </c>
      <c r="C2339" s="109">
        <v>21402</v>
      </c>
      <c r="D2339" s="109" t="s">
        <v>195</v>
      </c>
      <c r="E2339" s="109">
        <v>0.99184340000000004</v>
      </c>
      <c r="F2339" s="109">
        <v>99.184340800000001</v>
      </c>
    </row>
    <row r="2340" spans="1:6">
      <c r="A2340" s="109">
        <v>3918</v>
      </c>
      <c r="B2340" s="109">
        <v>3918</v>
      </c>
      <c r="C2340" s="109">
        <v>21402</v>
      </c>
      <c r="D2340" s="109" t="s">
        <v>195</v>
      </c>
      <c r="E2340" s="109">
        <v>0.99546760000000001</v>
      </c>
      <c r="F2340" s="109">
        <v>99.546762000000001</v>
      </c>
    </row>
    <row r="2341" spans="1:6">
      <c r="A2341" s="109">
        <v>3919</v>
      </c>
      <c r="B2341" s="109">
        <v>3919</v>
      </c>
      <c r="C2341" s="109">
        <v>21402</v>
      </c>
      <c r="D2341" s="109" t="s">
        <v>195</v>
      </c>
      <c r="E2341" s="109">
        <v>0.98990120000000004</v>
      </c>
      <c r="F2341" s="109">
        <v>98.990124399999999</v>
      </c>
    </row>
    <row r="2342" spans="1:6">
      <c r="A2342" s="109">
        <v>3920</v>
      </c>
      <c r="B2342" s="109">
        <v>3920</v>
      </c>
      <c r="C2342" s="109">
        <v>21402</v>
      </c>
      <c r="D2342" s="109" t="s">
        <v>195</v>
      </c>
      <c r="E2342" s="109">
        <v>0.98895330000000004</v>
      </c>
      <c r="F2342" s="109">
        <v>98.895326100000005</v>
      </c>
    </row>
    <row r="2343" spans="1:6">
      <c r="A2343" s="109">
        <v>3921</v>
      </c>
      <c r="B2343" s="109">
        <v>3921</v>
      </c>
      <c r="C2343" s="109">
        <v>20503</v>
      </c>
      <c r="D2343" s="109" t="s">
        <v>153</v>
      </c>
      <c r="E2343" s="109">
        <v>0.99707769999999996</v>
      </c>
      <c r="F2343" s="109">
        <v>99.707767200000006</v>
      </c>
    </row>
    <row r="2344" spans="1:6">
      <c r="A2344" s="109">
        <v>3922</v>
      </c>
      <c r="B2344" s="109">
        <v>3922</v>
      </c>
      <c r="C2344" s="109">
        <v>20503</v>
      </c>
      <c r="D2344" s="109" t="s">
        <v>153</v>
      </c>
      <c r="E2344" s="109">
        <v>0.99709020000000004</v>
      </c>
      <c r="F2344" s="109">
        <v>99.709024900000003</v>
      </c>
    </row>
    <row r="2345" spans="1:6">
      <c r="A2345" s="109">
        <v>3923</v>
      </c>
      <c r="B2345" s="109">
        <v>3923</v>
      </c>
      <c r="C2345" s="109">
        <v>20503</v>
      </c>
      <c r="D2345" s="109" t="s">
        <v>153</v>
      </c>
      <c r="E2345" s="109">
        <v>0.99684419999999996</v>
      </c>
      <c r="F2345" s="109">
        <v>99.684421700000001</v>
      </c>
    </row>
    <row r="2346" spans="1:6">
      <c r="A2346" s="109">
        <v>3925</v>
      </c>
      <c r="B2346" s="109">
        <v>3925</v>
      </c>
      <c r="C2346" s="109">
        <v>20503</v>
      </c>
      <c r="D2346" s="109" t="s">
        <v>153</v>
      </c>
      <c r="E2346" s="109">
        <v>0.99597559999999996</v>
      </c>
      <c r="F2346" s="109">
        <v>99.597562199999999</v>
      </c>
    </row>
    <row r="2347" spans="1:6">
      <c r="A2347" s="109">
        <v>3926</v>
      </c>
      <c r="B2347" s="109">
        <v>3926</v>
      </c>
      <c r="C2347" s="109">
        <v>21402</v>
      </c>
      <c r="D2347" s="109" t="s">
        <v>195</v>
      </c>
      <c r="E2347" s="109">
        <v>0.99874209999999997</v>
      </c>
      <c r="F2347" s="109">
        <v>99.874210399999996</v>
      </c>
    </row>
    <row r="2348" spans="1:6">
      <c r="A2348" s="109">
        <v>3927</v>
      </c>
      <c r="B2348" s="109">
        <v>3927</v>
      </c>
      <c r="C2348" s="109">
        <v>21402</v>
      </c>
      <c r="D2348" s="109" t="s">
        <v>195</v>
      </c>
      <c r="E2348" s="109">
        <v>0.99518419999999996</v>
      </c>
      <c r="F2348" s="109">
        <v>99.518422700000002</v>
      </c>
    </row>
    <row r="2349" spans="1:6">
      <c r="A2349" s="109">
        <v>3928</v>
      </c>
      <c r="B2349" s="109">
        <v>3928</v>
      </c>
      <c r="C2349" s="109">
        <v>21402</v>
      </c>
      <c r="D2349" s="109" t="s">
        <v>195</v>
      </c>
      <c r="E2349" s="109">
        <v>1</v>
      </c>
      <c r="F2349" s="109">
        <v>100</v>
      </c>
    </row>
    <row r="2350" spans="1:6">
      <c r="A2350" s="109">
        <v>3929</v>
      </c>
      <c r="B2350" s="109">
        <v>3929</v>
      </c>
      <c r="C2350" s="109">
        <v>21402</v>
      </c>
      <c r="D2350" s="109" t="s">
        <v>195</v>
      </c>
      <c r="E2350" s="109">
        <v>0.97913280000000003</v>
      </c>
      <c r="F2350" s="109">
        <v>97.913278800000001</v>
      </c>
    </row>
    <row r="2351" spans="1:6">
      <c r="A2351" s="109">
        <v>3930</v>
      </c>
      <c r="B2351" s="109">
        <v>3930</v>
      </c>
      <c r="C2351" s="109">
        <v>21402</v>
      </c>
      <c r="D2351" s="109" t="s">
        <v>195</v>
      </c>
      <c r="E2351" s="109">
        <v>0.99222049999999995</v>
      </c>
      <c r="F2351" s="109">
        <v>99.222052899999994</v>
      </c>
    </row>
    <row r="2352" spans="1:6">
      <c r="A2352" s="109">
        <v>3931</v>
      </c>
      <c r="B2352" s="109">
        <v>3931</v>
      </c>
      <c r="C2352" s="109">
        <v>21402</v>
      </c>
      <c r="D2352" s="109" t="s">
        <v>195</v>
      </c>
      <c r="E2352" s="109">
        <v>0.9891586</v>
      </c>
      <c r="F2352" s="109">
        <v>98.9158556</v>
      </c>
    </row>
    <row r="2353" spans="1:6">
      <c r="A2353" s="109">
        <v>3933</v>
      </c>
      <c r="B2353" s="109">
        <v>3933</v>
      </c>
      <c r="C2353" s="109">
        <v>21402</v>
      </c>
      <c r="D2353" s="109" t="s">
        <v>195</v>
      </c>
      <c r="E2353" s="109">
        <v>1</v>
      </c>
      <c r="F2353" s="109">
        <v>100</v>
      </c>
    </row>
    <row r="2354" spans="1:6">
      <c r="A2354" s="109">
        <v>3934</v>
      </c>
      <c r="B2354" s="109">
        <v>3934</v>
      </c>
      <c r="C2354" s="109">
        <v>21402</v>
      </c>
      <c r="D2354" s="109" t="s">
        <v>195</v>
      </c>
      <c r="E2354" s="109">
        <v>0.99625779999999997</v>
      </c>
      <c r="F2354" s="109">
        <v>99.625775200000007</v>
      </c>
    </row>
    <row r="2355" spans="1:6">
      <c r="A2355" s="109">
        <v>3936</v>
      </c>
      <c r="B2355" s="109">
        <v>3936</v>
      </c>
      <c r="C2355" s="109">
        <v>21402</v>
      </c>
      <c r="D2355" s="109" t="s">
        <v>195</v>
      </c>
      <c r="E2355" s="109">
        <v>0.99467669999999997</v>
      </c>
      <c r="F2355" s="109">
        <v>99.467667800000001</v>
      </c>
    </row>
    <row r="2356" spans="1:6">
      <c r="A2356" s="109">
        <v>3937</v>
      </c>
      <c r="B2356" s="109">
        <v>3937</v>
      </c>
      <c r="C2356" s="109">
        <v>21402</v>
      </c>
      <c r="D2356" s="109" t="s">
        <v>195</v>
      </c>
      <c r="E2356" s="109">
        <v>1</v>
      </c>
      <c r="F2356" s="109">
        <v>100</v>
      </c>
    </row>
    <row r="2357" spans="1:6">
      <c r="A2357" s="109">
        <v>3938</v>
      </c>
      <c r="B2357" s="109">
        <v>3938</v>
      </c>
      <c r="C2357" s="109">
        <v>21402</v>
      </c>
      <c r="D2357" s="109" t="s">
        <v>195</v>
      </c>
      <c r="E2357" s="109">
        <v>0.9999017</v>
      </c>
      <c r="F2357" s="109">
        <v>99.990172599999994</v>
      </c>
    </row>
    <row r="2358" spans="1:6">
      <c r="A2358" s="109">
        <v>3939</v>
      </c>
      <c r="B2358" s="109">
        <v>3939</v>
      </c>
      <c r="C2358" s="109">
        <v>21402</v>
      </c>
      <c r="D2358" s="109" t="s">
        <v>195</v>
      </c>
      <c r="E2358" s="109">
        <v>0.99709040000000004</v>
      </c>
      <c r="F2358" s="109">
        <v>99.709041900000003</v>
      </c>
    </row>
    <row r="2359" spans="1:6">
      <c r="A2359" s="109">
        <v>3940</v>
      </c>
      <c r="B2359" s="109">
        <v>3940</v>
      </c>
      <c r="C2359" s="109">
        <v>21402</v>
      </c>
      <c r="D2359" s="109" t="s">
        <v>195</v>
      </c>
      <c r="E2359" s="109">
        <v>0.99996929999999995</v>
      </c>
      <c r="F2359" s="109">
        <v>99.996931099999998</v>
      </c>
    </row>
    <row r="2360" spans="1:6">
      <c r="A2360" s="109">
        <v>3941</v>
      </c>
      <c r="B2360" s="109">
        <v>3941</v>
      </c>
      <c r="C2360" s="109">
        <v>21402</v>
      </c>
      <c r="D2360" s="109" t="s">
        <v>195</v>
      </c>
      <c r="E2360" s="109">
        <v>0.99655649999999996</v>
      </c>
      <c r="F2360" s="109">
        <v>99.655646500000003</v>
      </c>
    </row>
    <row r="2361" spans="1:6">
      <c r="A2361" s="109">
        <v>3942</v>
      </c>
      <c r="B2361" s="109">
        <v>3942</v>
      </c>
      <c r="C2361" s="109">
        <v>21402</v>
      </c>
      <c r="D2361" s="109" t="s">
        <v>195</v>
      </c>
      <c r="E2361" s="109">
        <v>0.99493339999999997</v>
      </c>
      <c r="F2361" s="109">
        <v>99.493340700000005</v>
      </c>
    </row>
    <row r="2362" spans="1:6">
      <c r="A2362" s="109">
        <v>3943</v>
      </c>
      <c r="B2362" s="109">
        <v>3943</v>
      </c>
      <c r="C2362" s="109">
        <v>21402</v>
      </c>
      <c r="D2362" s="109" t="s">
        <v>195</v>
      </c>
      <c r="E2362" s="109">
        <v>0.99509049999999999</v>
      </c>
      <c r="F2362" s="109">
        <v>99.509049599999997</v>
      </c>
    </row>
    <row r="2363" spans="1:6">
      <c r="A2363" s="109">
        <v>3944</v>
      </c>
      <c r="B2363" s="109">
        <v>3944</v>
      </c>
      <c r="C2363" s="109">
        <v>21402</v>
      </c>
      <c r="D2363" s="109" t="s">
        <v>195</v>
      </c>
      <c r="E2363" s="109">
        <v>0.99394950000000004</v>
      </c>
      <c r="F2363" s="109">
        <v>99.394953799999996</v>
      </c>
    </row>
    <row r="2364" spans="1:6">
      <c r="A2364" s="109">
        <v>3945</v>
      </c>
      <c r="B2364" s="109">
        <v>3945</v>
      </c>
      <c r="C2364" s="109">
        <v>20503</v>
      </c>
      <c r="D2364" s="109" t="s">
        <v>153</v>
      </c>
      <c r="E2364" s="109">
        <v>1</v>
      </c>
      <c r="F2364" s="109">
        <v>100</v>
      </c>
    </row>
    <row r="2365" spans="1:6">
      <c r="A2365" s="109">
        <v>3946</v>
      </c>
      <c r="B2365" s="109">
        <v>3946</v>
      </c>
      <c r="C2365" s="109">
        <v>20503</v>
      </c>
      <c r="D2365" s="109" t="s">
        <v>153</v>
      </c>
      <c r="E2365" s="109">
        <v>1</v>
      </c>
      <c r="F2365" s="109">
        <v>100</v>
      </c>
    </row>
    <row r="2366" spans="1:6">
      <c r="A2366" s="109">
        <v>3950</v>
      </c>
      <c r="B2366" s="109">
        <v>3950</v>
      </c>
      <c r="C2366" s="109">
        <v>20503</v>
      </c>
      <c r="D2366" s="109" t="s">
        <v>153</v>
      </c>
      <c r="E2366" s="109">
        <v>0.99996620000000003</v>
      </c>
      <c r="F2366" s="109">
        <v>99.996624699999998</v>
      </c>
    </row>
    <row r="2367" spans="1:6">
      <c r="A2367" s="109">
        <v>3951</v>
      </c>
      <c r="B2367" s="109">
        <v>3951</v>
      </c>
      <c r="C2367" s="109">
        <v>20503</v>
      </c>
      <c r="D2367" s="109" t="s">
        <v>153</v>
      </c>
      <c r="E2367" s="109">
        <v>1</v>
      </c>
      <c r="F2367" s="109">
        <v>100</v>
      </c>
    </row>
    <row r="2368" spans="1:6">
      <c r="A2368" s="109">
        <v>3953</v>
      </c>
      <c r="B2368" s="109">
        <v>3953</v>
      </c>
      <c r="C2368" s="109">
        <v>20501</v>
      </c>
      <c r="D2368" s="109" t="s">
        <v>151</v>
      </c>
      <c r="E2368" s="109">
        <v>1.5062000000000001E-3</v>
      </c>
      <c r="F2368" s="109">
        <v>0.1506236</v>
      </c>
    </row>
    <row r="2369" spans="1:6">
      <c r="A2369" s="109">
        <v>3953</v>
      </c>
      <c r="B2369" s="109">
        <v>3953</v>
      </c>
      <c r="C2369" s="109">
        <v>20503</v>
      </c>
      <c r="D2369" s="109" t="s">
        <v>153</v>
      </c>
      <c r="E2369" s="109">
        <v>0.99849379999999999</v>
      </c>
      <c r="F2369" s="109">
        <v>99.849376399999997</v>
      </c>
    </row>
    <row r="2370" spans="1:6">
      <c r="A2370" s="109">
        <v>3954</v>
      </c>
      <c r="B2370" s="109">
        <v>3954</v>
      </c>
      <c r="C2370" s="109">
        <v>20503</v>
      </c>
      <c r="D2370" s="109" t="s">
        <v>153</v>
      </c>
      <c r="E2370" s="109">
        <v>1</v>
      </c>
      <c r="F2370" s="109">
        <v>100</v>
      </c>
    </row>
    <row r="2371" spans="1:6">
      <c r="A2371" s="109">
        <v>3956</v>
      </c>
      <c r="B2371" s="109">
        <v>3956</v>
      </c>
      <c r="C2371" s="109">
        <v>20503</v>
      </c>
      <c r="D2371" s="109" t="s">
        <v>153</v>
      </c>
      <c r="E2371" s="109">
        <v>0.99872170000000005</v>
      </c>
      <c r="F2371" s="109">
        <v>99.872165699999996</v>
      </c>
    </row>
    <row r="2372" spans="1:6">
      <c r="A2372" s="109">
        <v>3957</v>
      </c>
      <c r="B2372" s="109">
        <v>3957</v>
      </c>
      <c r="C2372" s="109">
        <v>20503</v>
      </c>
      <c r="D2372" s="109" t="s">
        <v>153</v>
      </c>
      <c r="E2372" s="109">
        <v>1</v>
      </c>
      <c r="F2372" s="109">
        <v>100</v>
      </c>
    </row>
    <row r="2373" spans="1:6">
      <c r="A2373" s="109">
        <v>3958</v>
      </c>
      <c r="B2373" s="109">
        <v>3958</v>
      </c>
      <c r="C2373" s="109">
        <v>20503</v>
      </c>
      <c r="D2373" s="109" t="s">
        <v>153</v>
      </c>
      <c r="E2373" s="109">
        <v>1</v>
      </c>
      <c r="F2373" s="109">
        <v>100</v>
      </c>
    </row>
    <row r="2374" spans="1:6">
      <c r="A2374" s="109">
        <v>3959</v>
      </c>
      <c r="B2374" s="109">
        <v>3959</v>
      </c>
      <c r="C2374" s="109">
        <v>20503</v>
      </c>
      <c r="D2374" s="109" t="s">
        <v>153</v>
      </c>
      <c r="E2374" s="109">
        <v>0.9997703</v>
      </c>
      <c r="F2374" s="109">
        <v>99.977031999999994</v>
      </c>
    </row>
    <row r="2375" spans="1:6">
      <c r="A2375" s="109">
        <v>3960</v>
      </c>
      <c r="B2375" s="109">
        <v>3960</v>
      </c>
      <c r="C2375" s="109">
        <v>20503</v>
      </c>
      <c r="D2375" s="109" t="s">
        <v>153</v>
      </c>
      <c r="E2375" s="109">
        <v>0.99844140000000003</v>
      </c>
      <c r="F2375" s="109">
        <v>99.844144600000007</v>
      </c>
    </row>
    <row r="2376" spans="1:6">
      <c r="A2376" s="109">
        <v>3962</v>
      </c>
      <c r="B2376" s="109">
        <v>3962</v>
      </c>
      <c r="C2376" s="109">
        <v>20503</v>
      </c>
      <c r="D2376" s="109" t="s">
        <v>153</v>
      </c>
      <c r="E2376" s="109">
        <v>0.73710929999999997</v>
      </c>
      <c r="F2376" s="109">
        <v>73.710928100000004</v>
      </c>
    </row>
    <row r="2377" spans="1:6">
      <c r="A2377" s="109">
        <v>3962</v>
      </c>
      <c r="B2377" s="109">
        <v>3962</v>
      </c>
      <c r="C2377" s="109">
        <v>20504</v>
      </c>
      <c r="D2377" s="109" t="s">
        <v>154</v>
      </c>
      <c r="E2377" s="109">
        <v>2.5169999999999999E-4</v>
      </c>
      <c r="F2377" s="109">
        <v>2.51732E-2</v>
      </c>
    </row>
    <row r="2378" spans="1:6">
      <c r="A2378" s="109">
        <v>3962</v>
      </c>
      <c r="B2378" s="109">
        <v>3962</v>
      </c>
      <c r="C2378" s="109">
        <v>20505</v>
      </c>
      <c r="D2378" s="109" t="s">
        <v>155</v>
      </c>
      <c r="E2378" s="109">
        <v>0.25341469999999999</v>
      </c>
      <c r="F2378" s="109">
        <v>25.341473499999999</v>
      </c>
    </row>
    <row r="2379" spans="1:6">
      <c r="A2379" s="109">
        <v>3964</v>
      </c>
      <c r="B2379" s="109">
        <v>3964</v>
      </c>
      <c r="C2379" s="109">
        <v>20503</v>
      </c>
      <c r="D2379" s="109" t="s">
        <v>153</v>
      </c>
      <c r="E2379" s="109">
        <v>0.89442330000000003</v>
      </c>
      <c r="F2379" s="109">
        <v>89.442335</v>
      </c>
    </row>
    <row r="2380" spans="1:6">
      <c r="A2380" s="109">
        <v>3965</v>
      </c>
      <c r="B2380" s="109">
        <v>3965</v>
      </c>
      <c r="C2380" s="109">
        <v>20503</v>
      </c>
      <c r="D2380" s="109" t="s">
        <v>153</v>
      </c>
      <c r="E2380" s="109">
        <v>0.99998580000000004</v>
      </c>
      <c r="F2380" s="109">
        <v>99.998576</v>
      </c>
    </row>
    <row r="2381" spans="1:6">
      <c r="A2381" s="109">
        <v>3966</v>
      </c>
      <c r="B2381" s="109">
        <v>3966</v>
      </c>
      <c r="C2381" s="109">
        <v>20503</v>
      </c>
      <c r="D2381" s="109" t="s">
        <v>153</v>
      </c>
      <c r="E2381" s="109">
        <v>0.62499439999999995</v>
      </c>
      <c r="F2381" s="109">
        <v>62.499443900000003</v>
      </c>
    </row>
    <row r="2382" spans="1:6">
      <c r="A2382" s="109">
        <v>3966</v>
      </c>
      <c r="B2382" s="109">
        <v>3966</v>
      </c>
      <c r="C2382" s="109">
        <v>20505</v>
      </c>
      <c r="D2382" s="109" t="s">
        <v>155</v>
      </c>
      <c r="E2382" s="109">
        <v>0.37435950000000001</v>
      </c>
      <c r="F2382" s="109">
        <v>37.435951000000003</v>
      </c>
    </row>
    <row r="2383" spans="1:6">
      <c r="A2383" s="109">
        <v>3967</v>
      </c>
      <c r="B2383" s="109">
        <v>3967</v>
      </c>
      <c r="C2383" s="109">
        <v>20503</v>
      </c>
      <c r="D2383" s="109" t="s">
        <v>153</v>
      </c>
      <c r="E2383" s="109">
        <v>0.3685853</v>
      </c>
      <c r="F2383" s="109">
        <v>36.858525800000002</v>
      </c>
    </row>
    <row r="2384" spans="1:6">
      <c r="A2384" s="109">
        <v>3967</v>
      </c>
      <c r="B2384" s="109">
        <v>3967</v>
      </c>
      <c r="C2384" s="109">
        <v>20505</v>
      </c>
      <c r="D2384" s="109" t="s">
        <v>155</v>
      </c>
      <c r="E2384" s="109">
        <v>0.63140090000000004</v>
      </c>
      <c r="F2384" s="109">
        <v>63.140094300000001</v>
      </c>
    </row>
    <row r="2385" spans="1:6">
      <c r="A2385" s="109">
        <v>3971</v>
      </c>
      <c r="B2385" s="109">
        <v>3971</v>
      </c>
      <c r="C2385" s="109">
        <v>20504</v>
      </c>
      <c r="D2385" s="109" t="s">
        <v>154</v>
      </c>
      <c r="E2385" s="109">
        <v>2.1529900000000001E-2</v>
      </c>
      <c r="F2385" s="109">
        <v>2.1529935</v>
      </c>
    </row>
    <row r="2386" spans="1:6">
      <c r="A2386" s="109">
        <v>3971</v>
      </c>
      <c r="B2386" s="109">
        <v>3971</v>
      </c>
      <c r="C2386" s="109">
        <v>20505</v>
      </c>
      <c r="D2386" s="109" t="s">
        <v>155</v>
      </c>
      <c r="E2386" s="109">
        <v>0.97819730000000005</v>
      </c>
      <c r="F2386" s="109">
        <v>97.819733999999997</v>
      </c>
    </row>
    <row r="2387" spans="1:6">
      <c r="A2387" s="109">
        <v>3975</v>
      </c>
      <c r="B2387" s="109">
        <v>3975</v>
      </c>
      <c r="C2387" s="109">
        <v>21203</v>
      </c>
      <c r="D2387" s="109" t="s">
        <v>186</v>
      </c>
      <c r="E2387" s="109">
        <v>0.54662299999999997</v>
      </c>
      <c r="F2387" s="109">
        <v>54.662296699999999</v>
      </c>
    </row>
    <row r="2388" spans="1:6">
      <c r="A2388" s="109">
        <v>3975</v>
      </c>
      <c r="B2388" s="109">
        <v>3975</v>
      </c>
      <c r="C2388" s="109">
        <v>21204</v>
      </c>
      <c r="D2388" s="109" t="s">
        <v>187</v>
      </c>
      <c r="E2388" s="109">
        <v>0.45337090000000002</v>
      </c>
      <c r="F2388" s="109">
        <v>45.3370897</v>
      </c>
    </row>
    <row r="2389" spans="1:6">
      <c r="A2389" s="109">
        <v>3976</v>
      </c>
      <c r="B2389" s="109">
        <v>3976</v>
      </c>
      <c r="C2389" s="109">
        <v>21203</v>
      </c>
      <c r="D2389" s="109" t="s">
        <v>186</v>
      </c>
      <c r="E2389" s="109">
        <v>0.99998750000000003</v>
      </c>
      <c r="F2389" s="109">
        <v>99.998752999999994</v>
      </c>
    </row>
    <row r="2390" spans="1:6">
      <c r="A2390" s="109">
        <v>3977</v>
      </c>
      <c r="B2390" s="109">
        <v>3977</v>
      </c>
      <c r="C2390" s="109">
        <v>21203</v>
      </c>
      <c r="D2390" s="109" t="s">
        <v>186</v>
      </c>
      <c r="E2390" s="109">
        <v>0.84786379999999995</v>
      </c>
      <c r="F2390" s="109">
        <v>84.786376200000007</v>
      </c>
    </row>
    <row r="2391" spans="1:6">
      <c r="A2391" s="109">
        <v>3977</v>
      </c>
      <c r="B2391" s="109">
        <v>3977</v>
      </c>
      <c r="C2391" s="109">
        <v>21401</v>
      </c>
      <c r="D2391" s="109" t="s">
        <v>194</v>
      </c>
      <c r="E2391" s="109">
        <v>0.15213479999999999</v>
      </c>
      <c r="F2391" s="109">
        <v>15.213475499999999</v>
      </c>
    </row>
    <row r="2392" spans="1:6">
      <c r="A2392" s="109">
        <v>3978</v>
      </c>
      <c r="B2392" s="109">
        <v>3978</v>
      </c>
      <c r="C2392" s="109">
        <v>21201</v>
      </c>
      <c r="D2392" s="109" t="s">
        <v>184</v>
      </c>
      <c r="E2392" s="109">
        <v>0.28013320000000003</v>
      </c>
      <c r="F2392" s="109">
        <v>28.0133218</v>
      </c>
    </row>
    <row r="2393" spans="1:6">
      <c r="A2393" s="109">
        <v>3978</v>
      </c>
      <c r="B2393" s="109">
        <v>3978</v>
      </c>
      <c r="C2393" s="109">
        <v>21203</v>
      </c>
      <c r="D2393" s="109" t="s">
        <v>186</v>
      </c>
      <c r="E2393" s="109">
        <v>0.71986629999999996</v>
      </c>
      <c r="F2393" s="109">
        <v>71.986629600000001</v>
      </c>
    </row>
    <row r="2394" spans="1:6">
      <c r="A2394" s="109">
        <v>3979</v>
      </c>
      <c r="B2394" s="109">
        <v>3979</v>
      </c>
      <c r="C2394" s="109">
        <v>20503</v>
      </c>
      <c r="D2394" s="109" t="s">
        <v>153</v>
      </c>
      <c r="E2394" s="109">
        <v>1</v>
      </c>
      <c r="F2394" s="109">
        <v>100</v>
      </c>
    </row>
    <row r="2395" spans="1:6">
      <c r="A2395" s="109">
        <v>3980</v>
      </c>
      <c r="B2395" s="109">
        <v>3980</v>
      </c>
      <c r="C2395" s="109">
        <v>21201</v>
      </c>
      <c r="D2395" s="109" t="s">
        <v>184</v>
      </c>
      <c r="E2395" s="109">
        <v>2.8385199999999999E-2</v>
      </c>
      <c r="F2395" s="109">
        <v>2.8385235999999998</v>
      </c>
    </row>
    <row r="2396" spans="1:6">
      <c r="A2396" s="109">
        <v>3980</v>
      </c>
      <c r="B2396" s="109">
        <v>3980</v>
      </c>
      <c r="C2396" s="109">
        <v>21203</v>
      </c>
      <c r="D2396" s="109" t="s">
        <v>186</v>
      </c>
      <c r="E2396" s="109">
        <v>0.96597250000000001</v>
      </c>
      <c r="F2396" s="109">
        <v>96.597250399999993</v>
      </c>
    </row>
    <row r="2397" spans="1:6">
      <c r="A2397" s="109">
        <v>3981</v>
      </c>
      <c r="B2397" s="109">
        <v>3981</v>
      </c>
      <c r="C2397" s="109">
        <v>20501</v>
      </c>
      <c r="D2397" s="109" t="s">
        <v>151</v>
      </c>
      <c r="E2397" s="109">
        <v>4.34738E-2</v>
      </c>
      <c r="F2397" s="109">
        <v>4.3473765000000002</v>
      </c>
    </row>
    <row r="2398" spans="1:6">
      <c r="A2398" s="109">
        <v>3981</v>
      </c>
      <c r="B2398" s="109">
        <v>3981</v>
      </c>
      <c r="C2398" s="109">
        <v>21201</v>
      </c>
      <c r="D2398" s="109" t="s">
        <v>184</v>
      </c>
      <c r="E2398" s="109">
        <v>0.95635329999999996</v>
      </c>
      <c r="F2398" s="109">
        <v>95.635326699999993</v>
      </c>
    </row>
    <row r="2399" spans="1:6">
      <c r="A2399" s="109">
        <v>3984</v>
      </c>
      <c r="B2399" s="109">
        <v>3984</v>
      </c>
      <c r="C2399" s="109">
        <v>20503</v>
      </c>
      <c r="D2399" s="109" t="s">
        <v>153</v>
      </c>
      <c r="E2399" s="109">
        <v>0.41698279999999999</v>
      </c>
      <c r="F2399" s="109">
        <v>41.698282599999999</v>
      </c>
    </row>
    <row r="2400" spans="1:6">
      <c r="A2400" s="109">
        <v>3984</v>
      </c>
      <c r="B2400" s="109">
        <v>3984</v>
      </c>
      <c r="C2400" s="109">
        <v>21201</v>
      </c>
      <c r="D2400" s="109" t="s">
        <v>184</v>
      </c>
      <c r="E2400" s="109">
        <v>0.58162460000000005</v>
      </c>
      <c r="F2400" s="109">
        <v>58.162461800000003</v>
      </c>
    </row>
    <row r="2401" spans="1:6">
      <c r="A2401" s="109">
        <v>3987</v>
      </c>
      <c r="B2401" s="109">
        <v>3987</v>
      </c>
      <c r="C2401" s="109">
        <v>20503</v>
      </c>
      <c r="D2401" s="109" t="s">
        <v>153</v>
      </c>
      <c r="E2401" s="109">
        <v>0.87831190000000003</v>
      </c>
      <c r="F2401" s="109">
        <v>87.831194600000003</v>
      </c>
    </row>
    <row r="2402" spans="1:6">
      <c r="A2402" s="109">
        <v>3987</v>
      </c>
      <c r="B2402" s="109">
        <v>3987</v>
      </c>
      <c r="C2402" s="109">
        <v>21201</v>
      </c>
      <c r="D2402" s="109" t="s">
        <v>184</v>
      </c>
      <c r="E2402" s="109">
        <v>0.12168809999999999</v>
      </c>
      <c r="F2402" s="109">
        <v>12.1688054</v>
      </c>
    </row>
    <row r="2403" spans="1:6">
      <c r="A2403" s="109">
        <v>3988</v>
      </c>
      <c r="B2403" s="109">
        <v>3988</v>
      </c>
      <c r="C2403" s="109">
        <v>20501</v>
      </c>
      <c r="D2403" s="109" t="s">
        <v>151</v>
      </c>
      <c r="E2403" s="109">
        <v>0.17743139999999999</v>
      </c>
      <c r="F2403" s="109">
        <v>17.743136</v>
      </c>
    </row>
    <row r="2404" spans="1:6">
      <c r="A2404" s="109">
        <v>3988</v>
      </c>
      <c r="B2404" s="109">
        <v>3988</v>
      </c>
      <c r="C2404" s="109">
        <v>20503</v>
      </c>
      <c r="D2404" s="109" t="s">
        <v>153</v>
      </c>
      <c r="E2404" s="109">
        <v>0.82256689999999999</v>
      </c>
      <c r="F2404" s="109">
        <v>82.2566901</v>
      </c>
    </row>
    <row r="2405" spans="1:6">
      <c r="A2405" s="109">
        <v>3990</v>
      </c>
      <c r="B2405" s="109">
        <v>3990</v>
      </c>
      <c r="C2405" s="109">
        <v>20503</v>
      </c>
      <c r="D2405" s="109" t="s">
        <v>153</v>
      </c>
      <c r="E2405" s="109">
        <v>1</v>
      </c>
      <c r="F2405" s="109">
        <v>100</v>
      </c>
    </row>
    <row r="2406" spans="1:6">
      <c r="A2406" s="109">
        <v>3991</v>
      </c>
      <c r="B2406" s="109">
        <v>3991</v>
      </c>
      <c r="C2406" s="109">
        <v>20503</v>
      </c>
      <c r="D2406" s="109" t="s">
        <v>153</v>
      </c>
      <c r="E2406" s="109">
        <v>0.99955269999999996</v>
      </c>
      <c r="F2406" s="109">
        <v>99.955269700000002</v>
      </c>
    </row>
    <row r="2407" spans="1:6">
      <c r="A2407" s="109">
        <v>3992</v>
      </c>
      <c r="B2407" s="109">
        <v>3992</v>
      </c>
      <c r="C2407" s="109">
        <v>20503</v>
      </c>
      <c r="D2407" s="109" t="s">
        <v>153</v>
      </c>
      <c r="E2407" s="109">
        <v>0.99994059999999996</v>
      </c>
      <c r="F2407" s="109">
        <v>99.994056700000002</v>
      </c>
    </row>
    <row r="2408" spans="1:6">
      <c r="A2408" s="109">
        <v>3995</v>
      </c>
      <c r="B2408" s="109">
        <v>3995</v>
      </c>
      <c r="C2408" s="109">
        <v>20503</v>
      </c>
      <c r="D2408" s="109" t="s">
        <v>153</v>
      </c>
      <c r="E2408" s="109">
        <v>0.99718989999999996</v>
      </c>
      <c r="F2408" s="109">
        <v>99.718993999999995</v>
      </c>
    </row>
    <row r="2409" spans="1:6">
      <c r="A2409" s="109">
        <v>3996</v>
      </c>
      <c r="B2409" s="109">
        <v>3996</v>
      </c>
      <c r="C2409" s="109">
        <v>20503</v>
      </c>
      <c r="D2409" s="109" t="s">
        <v>153</v>
      </c>
      <c r="E2409" s="109">
        <v>0.99984600000000001</v>
      </c>
      <c r="F2409" s="109">
        <v>99.984603699999994</v>
      </c>
    </row>
    <row r="2410" spans="1:6">
      <c r="A2410" s="109">
        <v>4000</v>
      </c>
      <c r="B2410" s="109">
        <v>4000</v>
      </c>
      <c r="C2410" s="109">
        <v>30501</v>
      </c>
      <c r="D2410" s="109" t="s">
        <v>222</v>
      </c>
      <c r="E2410" s="109">
        <v>0.87102849999999998</v>
      </c>
      <c r="F2410" s="109">
        <v>87.1028479</v>
      </c>
    </row>
    <row r="2411" spans="1:6">
      <c r="A2411" s="109">
        <v>4000</v>
      </c>
      <c r="B2411" s="109">
        <v>4000</v>
      </c>
      <c r="C2411" s="109">
        <v>30503</v>
      </c>
      <c r="D2411" s="109" t="s">
        <v>224</v>
      </c>
      <c r="E2411" s="109">
        <v>1.04697E-2</v>
      </c>
      <c r="F2411" s="109">
        <v>1.0469657000000001</v>
      </c>
    </row>
    <row r="2412" spans="1:6">
      <c r="A2412" s="109">
        <v>4000</v>
      </c>
      <c r="B2412" s="109">
        <v>4000</v>
      </c>
      <c r="C2412" s="109">
        <v>30504</v>
      </c>
      <c r="D2412" s="109" t="s">
        <v>225</v>
      </c>
      <c r="E2412" s="109">
        <v>1.05E-4</v>
      </c>
      <c r="F2412" s="109">
        <v>1.05018E-2</v>
      </c>
    </row>
    <row r="2413" spans="1:6">
      <c r="A2413" s="109">
        <v>4005</v>
      </c>
      <c r="B2413" s="109">
        <v>4005</v>
      </c>
      <c r="C2413" s="109">
        <v>30501</v>
      </c>
      <c r="D2413" s="109" t="s">
        <v>222</v>
      </c>
      <c r="E2413" s="109">
        <v>0.61011380000000004</v>
      </c>
      <c r="F2413" s="109">
        <v>61.011379099999999</v>
      </c>
    </row>
    <row r="2414" spans="1:6">
      <c r="A2414" s="109">
        <v>4005</v>
      </c>
      <c r="B2414" s="109">
        <v>4005</v>
      </c>
      <c r="C2414" s="109">
        <v>30503</v>
      </c>
      <c r="D2414" s="109" t="s">
        <v>224</v>
      </c>
      <c r="E2414" s="109">
        <v>0.190138</v>
      </c>
      <c r="F2414" s="109">
        <v>19.013796899999999</v>
      </c>
    </row>
    <row r="2415" spans="1:6">
      <c r="A2415" s="109">
        <v>4006</v>
      </c>
      <c r="B2415" s="109">
        <v>4006</v>
      </c>
      <c r="C2415" s="109">
        <v>30501</v>
      </c>
      <c r="D2415" s="109" t="s">
        <v>222</v>
      </c>
      <c r="E2415" s="109">
        <v>0.24623039999999999</v>
      </c>
      <c r="F2415" s="109">
        <v>24.6230449</v>
      </c>
    </row>
    <row r="2416" spans="1:6">
      <c r="A2416" s="109">
        <v>4006</v>
      </c>
      <c r="B2416" s="109">
        <v>4006</v>
      </c>
      <c r="C2416" s="109">
        <v>30503</v>
      </c>
      <c r="D2416" s="109" t="s">
        <v>224</v>
      </c>
      <c r="E2416" s="109">
        <v>0.71060749999999995</v>
      </c>
      <c r="F2416" s="109">
        <v>71.060754599999996</v>
      </c>
    </row>
    <row r="2417" spans="1:6">
      <c r="A2417" s="109">
        <v>4007</v>
      </c>
      <c r="B2417" s="109">
        <v>4007</v>
      </c>
      <c r="C2417" s="109">
        <v>30203</v>
      </c>
      <c r="D2417" s="109" t="s">
        <v>210</v>
      </c>
      <c r="E2417" s="109">
        <v>0.15544050000000001</v>
      </c>
      <c r="F2417" s="109">
        <v>15.5440504</v>
      </c>
    </row>
    <row r="2418" spans="1:6">
      <c r="A2418" s="109">
        <v>4007</v>
      </c>
      <c r="B2418" s="109">
        <v>4007</v>
      </c>
      <c r="C2418" s="109">
        <v>30503</v>
      </c>
      <c r="D2418" s="109" t="s">
        <v>224</v>
      </c>
      <c r="E2418" s="109">
        <v>0.72225950000000005</v>
      </c>
      <c r="F2418" s="109">
        <v>72.225950800000007</v>
      </c>
    </row>
    <row r="2419" spans="1:6">
      <c r="A2419" s="109">
        <v>4008</v>
      </c>
      <c r="B2419" s="109">
        <v>4008</v>
      </c>
      <c r="C2419" s="109">
        <v>30203</v>
      </c>
      <c r="D2419" s="109" t="s">
        <v>210</v>
      </c>
      <c r="E2419" s="109">
        <v>0.95783439999999997</v>
      </c>
      <c r="F2419" s="109">
        <v>95.783438200000006</v>
      </c>
    </row>
    <row r="2420" spans="1:6">
      <c r="A2420" s="109">
        <v>4009</v>
      </c>
      <c r="B2420" s="109">
        <v>4009</v>
      </c>
      <c r="C2420" s="109">
        <v>30203</v>
      </c>
      <c r="D2420" s="109" t="s">
        <v>210</v>
      </c>
      <c r="E2420" s="109">
        <v>0.93592889999999995</v>
      </c>
      <c r="F2420" s="109">
        <v>93.5928854</v>
      </c>
    </row>
    <row r="2421" spans="1:6">
      <c r="A2421" s="109">
        <v>4009</v>
      </c>
      <c r="B2421" s="109">
        <v>4009</v>
      </c>
      <c r="C2421" s="109">
        <v>30503</v>
      </c>
      <c r="D2421" s="109" t="s">
        <v>224</v>
      </c>
      <c r="E2421" s="109">
        <v>1.4411000000000001E-3</v>
      </c>
      <c r="F2421" s="109">
        <v>0.14410980000000001</v>
      </c>
    </row>
    <row r="2422" spans="1:6">
      <c r="A2422" s="109">
        <v>4010</v>
      </c>
      <c r="B2422" s="109">
        <v>4010</v>
      </c>
      <c r="C2422" s="109">
        <v>30503</v>
      </c>
      <c r="D2422" s="109" t="s">
        <v>224</v>
      </c>
      <c r="E2422" s="109">
        <v>1</v>
      </c>
      <c r="F2422" s="109">
        <v>100</v>
      </c>
    </row>
    <row r="2423" spans="1:6">
      <c r="A2423" s="109">
        <v>4011</v>
      </c>
      <c r="B2423" s="109">
        <v>4011</v>
      </c>
      <c r="C2423" s="109">
        <v>30203</v>
      </c>
      <c r="D2423" s="109" t="s">
        <v>210</v>
      </c>
      <c r="E2423" s="109">
        <v>1.66707E-2</v>
      </c>
      <c r="F2423" s="109">
        <v>1.6670677</v>
      </c>
    </row>
    <row r="2424" spans="1:6">
      <c r="A2424" s="109">
        <v>4011</v>
      </c>
      <c r="B2424" s="109">
        <v>4011</v>
      </c>
      <c r="C2424" s="109">
        <v>30503</v>
      </c>
      <c r="D2424" s="109" t="s">
        <v>224</v>
      </c>
      <c r="E2424" s="109">
        <v>0.98332929999999996</v>
      </c>
      <c r="F2424" s="109">
        <v>98.332932299999996</v>
      </c>
    </row>
    <row r="2425" spans="1:6">
      <c r="A2425" s="109">
        <v>4012</v>
      </c>
      <c r="B2425" s="109">
        <v>4012</v>
      </c>
      <c r="C2425" s="109">
        <v>30202</v>
      </c>
      <c r="D2425" s="109" t="s">
        <v>209</v>
      </c>
      <c r="E2425" s="109">
        <v>0.49887569999999998</v>
      </c>
      <c r="F2425" s="109">
        <v>49.8875697</v>
      </c>
    </row>
    <row r="2426" spans="1:6">
      <c r="A2426" s="109">
        <v>4012</v>
      </c>
      <c r="B2426" s="109">
        <v>4012</v>
      </c>
      <c r="C2426" s="109">
        <v>30203</v>
      </c>
      <c r="D2426" s="109" t="s">
        <v>210</v>
      </c>
      <c r="E2426" s="109">
        <v>0.47056130000000002</v>
      </c>
      <c r="F2426" s="109">
        <v>47.056129499999997</v>
      </c>
    </row>
    <row r="2427" spans="1:6">
      <c r="A2427" s="109">
        <v>4012</v>
      </c>
      <c r="B2427" s="109">
        <v>4012</v>
      </c>
      <c r="C2427" s="109">
        <v>30503</v>
      </c>
      <c r="D2427" s="109" t="s">
        <v>224</v>
      </c>
      <c r="E2427" s="109">
        <v>3.0563E-2</v>
      </c>
      <c r="F2427" s="109">
        <v>3.0563007999999998</v>
      </c>
    </row>
    <row r="2428" spans="1:6">
      <c r="A2428" s="109">
        <v>4013</v>
      </c>
      <c r="B2428" s="109">
        <v>4013</v>
      </c>
      <c r="C2428" s="109">
        <v>30203</v>
      </c>
      <c r="D2428" s="109" t="s">
        <v>210</v>
      </c>
      <c r="E2428" s="109">
        <v>1</v>
      </c>
      <c r="F2428" s="109">
        <v>100</v>
      </c>
    </row>
    <row r="2429" spans="1:6">
      <c r="A2429" s="109">
        <v>4014</v>
      </c>
      <c r="B2429" s="109">
        <v>4014</v>
      </c>
      <c r="C2429" s="109">
        <v>30202</v>
      </c>
      <c r="D2429" s="109" t="s">
        <v>209</v>
      </c>
      <c r="E2429" s="109">
        <v>3.0268000000000001E-3</v>
      </c>
      <c r="F2429" s="109">
        <v>0.30267620000000001</v>
      </c>
    </row>
    <row r="2430" spans="1:6">
      <c r="A2430" s="109">
        <v>4014</v>
      </c>
      <c r="B2430" s="109">
        <v>4014</v>
      </c>
      <c r="C2430" s="109">
        <v>30203</v>
      </c>
      <c r="D2430" s="109" t="s">
        <v>210</v>
      </c>
      <c r="E2430" s="109">
        <v>0.99695069999999997</v>
      </c>
      <c r="F2430" s="109">
        <v>99.695065200000002</v>
      </c>
    </row>
    <row r="2431" spans="1:6">
      <c r="A2431" s="109">
        <v>4017</v>
      </c>
      <c r="B2431" s="109">
        <v>4017</v>
      </c>
      <c r="C2431" s="109">
        <v>30204</v>
      </c>
      <c r="D2431" s="109" t="s">
        <v>211</v>
      </c>
      <c r="E2431" s="109">
        <v>0.99997250000000004</v>
      </c>
      <c r="F2431" s="109">
        <v>99.997248499999998</v>
      </c>
    </row>
    <row r="2432" spans="1:6">
      <c r="A2432" s="109">
        <v>4018</v>
      </c>
      <c r="B2432" s="109">
        <v>4018</v>
      </c>
      <c r="C2432" s="109">
        <v>30203</v>
      </c>
      <c r="D2432" s="109" t="s">
        <v>210</v>
      </c>
      <c r="E2432" s="109">
        <v>4.015E-4</v>
      </c>
      <c r="F2432" s="109">
        <v>4.0145599999999997E-2</v>
      </c>
    </row>
    <row r="2433" spans="1:6">
      <c r="A2433" s="109">
        <v>4018</v>
      </c>
      <c r="B2433" s="109">
        <v>4018</v>
      </c>
      <c r="C2433" s="109">
        <v>30204</v>
      </c>
      <c r="D2433" s="109" t="s">
        <v>211</v>
      </c>
      <c r="E2433" s="109">
        <v>0.99959849999999995</v>
      </c>
      <c r="F2433" s="109">
        <v>99.959854399999998</v>
      </c>
    </row>
    <row r="2434" spans="1:6">
      <c r="A2434" s="109">
        <v>4019</v>
      </c>
      <c r="B2434" s="109">
        <v>4019</v>
      </c>
      <c r="C2434" s="109">
        <v>31305</v>
      </c>
      <c r="D2434" s="109" t="s">
        <v>265</v>
      </c>
      <c r="E2434" s="109">
        <v>0.75649080000000002</v>
      </c>
      <c r="F2434" s="109">
        <v>75.649078200000005</v>
      </c>
    </row>
    <row r="2435" spans="1:6">
      <c r="A2435" s="109">
        <v>4019</v>
      </c>
      <c r="B2435" s="109">
        <v>4019</v>
      </c>
      <c r="C2435" s="109">
        <v>31402</v>
      </c>
      <c r="D2435" s="109" t="s">
        <v>267</v>
      </c>
      <c r="E2435" s="109">
        <v>1.9118900000000001E-2</v>
      </c>
      <c r="F2435" s="109">
        <v>1.911888</v>
      </c>
    </row>
    <row r="2436" spans="1:6">
      <c r="A2436" s="109">
        <v>4020</v>
      </c>
      <c r="B2436" s="109">
        <v>4020</v>
      </c>
      <c r="C2436" s="109">
        <v>31305</v>
      </c>
      <c r="D2436" s="109" t="s">
        <v>265</v>
      </c>
      <c r="E2436" s="109">
        <v>0.99999539999999998</v>
      </c>
      <c r="F2436" s="109">
        <v>99.999535399999999</v>
      </c>
    </row>
    <row r="2437" spans="1:6">
      <c r="A2437" s="109">
        <v>4021</v>
      </c>
      <c r="B2437" s="109">
        <v>4021</v>
      </c>
      <c r="C2437" s="109">
        <v>31305</v>
      </c>
      <c r="D2437" s="109" t="s">
        <v>265</v>
      </c>
      <c r="E2437" s="109">
        <v>0.99992899999999996</v>
      </c>
      <c r="F2437" s="109">
        <v>99.992899800000004</v>
      </c>
    </row>
    <row r="2438" spans="1:6">
      <c r="A2438" s="109">
        <v>4022</v>
      </c>
      <c r="B2438" s="109">
        <v>4022</v>
      </c>
      <c r="C2438" s="109">
        <v>31304</v>
      </c>
      <c r="D2438" s="109" t="s">
        <v>264</v>
      </c>
      <c r="E2438" s="109">
        <v>6.7369999999999995E-4</v>
      </c>
      <c r="F2438" s="109">
        <v>6.7372500000000002E-2</v>
      </c>
    </row>
    <row r="2439" spans="1:6">
      <c r="A2439" s="109">
        <v>4022</v>
      </c>
      <c r="B2439" s="109">
        <v>4022</v>
      </c>
      <c r="C2439" s="109">
        <v>31305</v>
      </c>
      <c r="D2439" s="109" t="s">
        <v>265</v>
      </c>
      <c r="E2439" s="109">
        <v>0.99930779999999997</v>
      </c>
      <c r="F2439" s="109">
        <v>99.930780499999997</v>
      </c>
    </row>
    <row r="2440" spans="1:6">
      <c r="A2440" s="109">
        <v>4025</v>
      </c>
      <c r="B2440" s="109">
        <v>4025</v>
      </c>
      <c r="C2440" s="109">
        <v>31305</v>
      </c>
      <c r="D2440" s="109" t="s">
        <v>265</v>
      </c>
      <c r="E2440" s="109">
        <v>0.99599280000000001</v>
      </c>
      <c r="F2440" s="109">
        <v>99.599283900000003</v>
      </c>
    </row>
    <row r="2441" spans="1:6">
      <c r="A2441" s="109">
        <v>4029</v>
      </c>
      <c r="B2441" s="109">
        <v>4029</v>
      </c>
      <c r="C2441" s="109">
        <v>30503</v>
      </c>
      <c r="D2441" s="109" t="s">
        <v>224</v>
      </c>
      <c r="E2441" s="109">
        <v>1</v>
      </c>
      <c r="F2441" s="109">
        <v>100</v>
      </c>
    </row>
    <row r="2442" spans="1:6">
      <c r="A2442" s="109">
        <v>4030</v>
      </c>
      <c r="B2442" s="109">
        <v>4030</v>
      </c>
      <c r="C2442" s="109">
        <v>30202</v>
      </c>
      <c r="D2442" s="109" t="s">
        <v>209</v>
      </c>
      <c r="E2442" s="109">
        <v>9.2610000000000001E-4</v>
      </c>
      <c r="F2442" s="109">
        <v>9.2608099999999999E-2</v>
      </c>
    </row>
    <row r="2443" spans="1:6">
      <c r="A2443" s="109">
        <v>4030</v>
      </c>
      <c r="B2443" s="109">
        <v>4030</v>
      </c>
      <c r="C2443" s="109">
        <v>30203</v>
      </c>
      <c r="D2443" s="109" t="s">
        <v>210</v>
      </c>
      <c r="E2443" s="109">
        <v>4.0240000000000002E-4</v>
      </c>
      <c r="F2443" s="109">
        <v>4.0237599999999998E-2</v>
      </c>
    </row>
    <row r="2444" spans="1:6">
      <c r="A2444" s="109">
        <v>4030</v>
      </c>
      <c r="B2444" s="109">
        <v>4030</v>
      </c>
      <c r="C2444" s="109">
        <v>30503</v>
      </c>
      <c r="D2444" s="109" t="s">
        <v>224</v>
      </c>
      <c r="E2444" s="109">
        <v>0.99867150000000005</v>
      </c>
      <c r="F2444" s="109">
        <v>99.867154299999996</v>
      </c>
    </row>
    <row r="2445" spans="1:6">
      <c r="A2445" s="109">
        <v>4031</v>
      </c>
      <c r="B2445" s="109">
        <v>4031</v>
      </c>
      <c r="C2445" s="109">
        <v>30202</v>
      </c>
      <c r="D2445" s="109" t="s">
        <v>209</v>
      </c>
      <c r="E2445" s="109">
        <v>0.95734909999999995</v>
      </c>
      <c r="F2445" s="109">
        <v>95.734912600000001</v>
      </c>
    </row>
    <row r="2446" spans="1:6">
      <c r="A2446" s="109">
        <v>4031</v>
      </c>
      <c r="B2446" s="109">
        <v>4031</v>
      </c>
      <c r="C2446" s="109">
        <v>30503</v>
      </c>
      <c r="D2446" s="109" t="s">
        <v>224</v>
      </c>
      <c r="E2446" s="109">
        <v>4.2650899999999999E-2</v>
      </c>
      <c r="F2446" s="109">
        <v>4.2650873999999996</v>
      </c>
    </row>
    <row r="2447" spans="1:6">
      <c r="A2447" s="109">
        <v>4032</v>
      </c>
      <c r="B2447" s="109">
        <v>4032</v>
      </c>
      <c r="C2447" s="109">
        <v>30202</v>
      </c>
      <c r="D2447" s="109" t="s">
        <v>209</v>
      </c>
      <c r="E2447" s="109">
        <v>0.99991240000000003</v>
      </c>
      <c r="F2447" s="109">
        <v>99.991241900000006</v>
      </c>
    </row>
    <row r="2448" spans="1:6">
      <c r="A2448" s="109">
        <v>4034</v>
      </c>
      <c r="B2448" s="109">
        <v>4034</v>
      </c>
      <c r="C2448" s="109">
        <v>30201</v>
      </c>
      <c r="D2448" s="109" t="s">
        <v>208</v>
      </c>
      <c r="E2448" s="109">
        <v>0.1708442</v>
      </c>
      <c r="F2448" s="109">
        <v>17.0844159</v>
      </c>
    </row>
    <row r="2449" spans="1:6">
      <c r="A2449" s="109">
        <v>4034</v>
      </c>
      <c r="B2449" s="109">
        <v>4034</v>
      </c>
      <c r="C2449" s="109">
        <v>30202</v>
      </c>
      <c r="D2449" s="109" t="s">
        <v>209</v>
      </c>
      <c r="E2449" s="109">
        <v>0.33283200000000002</v>
      </c>
      <c r="F2449" s="109">
        <v>33.283201400000003</v>
      </c>
    </row>
    <row r="2450" spans="1:6">
      <c r="A2450" s="109">
        <v>4034</v>
      </c>
      <c r="B2450" s="109">
        <v>4034</v>
      </c>
      <c r="C2450" s="109">
        <v>30203</v>
      </c>
      <c r="D2450" s="109" t="s">
        <v>210</v>
      </c>
      <c r="E2450" s="109">
        <v>0.36851139999999999</v>
      </c>
      <c r="F2450" s="109">
        <v>36.851135900000003</v>
      </c>
    </row>
    <row r="2451" spans="1:6">
      <c r="A2451" s="109">
        <v>4034</v>
      </c>
      <c r="B2451" s="109">
        <v>4034</v>
      </c>
      <c r="C2451" s="109">
        <v>30204</v>
      </c>
      <c r="D2451" s="109" t="s">
        <v>211</v>
      </c>
      <c r="E2451" s="109">
        <v>0.1278125</v>
      </c>
      <c r="F2451" s="109">
        <v>12.7812468</v>
      </c>
    </row>
    <row r="2452" spans="1:6">
      <c r="A2452" s="109">
        <v>4035</v>
      </c>
      <c r="B2452" s="109">
        <v>4035</v>
      </c>
      <c r="C2452" s="109">
        <v>30201</v>
      </c>
      <c r="D2452" s="109" t="s">
        <v>208</v>
      </c>
      <c r="E2452" s="109">
        <v>0.49207420000000002</v>
      </c>
      <c r="F2452" s="109">
        <v>49.207418400000002</v>
      </c>
    </row>
    <row r="2453" spans="1:6">
      <c r="A2453" s="109">
        <v>4035</v>
      </c>
      <c r="B2453" s="109">
        <v>4035</v>
      </c>
      <c r="C2453" s="109">
        <v>31401</v>
      </c>
      <c r="D2453" s="109" t="s">
        <v>266</v>
      </c>
      <c r="E2453" s="109">
        <v>0.50790219999999997</v>
      </c>
      <c r="F2453" s="109">
        <v>50.7902214</v>
      </c>
    </row>
    <row r="2454" spans="1:6">
      <c r="A2454" s="109">
        <v>4036</v>
      </c>
      <c r="B2454" s="109">
        <v>4036</v>
      </c>
      <c r="C2454" s="109">
        <v>30201</v>
      </c>
      <c r="D2454" s="109" t="s">
        <v>208</v>
      </c>
      <c r="E2454" s="109">
        <v>0.99704079999999995</v>
      </c>
      <c r="F2454" s="109">
        <v>99.704083800000006</v>
      </c>
    </row>
    <row r="2455" spans="1:6">
      <c r="A2455" s="109">
        <v>4036</v>
      </c>
      <c r="B2455" s="109">
        <v>4036</v>
      </c>
      <c r="C2455" s="109">
        <v>30204</v>
      </c>
      <c r="D2455" s="109" t="s">
        <v>211</v>
      </c>
      <c r="E2455" s="109">
        <v>2.9513999999999999E-3</v>
      </c>
      <c r="F2455" s="109">
        <v>0.29513590000000001</v>
      </c>
    </row>
    <row r="2456" spans="1:6">
      <c r="A2456" s="109">
        <v>4037</v>
      </c>
      <c r="B2456" s="109">
        <v>4037</v>
      </c>
      <c r="C2456" s="109">
        <v>31401</v>
      </c>
      <c r="D2456" s="109" t="s">
        <v>266</v>
      </c>
      <c r="E2456" s="109">
        <v>0.99999870000000002</v>
      </c>
      <c r="F2456" s="109">
        <v>99.999869700000005</v>
      </c>
    </row>
    <row r="2457" spans="1:6">
      <c r="A2457" s="109">
        <v>4051</v>
      </c>
      <c r="B2457" s="109">
        <v>4051</v>
      </c>
      <c r="C2457" s="109">
        <v>30202</v>
      </c>
      <c r="D2457" s="109" t="s">
        <v>209</v>
      </c>
      <c r="E2457" s="109">
        <v>1.5109999999999999E-4</v>
      </c>
      <c r="F2457" s="109">
        <v>1.51053E-2</v>
      </c>
    </row>
    <row r="2458" spans="1:6">
      <c r="A2458" s="109">
        <v>4051</v>
      </c>
      <c r="B2458" s="109">
        <v>4051</v>
      </c>
      <c r="C2458" s="109">
        <v>30404</v>
      </c>
      <c r="D2458" s="109" t="s">
        <v>221</v>
      </c>
      <c r="E2458" s="109">
        <v>0.56856269999999998</v>
      </c>
      <c r="F2458" s="109">
        <v>56.856265200000003</v>
      </c>
    </row>
    <row r="2459" spans="1:6">
      <c r="A2459" s="109">
        <v>4051</v>
      </c>
      <c r="B2459" s="109">
        <v>4051</v>
      </c>
      <c r="C2459" s="109">
        <v>30503</v>
      </c>
      <c r="D2459" s="109" t="s">
        <v>224</v>
      </c>
      <c r="E2459" s="109">
        <v>0.4303922</v>
      </c>
      <c r="F2459" s="109">
        <v>43.039221099999999</v>
      </c>
    </row>
    <row r="2460" spans="1:6">
      <c r="A2460" s="109">
        <v>4051</v>
      </c>
      <c r="B2460" s="109">
        <v>4051</v>
      </c>
      <c r="C2460" s="109">
        <v>30504</v>
      </c>
      <c r="D2460" s="109" t="s">
        <v>225</v>
      </c>
      <c r="E2460" s="109">
        <v>8.9240000000000001E-4</v>
      </c>
      <c r="F2460" s="109">
        <v>8.9236700000000002E-2</v>
      </c>
    </row>
    <row r="2461" spans="1:6">
      <c r="A2461" s="109">
        <v>4053</v>
      </c>
      <c r="B2461" s="109">
        <v>4053</v>
      </c>
      <c r="C2461" s="109">
        <v>30201</v>
      </c>
      <c r="D2461" s="109" t="s">
        <v>208</v>
      </c>
      <c r="E2461" s="109">
        <v>0.3874206</v>
      </c>
      <c r="F2461" s="109">
        <v>38.742059900000001</v>
      </c>
    </row>
    <row r="2462" spans="1:6">
      <c r="A2462" s="109">
        <v>4053</v>
      </c>
      <c r="B2462" s="109">
        <v>4053</v>
      </c>
      <c r="C2462" s="109">
        <v>30202</v>
      </c>
      <c r="D2462" s="109" t="s">
        <v>209</v>
      </c>
      <c r="E2462" s="109">
        <v>0.28005069999999999</v>
      </c>
      <c r="F2462" s="109">
        <v>28.005065999999999</v>
      </c>
    </row>
    <row r="2463" spans="1:6">
      <c r="A2463" s="109">
        <v>4053</v>
      </c>
      <c r="B2463" s="109">
        <v>4053</v>
      </c>
      <c r="C2463" s="109">
        <v>30404</v>
      </c>
      <c r="D2463" s="109" t="s">
        <v>221</v>
      </c>
      <c r="E2463" s="109">
        <v>0.18573290000000001</v>
      </c>
      <c r="F2463" s="109">
        <v>18.573294000000001</v>
      </c>
    </row>
    <row r="2464" spans="1:6">
      <c r="A2464" s="109">
        <v>4053</v>
      </c>
      <c r="B2464" s="109">
        <v>4053</v>
      </c>
      <c r="C2464" s="109">
        <v>31401</v>
      </c>
      <c r="D2464" s="109" t="s">
        <v>266</v>
      </c>
      <c r="E2464" s="109">
        <v>0.14679510000000001</v>
      </c>
      <c r="F2464" s="109">
        <v>14.679514899999999</v>
      </c>
    </row>
    <row r="2465" spans="1:6">
      <c r="A2465" s="109">
        <v>4054</v>
      </c>
      <c r="B2465" s="109">
        <v>4054</v>
      </c>
      <c r="C2465" s="109">
        <v>30404</v>
      </c>
      <c r="D2465" s="109" t="s">
        <v>221</v>
      </c>
      <c r="E2465" s="109">
        <v>0.60331979999999996</v>
      </c>
      <c r="F2465" s="109">
        <v>60.331983700000002</v>
      </c>
    </row>
    <row r="2466" spans="1:6">
      <c r="A2466" s="109">
        <v>4054</v>
      </c>
      <c r="B2466" s="109">
        <v>4054</v>
      </c>
      <c r="C2466" s="109">
        <v>31401</v>
      </c>
      <c r="D2466" s="109" t="s">
        <v>266</v>
      </c>
      <c r="E2466" s="109">
        <v>0.39668019999999998</v>
      </c>
      <c r="F2466" s="109">
        <v>39.668016299999998</v>
      </c>
    </row>
    <row r="2467" spans="1:6">
      <c r="A2467" s="109">
        <v>4055</v>
      </c>
      <c r="B2467" s="109">
        <v>4055</v>
      </c>
      <c r="C2467" s="109">
        <v>30404</v>
      </c>
      <c r="D2467" s="109" t="s">
        <v>221</v>
      </c>
      <c r="E2467" s="109">
        <v>0.33585799999999999</v>
      </c>
      <c r="F2467" s="109">
        <v>33.585796999999999</v>
      </c>
    </row>
    <row r="2468" spans="1:6">
      <c r="A2468" s="109">
        <v>4055</v>
      </c>
      <c r="B2468" s="109">
        <v>4055</v>
      </c>
      <c r="C2468" s="109">
        <v>31401</v>
      </c>
      <c r="D2468" s="109" t="s">
        <v>266</v>
      </c>
      <c r="E2468" s="109">
        <v>0.6641416</v>
      </c>
      <c r="F2468" s="109">
        <v>66.4141628</v>
      </c>
    </row>
    <row r="2469" spans="1:6">
      <c r="A2469" s="109">
        <v>4059</v>
      </c>
      <c r="B2469" s="109">
        <v>4059</v>
      </c>
      <c r="C2469" s="109">
        <v>30503</v>
      </c>
      <c r="D2469" s="109" t="s">
        <v>224</v>
      </c>
      <c r="E2469" s="109">
        <v>0.5220825</v>
      </c>
      <c r="F2469" s="109">
        <v>52.208254400000001</v>
      </c>
    </row>
    <row r="2470" spans="1:6">
      <c r="A2470" s="109">
        <v>4059</v>
      </c>
      <c r="B2470" s="109">
        <v>4059</v>
      </c>
      <c r="C2470" s="109">
        <v>30504</v>
      </c>
      <c r="D2470" s="109" t="s">
        <v>225</v>
      </c>
      <c r="E2470" s="109">
        <v>0.47789280000000001</v>
      </c>
      <c r="F2470" s="109">
        <v>47.789278799999998</v>
      </c>
    </row>
    <row r="2471" spans="1:6">
      <c r="A2471" s="109">
        <v>4060</v>
      </c>
      <c r="B2471" s="109">
        <v>4060</v>
      </c>
      <c r="C2471" s="109">
        <v>30404</v>
      </c>
      <c r="D2471" s="109" t="s">
        <v>221</v>
      </c>
      <c r="E2471" s="109">
        <v>2.2001999999999998E-3</v>
      </c>
      <c r="F2471" s="109">
        <v>0.22001670000000001</v>
      </c>
    </row>
    <row r="2472" spans="1:6">
      <c r="A2472" s="109">
        <v>4060</v>
      </c>
      <c r="B2472" s="109">
        <v>4060</v>
      </c>
      <c r="C2472" s="109">
        <v>30503</v>
      </c>
      <c r="D2472" s="109" t="s">
        <v>224</v>
      </c>
      <c r="E2472" s="109">
        <v>1.8372E-3</v>
      </c>
      <c r="F2472" s="109">
        <v>0.18372179999999999</v>
      </c>
    </row>
    <row r="2473" spans="1:6">
      <c r="A2473" s="109">
        <v>4060</v>
      </c>
      <c r="B2473" s="109">
        <v>4060</v>
      </c>
      <c r="C2473" s="109">
        <v>30504</v>
      </c>
      <c r="D2473" s="109" t="s">
        <v>225</v>
      </c>
      <c r="E2473" s="109">
        <v>0.99596260000000003</v>
      </c>
      <c r="F2473" s="109">
        <v>99.596261499999997</v>
      </c>
    </row>
    <row r="2474" spans="1:6">
      <c r="A2474" s="109">
        <v>4061</v>
      </c>
      <c r="B2474" s="109">
        <v>4061</v>
      </c>
      <c r="C2474" s="109">
        <v>30404</v>
      </c>
      <c r="D2474" s="109" t="s">
        <v>221</v>
      </c>
      <c r="E2474" s="109">
        <v>0.97972199999999998</v>
      </c>
      <c r="F2474" s="109">
        <v>97.972204500000004</v>
      </c>
    </row>
    <row r="2475" spans="1:6">
      <c r="A2475" s="109">
        <v>4061</v>
      </c>
      <c r="B2475" s="109">
        <v>4061</v>
      </c>
      <c r="C2475" s="109">
        <v>30504</v>
      </c>
      <c r="D2475" s="109" t="s">
        <v>225</v>
      </c>
      <c r="E2475" s="109">
        <v>2.0277699999999999E-2</v>
      </c>
      <c r="F2475" s="109">
        <v>2.0277694999999998</v>
      </c>
    </row>
    <row r="2476" spans="1:6">
      <c r="A2476" s="109">
        <v>4064</v>
      </c>
      <c r="B2476" s="109">
        <v>4064</v>
      </c>
      <c r="C2476" s="109">
        <v>30504</v>
      </c>
      <c r="D2476" s="109" t="s">
        <v>225</v>
      </c>
      <c r="E2476" s="109">
        <v>0.96456569999999997</v>
      </c>
      <c r="F2476" s="109">
        <v>96.456572699999995</v>
      </c>
    </row>
    <row r="2477" spans="1:6">
      <c r="A2477" s="109">
        <v>4065</v>
      </c>
      <c r="B2477" s="109">
        <v>4065</v>
      </c>
      <c r="C2477" s="109">
        <v>30404</v>
      </c>
      <c r="D2477" s="109" t="s">
        <v>221</v>
      </c>
      <c r="E2477" s="109">
        <v>1.1E-4</v>
      </c>
      <c r="F2477" s="109">
        <v>1.09982E-2</v>
      </c>
    </row>
    <row r="2478" spans="1:6">
      <c r="A2478" s="109">
        <v>4065</v>
      </c>
      <c r="B2478" s="109">
        <v>4065</v>
      </c>
      <c r="C2478" s="109">
        <v>30504</v>
      </c>
      <c r="D2478" s="109" t="s">
        <v>225</v>
      </c>
      <c r="E2478" s="109">
        <v>0.99988999999999995</v>
      </c>
      <c r="F2478" s="109">
        <v>99.989001799999997</v>
      </c>
    </row>
    <row r="2479" spans="1:6">
      <c r="A2479" s="109">
        <v>4066</v>
      </c>
      <c r="B2479" s="109">
        <v>4066</v>
      </c>
      <c r="C2479" s="109">
        <v>30403</v>
      </c>
      <c r="D2479" s="109" t="s">
        <v>220</v>
      </c>
      <c r="E2479" s="109">
        <v>6.6289000000000001E-3</v>
      </c>
      <c r="F2479" s="109">
        <v>0.66288930000000001</v>
      </c>
    </row>
    <row r="2480" spans="1:6">
      <c r="A2480" s="109">
        <v>4066</v>
      </c>
      <c r="B2480" s="109">
        <v>4066</v>
      </c>
      <c r="C2480" s="109">
        <v>30404</v>
      </c>
      <c r="D2480" s="109" t="s">
        <v>221</v>
      </c>
      <c r="E2480" s="109">
        <v>0.71899650000000004</v>
      </c>
      <c r="F2480" s="109">
        <v>71.899653299999997</v>
      </c>
    </row>
    <row r="2481" spans="1:6">
      <c r="A2481" s="109">
        <v>4066</v>
      </c>
      <c r="B2481" s="109">
        <v>4066</v>
      </c>
      <c r="C2481" s="109">
        <v>30504</v>
      </c>
      <c r="D2481" s="109" t="s">
        <v>225</v>
      </c>
      <c r="E2481" s="109">
        <v>0.26402690000000001</v>
      </c>
      <c r="F2481" s="109">
        <v>26.402692999999999</v>
      </c>
    </row>
    <row r="2482" spans="1:6">
      <c r="A2482" s="109">
        <v>4067</v>
      </c>
      <c r="B2482" s="109">
        <v>4067</v>
      </c>
      <c r="C2482" s="109">
        <v>30403</v>
      </c>
      <c r="D2482" s="109" t="s">
        <v>220</v>
      </c>
      <c r="E2482" s="109">
        <v>0.90407170000000003</v>
      </c>
      <c r="F2482" s="109">
        <v>90.407173</v>
      </c>
    </row>
    <row r="2483" spans="1:6">
      <c r="A2483" s="109">
        <v>4068</v>
      </c>
      <c r="B2483" s="109">
        <v>4068</v>
      </c>
      <c r="C2483" s="109">
        <v>30402</v>
      </c>
      <c r="D2483" s="109" t="s">
        <v>219</v>
      </c>
      <c r="E2483" s="109">
        <v>8.7303999999999993E-3</v>
      </c>
      <c r="F2483" s="109">
        <v>0.87303790000000003</v>
      </c>
    </row>
    <row r="2484" spans="1:6">
      <c r="A2484" s="109">
        <v>4068</v>
      </c>
      <c r="B2484" s="109">
        <v>4068</v>
      </c>
      <c r="C2484" s="109">
        <v>30403</v>
      </c>
      <c r="D2484" s="109" t="s">
        <v>220</v>
      </c>
      <c r="E2484" s="109">
        <v>0.86624029999999996</v>
      </c>
      <c r="F2484" s="109">
        <v>86.624028699999997</v>
      </c>
    </row>
    <row r="2485" spans="1:6">
      <c r="A2485" s="109">
        <v>4068</v>
      </c>
      <c r="B2485" s="109">
        <v>4068</v>
      </c>
      <c r="C2485" s="109">
        <v>30404</v>
      </c>
      <c r="D2485" s="109" t="s">
        <v>221</v>
      </c>
      <c r="E2485" s="109">
        <v>4.326E-3</v>
      </c>
      <c r="F2485" s="109">
        <v>0.43260159999999998</v>
      </c>
    </row>
    <row r="2486" spans="1:6">
      <c r="A2486" s="109">
        <v>4068</v>
      </c>
      <c r="B2486" s="109">
        <v>4068</v>
      </c>
      <c r="C2486" s="109">
        <v>30504</v>
      </c>
      <c r="D2486" s="109" t="s">
        <v>225</v>
      </c>
      <c r="E2486" s="109">
        <v>8.8646999999999997E-3</v>
      </c>
      <c r="F2486" s="109">
        <v>0.88647450000000005</v>
      </c>
    </row>
    <row r="2487" spans="1:6">
      <c r="A2487" s="109">
        <v>4069</v>
      </c>
      <c r="B2487" s="109">
        <v>4069</v>
      </c>
      <c r="C2487" s="109">
        <v>30402</v>
      </c>
      <c r="D2487" s="109" t="s">
        <v>219</v>
      </c>
      <c r="E2487" s="109">
        <v>0.99127609999999999</v>
      </c>
      <c r="F2487" s="109">
        <v>99.127610300000001</v>
      </c>
    </row>
    <row r="2488" spans="1:6">
      <c r="A2488" s="109">
        <v>4069</v>
      </c>
      <c r="B2488" s="109">
        <v>4069</v>
      </c>
      <c r="C2488" s="109">
        <v>30403</v>
      </c>
      <c r="D2488" s="109" t="s">
        <v>220</v>
      </c>
      <c r="E2488" s="109">
        <v>1.7009999999999999E-4</v>
      </c>
      <c r="F2488" s="109">
        <v>1.70089E-2</v>
      </c>
    </row>
    <row r="2489" spans="1:6">
      <c r="A2489" s="109">
        <v>4069</v>
      </c>
      <c r="B2489" s="109">
        <v>4069</v>
      </c>
      <c r="C2489" s="109">
        <v>30404</v>
      </c>
      <c r="D2489" s="109" t="s">
        <v>221</v>
      </c>
      <c r="E2489" s="109">
        <v>1.718E-4</v>
      </c>
      <c r="F2489" s="109">
        <v>1.7176E-2</v>
      </c>
    </row>
    <row r="2490" spans="1:6">
      <c r="A2490" s="109">
        <v>4070</v>
      </c>
      <c r="B2490" s="109">
        <v>4070</v>
      </c>
      <c r="C2490" s="109">
        <v>30402</v>
      </c>
      <c r="D2490" s="109" t="s">
        <v>219</v>
      </c>
      <c r="E2490" s="109">
        <v>0.99997919999999996</v>
      </c>
      <c r="F2490" s="109">
        <v>99.997922299999999</v>
      </c>
    </row>
    <row r="2491" spans="1:6">
      <c r="A2491" s="109">
        <v>4072</v>
      </c>
      <c r="B2491" s="109">
        <v>4072</v>
      </c>
      <c r="C2491" s="109">
        <v>30403</v>
      </c>
      <c r="D2491" s="109" t="s">
        <v>220</v>
      </c>
      <c r="E2491" s="109">
        <v>0.77028620000000003</v>
      </c>
      <c r="F2491" s="109">
        <v>77.028616099999994</v>
      </c>
    </row>
    <row r="2492" spans="1:6">
      <c r="A2492" s="109">
        <v>4073</v>
      </c>
      <c r="B2492" s="109">
        <v>4073</v>
      </c>
      <c r="C2492" s="109">
        <v>30401</v>
      </c>
      <c r="D2492" s="109" t="s">
        <v>218</v>
      </c>
      <c r="E2492" s="109">
        <v>0.9538065</v>
      </c>
      <c r="F2492" s="109">
        <v>95.380650799999998</v>
      </c>
    </row>
    <row r="2493" spans="1:6">
      <c r="A2493" s="109">
        <v>4074</v>
      </c>
      <c r="B2493" s="109">
        <v>4074</v>
      </c>
      <c r="C2493" s="109">
        <v>30401</v>
      </c>
      <c r="D2493" s="109" t="s">
        <v>218</v>
      </c>
      <c r="E2493" s="109">
        <v>0.81664139999999996</v>
      </c>
      <c r="F2493" s="109">
        <v>81.6641434</v>
      </c>
    </row>
    <row r="2494" spans="1:6">
      <c r="A2494" s="109">
        <v>4074</v>
      </c>
      <c r="B2494" s="109">
        <v>4074</v>
      </c>
      <c r="C2494" s="109">
        <v>31001</v>
      </c>
      <c r="D2494" s="109" t="s">
        <v>248</v>
      </c>
      <c r="E2494" s="109">
        <v>0.13073470000000001</v>
      </c>
      <c r="F2494" s="109">
        <v>13.0734745</v>
      </c>
    </row>
    <row r="2495" spans="1:6">
      <c r="A2495" s="109">
        <v>4075</v>
      </c>
      <c r="B2495" s="109">
        <v>4075</v>
      </c>
      <c r="C2495" s="109">
        <v>30305</v>
      </c>
      <c r="D2495" s="109" t="s">
        <v>216</v>
      </c>
      <c r="E2495" s="109">
        <v>1.261E-4</v>
      </c>
      <c r="F2495" s="109">
        <v>1.2609E-2</v>
      </c>
    </row>
    <row r="2496" spans="1:6">
      <c r="A2496" s="109">
        <v>4075</v>
      </c>
      <c r="B2496" s="109">
        <v>4075</v>
      </c>
      <c r="C2496" s="109">
        <v>30401</v>
      </c>
      <c r="D2496" s="109" t="s">
        <v>218</v>
      </c>
      <c r="E2496" s="109">
        <v>6.9617999999999998E-3</v>
      </c>
      <c r="F2496" s="109">
        <v>0.69618230000000003</v>
      </c>
    </row>
    <row r="2497" spans="1:6">
      <c r="A2497" s="109">
        <v>4075</v>
      </c>
      <c r="B2497" s="109">
        <v>4075</v>
      </c>
      <c r="C2497" s="109">
        <v>30403</v>
      </c>
      <c r="D2497" s="109" t="s">
        <v>220</v>
      </c>
      <c r="E2497" s="109">
        <v>0.4752208</v>
      </c>
      <c r="F2497" s="109">
        <v>47.522078899999997</v>
      </c>
    </row>
    <row r="2498" spans="1:6">
      <c r="A2498" s="109">
        <v>4075</v>
      </c>
      <c r="B2498" s="109">
        <v>4075</v>
      </c>
      <c r="C2498" s="109">
        <v>31001</v>
      </c>
      <c r="D2498" s="109" t="s">
        <v>248</v>
      </c>
      <c r="E2498" s="109">
        <v>0.487682</v>
      </c>
      <c r="F2498" s="109">
        <v>48.768204699999998</v>
      </c>
    </row>
    <row r="2499" spans="1:6">
      <c r="A2499" s="109">
        <v>4076</v>
      </c>
      <c r="B2499" s="109">
        <v>4076</v>
      </c>
      <c r="C2499" s="109">
        <v>30401</v>
      </c>
      <c r="D2499" s="109" t="s">
        <v>218</v>
      </c>
      <c r="E2499" s="109">
        <v>4.7768000000000003E-3</v>
      </c>
      <c r="F2499" s="109">
        <v>0.47768270000000002</v>
      </c>
    </row>
    <row r="2500" spans="1:6">
      <c r="A2500" s="109">
        <v>4076</v>
      </c>
      <c r="B2500" s="109">
        <v>4076</v>
      </c>
      <c r="C2500" s="109">
        <v>31001</v>
      </c>
      <c r="D2500" s="109" t="s">
        <v>248</v>
      </c>
      <c r="E2500" s="109">
        <v>0.98237660000000004</v>
      </c>
      <c r="F2500" s="109">
        <v>98.237656799999996</v>
      </c>
    </row>
    <row r="2501" spans="1:6">
      <c r="A2501" s="109">
        <v>4077</v>
      </c>
      <c r="B2501" s="109">
        <v>4077</v>
      </c>
      <c r="C2501" s="109">
        <v>31001</v>
      </c>
      <c r="D2501" s="109" t="s">
        <v>248</v>
      </c>
      <c r="E2501" s="109">
        <v>0.99997630000000004</v>
      </c>
      <c r="F2501" s="109">
        <v>99.997634300000001</v>
      </c>
    </row>
    <row r="2502" spans="1:6">
      <c r="A2502" s="109">
        <v>4078</v>
      </c>
      <c r="B2502" s="109">
        <v>4078</v>
      </c>
      <c r="C2502" s="109">
        <v>30305</v>
      </c>
      <c r="D2502" s="109" t="s">
        <v>216</v>
      </c>
      <c r="E2502" s="109">
        <v>4.8655499999999997E-2</v>
      </c>
      <c r="F2502" s="109">
        <v>4.8655489999999997</v>
      </c>
    </row>
    <row r="2503" spans="1:6">
      <c r="A2503" s="109">
        <v>4078</v>
      </c>
      <c r="B2503" s="109">
        <v>4078</v>
      </c>
      <c r="C2503" s="109">
        <v>31001</v>
      </c>
      <c r="D2503" s="109" t="s">
        <v>248</v>
      </c>
      <c r="E2503" s="109">
        <v>0.94370909999999997</v>
      </c>
      <c r="F2503" s="109">
        <v>94.370911399999997</v>
      </c>
    </row>
    <row r="2504" spans="1:6">
      <c r="A2504" s="109">
        <v>4078</v>
      </c>
      <c r="B2504" s="109">
        <v>4078</v>
      </c>
      <c r="C2504" s="109">
        <v>31004</v>
      </c>
      <c r="D2504" s="109" t="s">
        <v>251</v>
      </c>
      <c r="E2504" s="109">
        <v>2.9675999999999999E-3</v>
      </c>
      <c r="F2504" s="109">
        <v>0.29676269999999999</v>
      </c>
    </row>
    <row r="2505" spans="1:6">
      <c r="A2505" s="109">
        <v>4078</v>
      </c>
      <c r="B2505" s="109">
        <v>4078</v>
      </c>
      <c r="C2505" s="109">
        <v>31103</v>
      </c>
      <c r="D2505" s="109" t="s">
        <v>254</v>
      </c>
      <c r="E2505" s="109">
        <v>4.6677999999999997E-3</v>
      </c>
      <c r="F2505" s="109">
        <v>0.466777</v>
      </c>
    </row>
    <row r="2506" spans="1:6">
      <c r="A2506" s="109">
        <v>4101</v>
      </c>
      <c r="B2506" s="109">
        <v>4101</v>
      </c>
      <c r="C2506" s="109">
        <v>30302</v>
      </c>
      <c r="D2506" s="109" t="s">
        <v>213</v>
      </c>
      <c r="E2506" s="109">
        <v>2.7690000000000001E-4</v>
      </c>
      <c r="F2506" s="109">
        <v>2.7694799999999999E-2</v>
      </c>
    </row>
    <row r="2507" spans="1:6">
      <c r="A2507" s="109">
        <v>4101</v>
      </c>
      <c r="B2507" s="109">
        <v>4101</v>
      </c>
      <c r="C2507" s="109">
        <v>30501</v>
      </c>
      <c r="D2507" s="109" t="s">
        <v>222</v>
      </c>
      <c r="E2507" s="109">
        <v>0.85843499999999995</v>
      </c>
      <c r="F2507" s="109">
        <v>85.843503200000001</v>
      </c>
    </row>
    <row r="2508" spans="1:6">
      <c r="A2508" s="109">
        <v>4102</v>
      </c>
      <c r="B2508" s="109">
        <v>4102</v>
      </c>
      <c r="C2508" s="109">
        <v>30302</v>
      </c>
      <c r="D2508" s="109" t="s">
        <v>213</v>
      </c>
      <c r="E2508" s="109">
        <v>0.92703060000000004</v>
      </c>
      <c r="F2508" s="109">
        <v>92.703062099999997</v>
      </c>
    </row>
    <row r="2509" spans="1:6">
      <c r="A2509" s="109">
        <v>4102</v>
      </c>
      <c r="B2509" s="109">
        <v>4102</v>
      </c>
      <c r="C2509" s="109">
        <v>30501</v>
      </c>
      <c r="D2509" s="109" t="s">
        <v>222</v>
      </c>
      <c r="E2509" s="109">
        <v>3.1158100000000001E-2</v>
      </c>
      <c r="F2509" s="109">
        <v>3.1158115999999998</v>
      </c>
    </row>
    <row r="2510" spans="1:6">
      <c r="A2510" s="109">
        <v>4102</v>
      </c>
      <c r="B2510" s="109">
        <v>4102</v>
      </c>
      <c r="C2510" s="109">
        <v>30502</v>
      </c>
      <c r="D2510" s="109" t="s">
        <v>223</v>
      </c>
      <c r="E2510" s="109">
        <v>1.6031400000000001E-2</v>
      </c>
      <c r="F2510" s="109">
        <v>1.6031399</v>
      </c>
    </row>
    <row r="2511" spans="1:6">
      <c r="A2511" s="109">
        <v>4103</v>
      </c>
      <c r="B2511" s="109">
        <v>4103</v>
      </c>
      <c r="C2511" s="109">
        <v>30302</v>
      </c>
      <c r="D2511" s="109" t="s">
        <v>213</v>
      </c>
      <c r="E2511" s="109">
        <v>0.96768779999999999</v>
      </c>
      <c r="F2511" s="109">
        <v>96.768778400000002</v>
      </c>
    </row>
    <row r="2512" spans="1:6">
      <c r="A2512" s="109">
        <v>4103</v>
      </c>
      <c r="B2512" s="109">
        <v>4103</v>
      </c>
      <c r="C2512" s="109">
        <v>30304</v>
      </c>
      <c r="D2512" s="109" t="s">
        <v>215</v>
      </c>
      <c r="E2512" s="109">
        <v>9.8793000000000006E-3</v>
      </c>
      <c r="F2512" s="109">
        <v>0.98793120000000001</v>
      </c>
    </row>
    <row r="2513" spans="1:6">
      <c r="A2513" s="109">
        <v>4104</v>
      </c>
      <c r="B2513" s="109">
        <v>4104</v>
      </c>
      <c r="C2513" s="109">
        <v>30302</v>
      </c>
      <c r="D2513" s="109" t="s">
        <v>213</v>
      </c>
      <c r="E2513" s="109">
        <v>0.87384209999999995</v>
      </c>
      <c r="F2513" s="109">
        <v>87.384209299999995</v>
      </c>
    </row>
    <row r="2514" spans="1:6">
      <c r="A2514" s="109">
        <v>4105</v>
      </c>
      <c r="B2514" s="109">
        <v>4105</v>
      </c>
      <c r="C2514" s="109">
        <v>30302</v>
      </c>
      <c r="D2514" s="109" t="s">
        <v>213</v>
      </c>
      <c r="E2514" s="109">
        <v>0.41666219999999998</v>
      </c>
      <c r="F2514" s="109">
        <v>41.666221299999997</v>
      </c>
    </row>
    <row r="2515" spans="1:6">
      <c r="A2515" s="109">
        <v>4105</v>
      </c>
      <c r="B2515" s="109">
        <v>4105</v>
      </c>
      <c r="C2515" s="109">
        <v>30304</v>
      </c>
      <c r="D2515" s="109" t="s">
        <v>215</v>
      </c>
      <c r="E2515" s="109">
        <v>0.55924810000000003</v>
      </c>
      <c r="F2515" s="109">
        <v>55.9248105</v>
      </c>
    </row>
    <row r="2516" spans="1:6">
      <c r="A2516" s="109">
        <v>4106</v>
      </c>
      <c r="B2516" s="109">
        <v>4106</v>
      </c>
      <c r="C2516" s="109">
        <v>30305</v>
      </c>
      <c r="D2516" s="109" t="s">
        <v>216</v>
      </c>
      <c r="E2516" s="109">
        <v>0.99967249999999996</v>
      </c>
      <c r="F2516" s="109">
        <v>99.967248100000006</v>
      </c>
    </row>
    <row r="2517" spans="1:6">
      <c r="A2517" s="109">
        <v>4106</v>
      </c>
      <c r="B2517" s="109">
        <v>4106</v>
      </c>
      <c r="C2517" s="109">
        <v>30403</v>
      </c>
      <c r="D2517" s="109" t="s">
        <v>220</v>
      </c>
      <c r="E2517" s="109">
        <v>2.4010000000000001E-4</v>
      </c>
      <c r="F2517" s="109">
        <v>2.4007400000000002E-2</v>
      </c>
    </row>
    <row r="2518" spans="1:6">
      <c r="A2518" s="109">
        <v>4107</v>
      </c>
      <c r="B2518" s="109">
        <v>4107</v>
      </c>
      <c r="C2518" s="109">
        <v>30304</v>
      </c>
      <c r="D2518" s="109" t="s">
        <v>215</v>
      </c>
      <c r="E2518" s="109">
        <v>0.99579649999999997</v>
      </c>
      <c r="F2518" s="109">
        <v>99.579646999999994</v>
      </c>
    </row>
    <row r="2519" spans="1:6">
      <c r="A2519" s="109">
        <v>4107</v>
      </c>
      <c r="B2519" s="109">
        <v>4107</v>
      </c>
      <c r="C2519" s="109">
        <v>30305</v>
      </c>
      <c r="D2519" s="109" t="s">
        <v>216</v>
      </c>
      <c r="E2519" s="109">
        <v>4.2034999999999998E-3</v>
      </c>
      <c r="F2519" s="109">
        <v>0.42035299999999998</v>
      </c>
    </row>
    <row r="2520" spans="1:6">
      <c r="A2520" s="109">
        <v>4108</v>
      </c>
      <c r="B2520" s="109">
        <v>4108</v>
      </c>
      <c r="C2520" s="109">
        <v>30304</v>
      </c>
      <c r="D2520" s="109" t="s">
        <v>215</v>
      </c>
      <c r="E2520" s="109">
        <v>0.47460340000000001</v>
      </c>
      <c r="F2520" s="109">
        <v>47.460339599999998</v>
      </c>
    </row>
    <row r="2521" spans="1:6">
      <c r="A2521" s="109">
        <v>4108</v>
      </c>
      <c r="B2521" s="109">
        <v>4108</v>
      </c>
      <c r="C2521" s="109">
        <v>30305</v>
      </c>
      <c r="D2521" s="109" t="s">
        <v>216</v>
      </c>
      <c r="E2521" s="109">
        <v>0.52126159999999999</v>
      </c>
      <c r="F2521" s="109">
        <v>52.126158799999999</v>
      </c>
    </row>
    <row r="2522" spans="1:6">
      <c r="A2522" s="109">
        <v>4108</v>
      </c>
      <c r="B2522" s="109">
        <v>4108</v>
      </c>
      <c r="C2522" s="109">
        <v>30306</v>
      </c>
      <c r="D2522" s="109" t="s">
        <v>217</v>
      </c>
      <c r="E2522" s="109">
        <v>4.1349999999999998E-3</v>
      </c>
      <c r="F2522" s="109">
        <v>0.41350160000000002</v>
      </c>
    </row>
    <row r="2523" spans="1:6">
      <c r="A2523" s="109">
        <v>4109</v>
      </c>
      <c r="B2523" s="109">
        <v>4109</v>
      </c>
      <c r="C2523" s="109">
        <v>30303</v>
      </c>
      <c r="D2523" s="109" t="s">
        <v>214</v>
      </c>
      <c r="E2523" s="109">
        <v>0.17455399999999999</v>
      </c>
      <c r="F2523" s="109">
        <v>17.4553972</v>
      </c>
    </row>
    <row r="2524" spans="1:6">
      <c r="A2524" s="109">
        <v>4109</v>
      </c>
      <c r="B2524" s="109">
        <v>4109</v>
      </c>
      <c r="C2524" s="109">
        <v>30304</v>
      </c>
      <c r="D2524" s="109" t="s">
        <v>215</v>
      </c>
      <c r="E2524" s="109">
        <v>0.1211322</v>
      </c>
      <c r="F2524" s="109">
        <v>12.1132177</v>
      </c>
    </row>
    <row r="2525" spans="1:6">
      <c r="A2525" s="109">
        <v>4109</v>
      </c>
      <c r="B2525" s="109">
        <v>4109</v>
      </c>
      <c r="C2525" s="109">
        <v>30305</v>
      </c>
      <c r="D2525" s="109" t="s">
        <v>216</v>
      </c>
      <c r="E2525" s="109">
        <v>7.0355000000000001E-3</v>
      </c>
      <c r="F2525" s="109">
        <v>0.7035458</v>
      </c>
    </row>
    <row r="2526" spans="1:6">
      <c r="A2526" s="109">
        <v>4109</v>
      </c>
      <c r="B2526" s="109">
        <v>4109</v>
      </c>
      <c r="C2526" s="109">
        <v>30306</v>
      </c>
      <c r="D2526" s="109" t="s">
        <v>217</v>
      </c>
      <c r="E2526" s="109">
        <v>0.69727839999999996</v>
      </c>
      <c r="F2526" s="109">
        <v>69.727839200000005</v>
      </c>
    </row>
    <row r="2527" spans="1:6">
      <c r="A2527" s="109">
        <v>4110</v>
      </c>
      <c r="B2527" s="109">
        <v>4110</v>
      </c>
      <c r="C2527" s="109">
        <v>30304</v>
      </c>
      <c r="D2527" s="109" t="s">
        <v>215</v>
      </c>
      <c r="E2527" s="109">
        <v>2.6104000000000001E-3</v>
      </c>
      <c r="F2527" s="109">
        <v>0.26104470000000002</v>
      </c>
    </row>
    <row r="2528" spans="1:6">
      <c r="A2528" s="109">
        <v>4110</v>
      </c>
      <c r="B2528" s="109">
        <v>4110</v>
      </c>
      <c r="C2528" s="109">
        <v>30305</v>
      </c>
      <c r="D2528" s="109" t="s">
        <v>216</v>
      </c>
      <c r="E2528" s="109">
        <v>0.99620319999999996</v>
      </c>
      <c r="F2528" s="109">
        <v>99.620323200000001</v>
      </c>
    </row>
    <row r="2529" spans="1:6">
      <c r="A2529" s="109">
        <v>4110</v>
      </c>
      <c r="B2529" s="109">
        <v>4110</v>
      </c>
      <c r="C2529" s="109">
        <v>31001</v>
      </c>
      <c r="D2529" s="109" t="s">
        <v>248</v>
      </c>
      <c r="E2529" s="109">
        <v>6.2839999999999999E-4</v>
      </c>
      <c r="F2529" s="109">
        <v>6.2836799999999998E-2</v>
      </c>
    </row>
    <row r="2530" spans="1:6">
      <c r="A2530" s="109">
        <v>4110</v>
      </c>
      <c r="B2530" s="109">
        <v>4110</v>
      </c>
      <c r="C2530" s="109">
        <v>31103</v>
      </c>
      <c r="D2530" s="109" t="s">
        <v>254</v>
      </c>
      <c r="E2530" s="109">
        <v>5.0049999999999997E-4</v>
      </c>
      <c r="F2530" s="109">
        <v>5.00513E-2</v>
      </c>
    </row>
    <row r="2531" spans="1:6">
      <c r="A2531" s="109">
        <v>4111</v>
      </c>
      <c r="B2531" s="109">
        <v>4111</v>
      </c>
      <c r="C2531" s="109">
        <v>30304</v>
      </c>
      <c r="D2531" s="109" t="s">
        <v>215</v>
      </c>
      <c r="E2531" s="109">
        <v>0.99999570000000004</v>
      </c>
      <c r="F2531" s="109">
        <v>99.999571000000003</v>
      </c>
    </row>
    <row r="2532" spans="1:6">
      <c r="A2532" s="109">
        <v>4112</v>
      </c>
      <c r="B2532" s="109">
        <v>4112</v>
      </c>
      <c r="C2532" s="109">
        <v>30305</v>
      </c>
      <c r="D2532" s="109" t="s">
        <v>216</v>
      </c>
      <c r="E2532" s="109">
        <v>5.6249999999999996E-4</v>
      </c>
      <c r="F2532" s="109">
        <v>5.6251700000000002E-2</v>
      </c>
    </row>
    <row r="2533" spans="1:6">
      <c r="A2533" s="109">
        <v>4112</v>
      </c>
      <c r="B2533" s="109">
        <v>4112</v>
      </c>
      <c r="C2533" s="109">
        <v>30306</v>
      </c>
      <c r="D2533" s="109" t="s">
        <v>217</v>
      </c>
      <c r="E2533" s="109">
        <v>0.99939699999999998</v>
      </c>
      <c r="F2533" s="109">
        <v>99.939701299999996</v>
      </c>
    </row>
    <row r="2534" spans="1:6">
      <c r="A2534" s="109">
        <v>4113</v>
      </c>
      <c r="B2534" s="109">
        <v>4113</v>
      </c>
      <c r="C2534" s="109">
        <v>30303</v>
      </c>
      <c r="D2534" s="109" t="s">
        <v>214</v>
      </c>
      <c r="E2534" s="109">
        <v>0.5341648</v>
      </c>
      <c r="F2534" s="109">
        <v>53.416475200000001</v>
      </c>
    </row>
    <row r="2535" spans="1:6">
      <c r="A2535" s="109">
        <v>4113</v>
      </c>
      <c r="B2535" s="109">
        <v>4113</v>
      </c>
      <c r="C2535" s="109">
        <v>30305</v>
      </c>
      <c r="D2535" s="109" t="s">
        <v>216</v>
      </c>
      <c r="E2535" s="109">
        <v>1.4080000000000001E-4</v>
      </c>
      <c r="F2535" s="109">
        <v>1.40771E-2</v>
      </c>
    </row>
    <row r="2536" spans="1:6">
      <c r="A2536" s="109">
        <v>4113</v>
      </c>
      <c r="B2536" s="109">
        <v>4113</v>
      </c>
      <c r="C2536" s="109">
        <v>30306</v>
      </c>
      <c r="D2536" s="109" t="s">
        <v>217</v>
      </c>
      <c r="E2536" s="109">
        <v>0.46569379999999999</v>
      </c>
      <c r="F2536" s="109">
        <v>46.569376099999999</v>
      </c>
    </row>
    <row r="2537" spans="1:6">
      <c r="A2537" s="109">
        <v>4114</v>
      </c>
      <c r="B2537" s="109">
        <v>4114</v>
      </c>
      <c r="C2537" s="109">
        <v>30306</v>
      </c>
      <c r="D2537" s="109" t="s">
        <v>217</v>
      </c>
      <c r="E2537" s="109">
        <v>6.401E-4</v>
      </c>
      <c r="F2537" s="109">
        <v>6.4008899999999994E-2</v>
      </c>
    </row>
    <row r="2538" spans="1:6">
      <c r="A2538" s="109">
        <v>4114</v>
      </c>
      <c r="B2538" s="109">
        <v>4114</v>
      </c>
      <c r="C2538" s="109">
        <v>31103</v>
      </c>
      <c r="D2538" s="109" t="s">
        <v>254</v>
      </c>
      <c r="E2538" s="109">
        <v>1.11941E-2</v>
      </c>
      <c r="F2538" s="109">
        <v>1.1194103</v>
      </c>
    </row>
    <row r="2539" spans="1:6">
      <c r="A2539" s="109">
        <v>4114</v>
      </c>
      <c r="B2539" s="109">
        <v>4114</v>
      </c>
      <c r="C2539" s="109">
        <v>31105</v>
      </c>
      <c r="D2539" s="109" t="s">
        <v>256</v>
      </c>
      <c r="E2539" s="109">
        <v>6.0733999999999996E-3</v>
      </c>
      <c r="F2539" s="109">
        <v>0.60734220000000005</v>
      </c>
    </row>
    <row r="2540" spans="1:6">
      <c r="A2540" s="109">
        <v>4114</v>
      </c>
      <c r="B2540" s="109">
        <v>4114</v>
      </c>
      <c r="C2540" s="109">
        <v>31106</v>
      </c>
      <c r="D2540" s="109" t="s">
        <v>257</v>
      </c>
      <c r="E2540" s="109">
        <v>0.98207599999999995</v>
      </c>
      <c r="F2540" s="109">
        <v>98.207601699999998</v>
      </c>
    </row>
    <row r="2541" spans="1:6">
      <c r="A2541" s="109">
        <v>4115</v>
      </c>
      <c r="B2541" s="109">
        <v>4115</v>
      </c>
      <c r="C2541" s="109">
        <v>30305</v>
      </c>
      <c r="D2541" s="109" t="s">
        <v>216</v>
      </c>
      <c r="E2541" s="109">
        <v>0.99951789999999996</v>
      </c>
      <c r="F2541" s="109">
        <v>99.951787400000001</v>
      </c>
    </row>
    <row r="2542" spans="1:6">
      <c r="A2542" s="109">
        <v>4115</v>
      </c>
      <c r="B2542" s="109">
        <v>4115</v>
      </c>
      <c r="C2542" s="109">
        <v>30306</v>
      </c>
      <c r="D2542" s="109" t="s">
        <v>217</v>
      </c>
      <c r="E2542" s="109">
        <v>4.7919999999999999E-4</v>
      </c>
      <c r="F2542" s="109">
        <v>4.7924399999999999E-2</v>
      </c>
    </row>
    <row r="2543" spans="1:6">
      <c r="A2543" s="109">
        <v>4116</v>
      </c>
      <c r="B2543" s="109">
        <v>4116</v>
      </c>
      <c r="C2543" s="109">
        <v>30305</v>
      </c>
      <c r="D2543" s="109" t="s">
        <v>216</v>
      </c>
      <c r="E2543" s="109">
        <v>0.99861599999999995</v>
      </c>
      <c r="F2543" s="109">
        <v>99.861601199999996</v>
      </c>
    </row>
    <row r="2544" spans="1:6">
      <c r="A2544" s="109">
        <v>4116</v>
      </c>
      <c r="B2544" s="109">
        <v>4116</v>
      </c>
      <c r="C2544" s="109">
        <v>30306</v>
      </c>
      <c r="D2544" s="109" t="s">
        <v>217</v>
      </c>
      <c r="E2544" s="109">
        <v>1.3752E-3</v>
      </c>
      <c r="F2544" s="109">
        <v>0.1375248</v>
      </c>
    </row>
    <row r="2545" spans="1:6">
      <c r="A2545" s="109">
        <v>4117</v>
      </c>
      <c r="B2545" s="109">
        <v>4117</v>
      </c>
      <c r="C2545" s="109">
        <v>30305</v>
      </c>
      <c r="D2545" s="109" t="s">
        <v>216</v>
      </c>
      <c r="E2545" s="109">
        <v>0.62566219999999995</v>
      </c>
      <c r="F2545" s="109">
        <v>62.566223000000001</v>
      </c>
    </row>
    <row r="2546" spans="1:6">
      <c r="A2546" s="109">
        <v>4117</v>
      </c>
      <c r="B2546" s="109">
        <v>4117</v>
      </c>
      <c r="C2546" s="109">
        <v>31103</v>
      </c>
      <c r="D2546" s="109" t="s">
        <v>254</v>
      </c>
      <c r="E2546" s="109">
        <v>0.2155609</v>
      </c>
      <c r="F2546" s="109">
        <v>21.556089199999999</v>
      </c>
    </row>
    <row r="2547" spans="1:6">
      <c r="A2547" s="109">
        <v>4117</v>
      </c>
      <c r="B2547" s="109">
        <v>4117</v>
      </c>
      <c r="C2547" s="109">
        <v>31106</v>
      </c>
      <c r="D2547" s="109" t="s">
        <v>257</v>
      </c>
      <c r="E2547" s="109">
        <v>0.15876799999999999</v>
      </c>
      <c r="F2547" s="109">
        <v>15.876799099999999</v>
      </c>
    </row>
    <row r="2548" spans="1:6">
      <c r="A2548" s="109">
        <v>4118</v>
      </c>
      <c r="B2548" s="109">
        <v>4118</v>
      </c>
      <c r="C2548" s="109">
        <v>30305</v>
      </c>
      <c r="D2548" s="109" t="s">
        <v>216</v>
      </c>
      <c r="E2548" s="109">
        <v>1.2983000000000001E-3</v>
      </c>
      <c r="F2548" s="109">
        <v>0.12982879999999999</v>
      </c>
    </row>
    <row r="2549" spans="1:6">
      <c r="A2549" s="109">
        <v>4118</v>
      </c>
      <c r="B2549" s="109">
        <v>4118</v>
      </c>
      <c r="C2549" s="109">
        <v>31103</v>
      </c>
      <c r="D2549" s="109" t="s">
        <v>254</v>
      </c>
      <c r="E2549" s="109">
        <v>0.99868920000000005</v>
      </c>
      <c r="F2549" s="109">
        <v>99.868921599999993</v>
      </c>
    </row>
    <row r="2550" spans="1:6">
      <c r="A2550" s="109">
        <v>4119</v>
      </c>
      <c r="B2550" s="109">
        <v>4119</v>
      </c>
      <c r="C2550" s="109">
        <v>30303</v>
      </c>
      <c r="D2550" s="109" t="s">
        <v>214</v>
      </c>
      <c r="E2550" s="109">
        <v>1.3697E-3</v>
      </c>
      <c r="F2550" s="109">
        <v>0.13696939999999999</v>
      </c>
    </row>
    <row r="2551" spans="1:6">
      <c r="A2551" s="109">
        <v>4119</v>
      </c>
      <c r="B2551" s="109">
        <v>4119</v>
      </c>
      <c r="C2551" s="109">
        <v>30306</v>
      </c>
      <c r="D2551" s="109" t="s">
        <v>217</v>
      </c>
      <c r="E2551" s="109">
        <v>1.3679999999999999E-4</v>
      </c>
      <c r="F2551" s="109">
        <v>1.3676600000000001E-2</v>
      </c>
    </row>
    <row r="2552" spans="1:6">
      <c r="A2552" s="109">
        <v>4119</v>
      </c>
      <c r="B2552" s="109">
        <v>4119</v>
      </c>
      <c r="C2552" s="109">
        <v>31106</v>
      </c>
      <c r="D2552" s="109" t="s">
        <v>257</v>
      </c>
      <c r="E2552" s="109">
        <v>0.99849350000000003</v>
      </c>
      <c r="F2552" s="109">
        <v>99.849353899999997</v>
      </c>
    </row>
    <row r="2553" spans="1:6">
      <c r="A2553" s="109">
        <v>4120</v>
      </c>
      <c r="B2553" s="109">
        <v>4120</v>
      </c>
      <c r="C2553" s="109">
        <v>30302</v>
      </c>
      <c r="D2553" s="109" t="s">
        <v>213</v>
      </c>
      <c r="E2553" s="109">
        <v>0.99051400000000001</v>
      </c>
      <c r="F2553" s="109">
        <v>99.051401299999995</v>
      </c>
    </row>
    <row r="2554" spans="1:6">
      <c r="A2554" s="109">
        <v>4120</v>
      </c>
      <c r="B2554" s="109">
        <v>4120</v>
      </c>
      <c r="C2554" s="109">
        <v>30304</v>
      </c>
      <c r="D2554" s="109" t="s">
        <v>215</v>
      </c>
      <c r="E2554" s="109">
        <v>9.4859999999999996E-3</v>
      </c>
      <c r="F2554" s="109">
        <v>0.94859870000000002</v>
      </c>
    </row>
    <row r="2555" spans="1:6">
      <c r="A2555" s="109">
        <v>4121</v>
      </c>
      <c r="B2555" s="109">
        <v>4121</v>
      </c>
      <c r="C2555" s="109">
        <v>30302</v>
      </c>
      <c r="D2555" s="109" t="s">
        <v>213</v>
      </c>
      <c r="E2555" s="109">
        <v>0.54839389999999999</v>
      </c>
      <c r="F2555" s="109">
        <v>54.839394200000001</v>
      </c>
    </row>
    <row r="2556" spans="1:6">
      <c r="A2556" s="109">
        <v>4121</v>
      </c>
      <c r="B2556" s="109">
        <v>4121</v>
      </c>
      <c r="C2556" s="109">
        <v>30303</v>
      </c>
      <c r="D2556" s="109" t="s">
        <v>214</v>
      </c>
      <c r="E2556" s="109">
        <v>1.9651499999999999E-2</v>
      </c>
      <c r="F2556" s="109">
        <v>1.9651474</v>
      </c>
    </row>
    <row r="2557" spans="1:6">
      <c r="A2557" s="109">
        <v>4121</v>
      </c>
      <c r="B2557" s="109">
        <v>4121</v>
      </c>
      <c r="C2557" s="109">
        <v>30304</v>
      </c>
      <c r="D2557" s="109" t="s">
        <v>215</v>
      </c>
      <c r="E2557" s="109">
        <v>0.43194759999999999</v>
      </c>
      <c r="F2557" s="109">
        <v>43.194762099999998</v>
      </c>
    </row>
    <row r="2558" spans="1:6">
      <c r="A2558" s="109">
        <v>4122</v>
      </c>
      <c r="B2558" s="109">
        <v>4122</v>
      </c>
      <c r="C2558" s="109">
        <v>30301</v>
      </c>
      <c r="D2558" s="109" t="s">
        <v>212</v>
      </c>
      <c r="E2558" s="109">
        <v>4.5839999999999998E-4</v>
      </c>
      <c r="F2558" s="109">
        <v>4.5842099999999997E-2</v>
      </c>
    </row>
    <row r="2559" spans="1:6">
      <c r="A2559" s="109">
        <v>4122</v>
      </c>
      <c r="B2559" s="109">
        <v>4122</v>
      </c>
      <c r="C2559" s="109">
        <v>30303</v>
      </c>
      <c r="D2559" s="109" t="s">
        <v>214</v>
      </c>
      <c r="E2559" s="109">
        <v>0.99287919999999996</v>
      </c>
      <c r="F2559" s="109">
        <v>99.287915999999996</v>
      </c>
    </row>
    <row r="2560" spans="1:6">
      <c r="A2560" s="109">
        <v>4122</v>
      </c>
      <c r="B2560" s="109">
        <v>4122</v>
      </c>
      <c r="C2560" s="109">
        <v>30304</v>
      </c>
      <c r="D2560" s="109" t="s">
        <v>215</v>
      </c>
      <c r="E2560" s="109">
        <v>6.6522999999999999E-3</v>
      </c>
      <c r="F2560" s="109">
        <v>0.66523379999999999</v>
      </c>
    </row>
    <row r="2561" spans="1:6">
      <c r="A2561" s="109">
        <v>4123</v>
      </c>
      <c r="B2561" s="109">
        <v>4123</v>
      </c>
      <c r="C2561" s="109">
        <v>30303</v>
      </c>
      <c r="D2561" s="109" t="s">
        <v>214</v>
      </c>
      <c r="E2561" s="109">
        <v>0.70754470000000003</v>
      </c>
      <c r="F2561" s="109">
        <v>70.7544726</v>
      </c>
    </row>
    <row r="2562" spans="1:6">
      <c r="A2562" s="109">
        <v>4123</v>
      </c>
      <c r="B2562" s="109">
        <v>4123</v>
      </c>
      <c r="C2562" s="109">
        <v>31106</v>
      </c>
      <c r="D2562" s="109" t="s">
        <v>257</v>
      </c>
      <c r="E2562" s="109">
        <v>0.29245529999999997</v>
      </c>
      <c r="F2562" s="109">
        <v>29.2455274</v>
      </c>
    </row>
    <row r="2563" spans="1:6">
      <c r="A2563" s="109">
        <v>4124</v>
      </c>
      <c r="B2563" s="109">
        <v>4124</v>
      </c>
      <c r="C2563" s="109">
        <v>31004</v>
      </c>
      <c r="D2563" s="109" t="s">
        <v>251</v>
      </c>
      <c r="E2563" s="109">
        <v>4.9280000000000005E-4</v>
      </c>
      <c r="F2563" s="109">
        <v>4.9283399999999998E-2</v>
      </c>
    </row>
    <row r="2564" spans="1:6">
      <c r="A2564" s="109">
        <v>4124</v>
      </c>
      <c r="B2564" s="109">
        <v>4124</v>
      </c>
      <c r="C2564" s="109">
        <v>31103</v>
      </c>
      <c r="D2564" s="109" t="s">
        <v>254</v>
      </c>
      <c r="E2564" s="109">
        <v>0.28830840000000002</v>
      </c>
      <c r="F2564" s="109">
        <v>28.830844800000001</v>
      </c>
    </row>
    <row r="2565" spans="1:6">
      <c r="A2565" s="109">
        <v>4124</v>
      </c>
      <c r="B2565" s="109">
        <v>4124</v>
      </c>
      <c r="C2565" s="109">
        <v>31104</v>
      </c>
      <c r="D2565" s="109" t="s">
        <v>255</v>
      </c>
      <c r="E2565" s="109">
        <v>0.71115629999999996</v>
      </c>
      <c r="F2565" s="109">
        <v>71.115625800000004</v>
      </c>
    </row>
    <row r="2566" spans="1:6">
      <c r="A2566" s="109">
        <v>4125</v>
      </c>
      <c r="B2566" s="109">
        <v>4125</v>
      </c>
      <c r="C2566" s="109">
        <v>31103</v>
      </c>
      <c r="D2566" s="109" t="s">
        <v>254</v>
      </c>
      <c r="E2566" s="109">
        <v>0.99999320000000003</v>
      </c>
      <c r="F2566" s="109">
        <v>99.999315100000004</v>
      </c>
    </row>
    <row r="2567" spans="1:6">
      <c r="A2567" s="109">
        <v>4127</v>
      </c>
      <c r="B2567" s="109">
        <v>4127</v>
      </c>
      <c r="C2567" s="109">
        <v>30102</v>
      </c>
      <c r="D2567" s="109" t="s">
        <v>206</v>
      </c>
      <c r="E2567" s="109">
        <v>9.2929999999999998E-4</v>
      </c>
      <c r="F2567" s="109">
        <v>9.2929399999999995E-2</v>
      </c>
    </row>
    <row r="2568" spans="1:6">
      <c r="A2568" s="109">
        <v>4127</v>
      </c>
      <c r="B2568" s="109">
        <v>4127</v>
      </c>
      <c r="C2568" s="109">
        <v>30303</v>
      </c>
      <c r="D2568" s="109" t="s">
        <v>214</v>
      </c>
      <c r="E2568" s="109">
        <v>8.5619999999999999E-4</v>
      </c>
      <c r="F2568" s="109">
        <v>8.5619100000000004E-2</v>
      </c>
    </row>
    <row r="2569" spans="1:6">
      <c r="A2569" s="109">
        <v>4127</v>
      </c>
      <c r="B2569" s="109">
        <v>4127</v>
      </c>
      <c r="C2569" s="109">
        <v>31105</v>
      </c>
      <c r="D2569" s="109" t="s">
        <v>256</v>
      </c>
      <c r="E2569" s="109">
        <v>7.67E-4</v>
      </c>
      <c r="F2569" s="109">
        <v>7.6701099999999994E-2</v>
      </c>
    </row>
    <row r="2570" spans="1:6">
      <c r="A2570" s="109">
        <v>4127</v>
      </c>
      <c r="B2570" s="109">
        <v>4127</v>
      </c>
      <c r="C2570" s="109">
        <v>31106</v>
      </c>
      <c r="D2570" s="109" t="s">
        <v>257</v>
      </c>
      <c r="E2570" s="109">
        <v>0.99744750000000004</v>
      </c>
      <c r="F2570" s="109">
        <v>99.744750400000001</v>
      </c>
    </row>
    <row r="2571" spans="1:6">
      <c r="A2571" s="109">
        <v>4128</v>
      </c>
      <c r="B2571" s="109">
        <v>4128</v>
      </c>
      <c r="C2571" s="109">
        <v>30102</v>
      </c>
      <c r="D2571" s="109" t="s">
        <v>206</v>
      </c>
      <c r="E2571" s="109">
        <v>1.097E-4</v>
      </c>
      <c r="F2571" s="109">
        <v>1.0965300000000001E-2</v>
      </c>
    </row>
    <row r="2572" spans="1:6">
      <c r="A2572" s="109">
        <v>4128</v>
      </c>
      <c r="B2572" s="109">
        <v>4128</v>
      </c>
      <c r="C2572" s="109">
        <v>31105</v>
      </c>
      <c r="D2572" s="109" t="s">
        <v>256</v>
      </c>
      <c r="E2572" s="109">
        <v>0.99668049999999997</v>
      </c>
      <c r="F2572" s="109">
        <v>99.668049400000001</v>
      </c>
    </row>
    <row r="2573" spans="1:6">
      <c r="A2573" s="109">
        <v>4128</v>
      </c>
      <c r="B2573" s="109">
        <v>4128</v>
      </c>
      <c r="C2573" s="109">
        <v>31106</v>
      </c>
      <c r="D2573" s="109" t="s">
        <v>257</v>
      </c>
      <c r="E2573" s="109">
        <v>3.2098999999999999E-3</v>
      </c>
      <c r="F2573" s="109">
        <v>0.32098539999999998</v>
      </c>
    </row>
    <row r="2574" spans="1:6">
      <c r="A2574" s="109">
        <v>4129</v>
      </c>
      <c r="B2574" s="109">
        <v>4129</v>
      </c>
      <c r="C2574" s="109">
        <v>31102</v>
      </c>
      <c r="D2574" s="109" t="s">
        <v>253</v>
      </c>
      <c r="E2574" s="109">
        <v>1.538E-4</v>
      </c>
      <c r="F2574" s="109">
        <v>1.5375399999999999E-2</v>
      </c>
    </row>
    <row r="2575" spans="1:6">
      <c r="A2575" s="109">
        <v>4129</v>
      </c>
      <c r="B2575" s="109">
        <v>4129</v>
      </c>
      <c r="C2575" s="109">
        <v>31105</v>
      </c>
      <c r="D2575" s="109" t="s">
        <v>256</v>
      </c>
      <c r="E2575" s="109">
        <v>0.99984620000000002</v>
      </c>
      <c r="F2575" s="109">
        <v>99.984624600000004</v>
      </c>
    </row>
    <row r="2576" spans="1:6">
      <c r="A2576" s="109">
        <v>4130</v>
      </c>
      <c r="B2576" s="109">
        <v>4130</v>
      </c>
      <c r="C2576" s="109">
        <v>30102</v>
      </c>
      <c r="D2576" s="109" t="s">
        <v>206</v>
      </c>
      <c r="E2576" s="109">
        <v>1.0068E-3</v>
      </c>
      <c r="F2576" s="109">
        <v>0.1006823</v>
      </c>
    </row>
    <row r="2577" spans="1:6">
      <c r="A2577" s="109">
        <v>4130</v>
      </c>
      <c r="B2577" s="109">
        <v>4130</v>
      </c>
      <c r="C2577" s="109">
        <v>31102</v>
      </c>
      <c r="D2577" s="109" t="s">
        <v>253</v>
      </c>
      <c r="E2577" s="109">
        <v>1.9503999999999999E-3</v>
      </c>
      <c r="F2577" s="109">
        <v>0.19504079999999999</v>
      </c>
    </row>
    <row r="2578" spans="1:6">
      <c r="A2578" s="109">
        <v>4130</v>
      </c>
      <c r="B2578" s="109">
        <v>4130</v>
      </c>
      <c r="C2578" s="109">
        <v>31105</v>
      </c>
      <c r="D2578" s="109" t="s">
        <v>256</v>
      </c>
      <c r="E2578" s="109">
        <v>0.99704280000000001</v>
      </c>
      <c r="F2578" s="109">
        <v>99.704276899999996</v>
      </c>
    </row>
    <row r="2579" spans="1:6">
      <c r="A2579" s="109">
        <v>4131</v>
      </c>
      <c r="B2579" s="109">
        <v>4131</v>
      </c>
      <c r="C2579" s="109">
        <v>31103</v>
      </c>
      <c r="D2579" s="109" t="s">
        <v>254</v>
      </c>
      <c r="E2579" s="109">
        <v>3.2304999999999999E-3</v>
      </c>
      <c r="F2579" s="109">
        <v>0.32304670000000002</v>
      </c>
    </row>
    <row r="2580" spans="1:6">
      <c r="A2580" s="109">
        <v>4131</v>
      </c>
      <c r="B2580" s="109">
        <v>4131</v>
      </c>
      <c r="C2580" s="109">
        <v>31105</v>
      </c>
      <c r="D2580" s="109" t="s">
        <v>256</v>
      </c>
      <c r="E2580" s="109">
        <v>0.99182119999999996</v>
      </c>
      <c r="F2580" s="109">
        <v>99.182118299999999</v>
      </c>
    </row>
    <row r="2581" spans="1:6">
      <c r="A2581" s="109">
        <v>4131</v>
      </c>
      <c r="B2581" s="109">
        <v>4131</v>
      </c>
      <c r="C2581" s="109">
        <v>31106</v>
      </c>
      <c r="D2581" s="109" t="s">
        <v>257</v>
      </c>
      <c r="E2581" s="109">
        <v>4.9484000000000004E-3</v>
      </c>
      <c r="F2581" s="109">
        <v>0.49483500000000002</v>
      </c>
    </row>
    <row r="2582" spans="1:6">
      <c r="A2582" s="109">
        <v>4132</v>
      </c>
      <c r="B2582" s="109">
        <v>4132</v>
      </c>
      <c r="C2582" s="109">
        <v>31103</v>
      </c>
      <c r="D2582" s="109" t="s">
        <v>254</v>
      </c>
      <c r="E2582" s="109">
        <v>0.99745760000000006</v>
      </c>
      <c r="F2582" s="109">
        <v>99.745755900000006</v>
      </c>
    </row>
    <row r="2583" spans="1:6">
      <c r="A2583" s="109">
        <v>4132</v>
      </c>
      <c r="B2583" s="109">
        <v>4132</v>
      </c>
      <c r="C2583" s="109">
        <v>31105</v>
      </c>
      <c r="D2583" s="109" t="s">
        <v>256</v>
      </c>
      <c r="E2583" s="109">
        <v>1.165E-4</v>
      </c>
      <c r="F2583" s="109">
        <v>1.16463E-2</v>
      </c>
    </row>
    <row r="2584" spans="1:6">
      <c r="A2584" s="109">
        <v>4132</v>
      </c>
      <c r="B2584" s="109">
        <v>4132</v>
      </c>
      <c r="C2584" s="109">
        <v>31106</v>
      </c>
      <c r="D2584" s="109" t="s">
        <v>257</v>
      </c>
      <c r="E2584" s="109">
        <v>2.4260000000000002E-3</v>
      </c>
      <c r="F2584" s="109">
        <v>0.2425978</v>
      </c>
    </row>
    <row r="2585" spans="1:6">
      <c r="A2585" s="109">
        <v>4133</v>
      </c>
      <c r="B2585" s="109">
        <v>4133</v>
      </c>
      <c r="C2585" s="109">
        <v>31103</v>
      </c>
      <c r="D2585" s="109" t="s">
        <v>254</v>
      </c>
      <c r="E2585" s="109">
        <v>0.73579510000000004</v>
      </c>
      <c r="F2585" s="109">
        <v>73.579505699999999</v>
      </c>
    </row>
    <row r="2586" spans="1:6">
      <c r="A2586" s="109">
        <v>4133</v>
      </c>
      <c r="B2586" s="109">
        <v>4133</v>
      </c>
      <c r="C2586" s="109">
        <v>31104</v>
      </c>
      <c r="D2586" s="109" t="s">
        <v>255</v>
      </c>
      <c r="E2586" s="109">
        <v>1.3592999999999999E-3</v>
      </c>
      <c r="F2586" s="109">
        <v>0.1359253</v>
      </c>
    </row>
    <row r="2587" spans="1:6">
      <c r="A2587" s="109">
        <v>4133</v>
      </c>
      <c r="B2587" s="109">
        <v>4133</v>
      </c>
      <c r="C2587" s="109">
        <v>31105</v>
      </c>
      <c r="D2587" s="109" t="s">
        <v>256</v>
      </c>
      <c r="E2587" s="109">
        <v>0.26276430000000001</v>
      </c>
      <c r="F2587" s="109">
        <v>26.2764311</v>
      </c>
    </row>
    <row r="2588" spans="1:6">
      <c r="A2588" s="109">
        <v>4151</v>
      </c>
      <c r="B2588" s="109">
        <v>4151</v>
      </c>
      <c r="C2588" s="109">
        <v>30301</v>
      </c>
      <c r="D2588" s="109" t="s">
        <v>212</v>
      </c>
      <c r="E2588" s="109">
        <v>6.0732E-3</v>
      </c>
      <c r="F2588" s="109">
        <v>0.60732129999999995</v>
      </c>
    </row>
    <row r="2589" spans="1:6">
      <c r="A2589" s="109">
        <v>4151</v>
      </c>
      <c r="B2589" s="109">
        <v>4151</v>
      </c>
      <c r="C2589" s="109">
        <v>30302</v>
      </c>
      <c r="D2589" s="109" t="s">
        <v>213</v>
      </c>
      <c r="E2589" s="109">
        <v>0.99032589999999998</v>
      </c>
      <c r="F2589" s="109">
        <v>99.032591699999998</v>
      </c>
    </row>
    <row r="2590" spans="1:6">
      <c r="A2590" s="109">
        <v>4151</v>
      </c>
      <c r="B2590" s="109">
        <v>4151</v>
      </c>
      <c r="C2590" s="109">
        <v>30502</v>
      </c>
      <c r="D2590" s="109" t="s">
        <v>223</v>
      </c>
      <c r="E2590" s="109">
        <v>3.6009000000000002E-3</v>
      </c>
      <c r="F2590" s="109">
        <v>0.36008699999999999</v>
      </c>
    </row>
    <row r="2591" spans="1:6">
      <c r="A2591" s="109">
        <v>4152</v>
      </c>
      <c r="B2591" s="109">
        <v>4152</v>
      </c>
      <c r="C2591" s="109">
        <v>30301</v>
      </c>
      <c r="D2591" s="109" t="s">
        <v>212</v>
      </c>
      <c r="E2591" s="109">
        <v>0.97011510000000001</v>
      </c>
      <c r="F2591" s="109">
        <v>97.011508699999993</v>
      </c>
    </row>
    <row r="2592" spans="1:6">
      <c r="A2592" s="109">
        <v>4152</v>
      </c>
      <c r="B2592" s="109">
        <v>4152</v>
      </c>
      <c r="C2592" s="109">
        <v>30302</v>
      </c>
      <c r="D2592" s="109" t="s">
        <v>213</v>
      </c>
      <c r="E2592" s="109">
        <v>3.6342000000000002E-3</v>
      </c>
      <c r="F2592" s="109">
        <v>0.36342249999999998</v>
      </c>
    </row>
    <row r="2593" spans="1:6">
      <c r="A2593" s="109">
        <v>4152</v>
      </c>
      <c r="B2593" s="109">
        <v>4152</v>
      </c>
      <c r="C2593" s="109">
        <v>30303</v>
      </c>
      <c r="D2593" s="109" t="s">
        <v>214</v>
      </c>
      <c r="E2593" s="109">
        <v>1.9493099999999999E-2</v>
      </c>
      <c r="F2593" s="109">
        <v>1.9493123999999999</v>
      </c>
    </row>
    <row r="2594" spans="1:6">
      <c r="A2594" s="109">
        <v>4152</v>
      </c>
      <c r="B2594" s="109">
        <v>4152</v>
      </c>
      <c r="C2594" s="109">
        <v>30502</v>
      </c>
      <c r="D2594" s="109" t="s">
        <v>223</v>
      </c>
      <c r="E2594" s="109">
        <v>6.7574999999999996E-3</v>
      </c>
      <c r="F2594" s="109">
        <v>0.67574860000000003</v>
      </c>
    </row>
    <row r="2595" spans="1:6">
      <c r="A2595" s="109">
        <v>4153</v>
      </c>
      <c r="B2595" s="109">
        <v>4153</v>
      </c>
      <c r="C2595" s="109">
        <v>30101</v>
      </c>
      <c r="D2595" s="109" t="s">
        <v>205</v>
      </c>
      <c r="E2595" s="109">
        <v>0.96772939999999996</v>
      </c>
      <c r="F2595" s="109">
        <v>96.772940399999996</v>
      </c>
    </row>
    <row r="2596" spans="1:6">
      <c r="A2596" s="109">
        <v>4153</v>
      </c>
      <c r="B2596" s="109">
        <v>4153</v>
      </c>
      <c r="C2596" s="109">
        <v>30103</v>
      </c>
      <c r="D2596" s="109" t="s">
        <v>207</v>
      </c>
      <c r="E2596" s="109">
        <v>2.6037E-3</v>
      </c>
      <c r="F2596" s="109">
        <v>0.26036710000000002</v>
      </c>
    </row>
    <row r="2597" spans="1:6">
      <c r="A2597" s="109">
        <v>4153</v>
      </c>
      <c r="B2597" s="109">
        <v>4153</v>
      </c>
      <c r="C2597" s="109">
        <v>30301</v>
      </c>
      <c r="D2597" s="109" t="s">
        <v>212</v>
      </c>
      <c r="E2597" s="109">
        <v>2.9163700000000001E-2</v>
      </c>
      <c r="F2597" s="109">
        <v>2.9163722999999999</v>
      </c>
    </row>
    <row r="2598" spans="1:6">
      <c r="A2598" s="109">
        <v>4153</v>
      </c>
      <c r="B2598" s="109">
        <v>4153</v>
      </c>
      <c r="C2598" s="109">
        <v>30303</v>
      </c>
      <c r="D2598" s="109" t="s">
        <v>214</v>
      </c>
      <c r="E2598" s="109">
        <v>5.0319999999999998E-4</v>
      </c>
      <c r="F2598" s="109">
        <v>5.0320200000000002E-2</v>
      </c>
    </row>
    <row r="2599" spans="1:6">
      <c r="A2599" s="109">
        <v>4154</v>
      </c>
      <c r="B2599" s="109">
        <v>4154</v>
      </c>
      <c r="C2599" s="109">
        <v>30101</v>
      </c>
      <c r="D2599" s="109" t="s">
        <v>205</v>
      </c>
      <c r="E2599" s="109">
        <v>0.63778659999999998</v>
      </c>
      <c r="F2599" s="109">
        <v>63.778658800000002</v>
      </c>
    </row>
    <row r="2600" spans="1:6">
      <c r="A2600" s="109">
        <v>4154</v>
      </c>
      <c r="B2600" s="109">
        <v>4154</v>
      </c>
      <c r="C2600" s="109">
        <v>30103</v>
      </c>
      <c r="D2600" s="109" t="s">
        <v>207</v>
      </c>
      <c r="E2600" s="109">
        <v>0.36221239999999999</v>
      </c>
      <c r="F2600" s="109">
        <v>36.221235100000001</v>
      </c>
    </row>
    <row r="2601" spans="1:6">
      <c r="A2601" s="109">
        <v>4155</v>
      </c>
      <c r="B2601" s="109">
        <v>4155</v>
      </c>
      <c r="C2601" s="109">
        <v>30101</v>
      </c>
      <c r="D2601" s="109" t="s">
        <v>205</v>
      </c>
      <c r="E2601" s="109">
        <v>1</v>
      </c>
      <c r="F2601" s="109">
        <v>100</v>
      </c>
    </row>
    <row r="2602" spans="1:6">
      <c r="A2602" s="109">
        <v>4156</v>
      </c>
      <c r="B2602" s="109">
        <v>4156</v>
      </c>
      <c r="C2602" s="109">
        <v>30101</v>
      </c>
      <c r="D2602" s="109" t="s">
        <v>205</v>
      </c>
      <c r="E2602" s="109">
        <v>3.4615399999999998E-2</v>
      </c>
      <c r="F2602" s="109">
        <v>3.461544</v>
      </c>
    </row>
    <row r="2603" spans="1:6">
      <c r="A2603" s="109">
        <v>4156</v>
      </c>
      <c r="B2603" s="109">
        <v>4156</v>
      </c>
      <c r="C2603" s="109">
        <v>30301</v>
      </c>
      <c r="D2603" s="109" t="s">
        <v>212</v>
      </c>
      <c r="E2603" s="109">
        <v>6.6469999999999995E-4</v>
      </c>
      <c r="F2603" s="109">
        <v>6.6468600000000003E-2</v>
      </c>
    </row>
    <row r="2604" spans="1:6">
      <c r="A2604" s="109">
        <v>4156</v>
      </c>
      <c r="B2604" s="109">
        <v>4156</v>
      </c>
      <c r="C2604" s="109">
        <v>30303</v>
      </c>
      <c r="D2604" s="109" t="s">
        <v>214</v>
      </c>
      <c r="E2604" s="109">
        <v>0.96461989999999997</v>
      </c>
      <c r="F2604" s="109">
        <v>96.461987500000006</v>
      </c>
    </row>
    <row r="2605" spans="1:6">
      <c r="A2605" s="109">
        <v>4157</v>
      </c>
      <c r="B2605" s="109">
        <v>4157</v>
      </c>
      <c r="C2605" s="109">
        <v>30101</v>
      </c>
      <c r="D2605" s="109" t="s">
        <v>205</v>
      </c>
      <c r="E2605" s="109">
        <v>0.45042500000000002</v>
      </c>
      <c r="F2605" s="109">
        <v>45.042495299999999</v>
      </c>
    </row>
    <row r="2606" spans="1:6">
      <c r="A2606" s="109">
        <v>4157</v>
      </c>
      <c r="B2606" s="109">
        <v>4157</v>
      </c>
      <c r="C2606" s="109">
        <v>30102</v>
      </c>
      <c r="D2606" s="109" t="s">
        <v>206</v>
      </c>
      <c r="E2606" s="109">
        <v>0.54956260000000001</v>
      </c>
      <c r="F2606" s="109">
        <v>54.956264099999999</v>
      </c>
    </row>
    <row r="2607" spans="1:6">
      <c r="A2607" s="109">
        <v>4158</v>
      </c>
      <c r="B2607" s="109">
        <v>4158</v>
      </c>
      <c r="C2607" s="109">
        <v>30101</v>
      </c>
      <c r="D2607" s="109" t="s">
        <v>205</v>
      </c>
      <c r="E2607" s="109">
        <v>0.99998050000000005</v>
      </c>
      <c r="F2607" s="109">
        <v>99.998045399999995</v>
      </c>
    </row>
    <row r="2608" spans="1:6">
      <c r="A2608" s="109">
        <v>4159</v>
      </c>
      <c r="B2608" s="109">
        <v>4159</v>
      </c>
      <c r="C2608" s="109">
        <v>30101</v>
      </c>
      <c r="D2608" s="109" t="s">
        <v>205</v>
      </c>
      <c r="E2608" s="109">
        <v>0.99999610000000005</v>
      </c>
      <c r="F2608" s="109">
        <v>99.999613299999993</v>
      </c>
    </row>
    <row r="2609" spans="1:6">
      <c r="A2609" s="109">
        <v>4160</v>
      </c>
      <c r="B2609" s="109">
        <v>4160</v>
      </c>
      <c r="C2609" s="109">
        <v>30101</v>
      </c>
      <c r="D2609" s="109" t="s">
        <v>205</v>
      </c>
      <c r="E2609" s="109">
        <v>0.66483449999999999</v>
      </c>
      <c r="F2609" s="109">
        <v>66.483453600000004</v>
      </c>
    </row>
    <row r="2610" spans="1:6">
      <c r="A2610" s="109">
        <v>4160</v>
      </c>
      <c r="B2610" s="109">
        <v>4160</v>
      </c>
      <c r="C2610" s="109">
        <v>30102</v>
      </c>
      <c r="D2610" s="109" t="s">
        <v>206</v>
      </c>
      <c r="E2610" s="109">
        <v>0.33427099999999998</v>
      </c>
      <c r="F2610" s="109">
        <v>33.427104800000002</v>
      </c>
    </row>
    <row r="2611" spans="1:6">
      <c r="A2611" s="109">
        <v>4161</v>
      </c>
      <c r="B2611" s="109">
        <v>4161</v>
      </c>
      <c r="C2611" s="109">
        <v>30101</v>
      </c>
      <c r="D2611" s="109" t="s">
        <v>205</v>
      </c>
      <c r="E2611" s="109">
        <v>0.99976330000000002</v>
      </c>
      <c r="F2611" s="109">
        <v>99.976331999999999</v>
      </c>
    </row>
    <row r="2612" spans="1:6">
      <c r="A2612" s="109">
        <v>4161</v>
      </c>
      <c r="B2612" s="109">
        <v>4161</v>
      </c>
      <c r="C2612" s="109">
        <v>30102</v>
      </c>
      <c r="D2612" s="109" t="s">
        <v>206</v>
      </c>
      <c r="E2612" s="109">
        <v>2.3670000000000001E-4</v>
      </c>
      <c r="F2612" s="109">
        <v>2.3668000000000002E-2</v>
      </c>
    </row>
    <row r="2613" spans="1:6">
      <c r="A2613" s="109">
        <v>4163</v>
      </c>
      <c r="B2613" s="109">
        <v>4163</v>
      </c>
      <c r="C2613" s="109">
        <v>30102</v>
      </c>
      <c r="D2613" s="109" t="s">
        <v>206</v>
      </c>
      <c r="E2613" s="109">
        <v>0.99994590000000005</v>
      </c>
      <c r="F2613" s="109">
        <v>99.994593800000004</v>
      </c>
    </row>
    <row r="2614" spans="1:6">
      <c r="A2614" s="109">
        <v>4164</v>
      </c>
      <c r="B2614" s="109">
        <v>4164</v>
      </c>
      <c r="C2614" s="109">
        <v>30102</v>
      </c>
      <c r="D2614" s="109" t="s">
        <v>206</v>
      </c>
      <c r="E2614" s="109">
        <v>0.99850410000000001</v>
      </c>
      <c r="F2614" s="109">
        <v>99.850408999999999</v>
      </c>
    </row>
    <row r="2615" spans="1:6">
      <c r="A2615" s="109">
        <v>4165</v>
      </c>
      <c r="B2615" s="109">
        <v>4165</v>
      </c>
      <c r="C2615" s="109">
        <v>30102</v>
      </c>
      <c r="D2615" s="109" t="s">
        <v>206</v>
      </c>
      <c r="E2615" s="109">
        <v>0.98204349999999996</v>
      </c>
      <c r="F2615" s="109">
        <v>98.204354499999994</v>
      </c>
    </row>
    <row r="2616" spans="1:6">
      <c r="A2616" s="109">
        <v>4169</v>
      </c>
      <c r="B2616" s="109">
        <v>4169</v>
      </c>
      <c r="C2616" s="109">
        <v>30302</v>
      </c>
      <c r="D2616" s="109" t="s">
        <v>213</v>
      </c>
      <c r="E2616" s="109">
        <v>6.7221E-3</v>
      </c>
      <c r="F2616" s="109">
        <v>0.67221319999999996</v>
      </c>
    </row>
    <row r="2617" spans="1:6">
      <c r="A2617" s="109">
        <v>4169</v>
      </c>
      <c r="B2617" s="109">
        <v>4169</v>
      </c>
      <c r="C2617" s="109">
        <v>30501</v>
      </c>
      <c r="D2617" s="109" t="s">
        <v>222</v>
      </c>
      <c r="E2617" s="109">
        <v>0.35811460000000001</v>
      </c>
      <c r="F2617" s="109">
        <v>35.811457300000001</v>
      </c>
    </row>
    <row r="2618" spans="1:6">
      <c r="A2618" s="109">
        <v>4169</v>
      </c>
      <c r="B2618" s="109">
        <v>4169</v>
      </c>
      <c r="C2618" s="109">
        <v>30502</v>
      </c>
      <c r="D2618" s="109" t="s">
        <v>223</v>
      </c>
      <c r="E2618" s="109">
        <v>0.4818268</v>
      </c>
      <c r="F2618" s="109">
        <v>48.182683300000001</v>
      </c>
    </row>
    <row r="2619" spans="1:6">
      <c r="A2619" s="109">
        <v>4170</v>
      </c>
      <c r="B2619" s="109">
        <v>4170</v>
      </c>
      <c r="C2619" s="109">
        <v>30103</v>
      </c>
      <c r="D2619" s="109" t="s">
        <v>207</v>
      </c>
      <c r="E2619" s="109">
        <v>2.3896E-3</v>
      </c>
      <c r="F2619" s="109">
        <v>0.23895520000000001</v>
      </c>
    </row>
    <row r="2620" spans="1:6">
      <c r="A2620" s="109">
        <v>4170</v>
      </c>
      <c r="B2620" s="109">
        <v>4170</v>
      </c>
      <c r="C2620" s="109">
        <v>30301</v>
      </c>
      <c r="D2620" s="109" t="s">
        <v>212</v>
      </c>
      <c r="E2620" s="109">
        <v>0.29700290000000001</v>
      </c>
      <c r="F2620" s="109">
        <v>29.700289900000001</v>
      </c>
    </row>
    <row r="2621" spans="1:6">
      <c r="A2621" s="109">
        <v>4170</v>
      </c>
      <c r="B2621" s="109">
        <v>4170</v>
      </c>
      <c r="C2621" s="109">
        <v>30502</v>
      </c>
      <c r="D2621" s="109" t="s">
        <v>223</v>
      </c>
      <c r="E2621" s="109">
        <v>0.65953819999999996</v>
      </c>
      <c r="F2621" s="109">
        <v>65.953820300000004</v>
      </c>
    </row>
    <row r="2622" spans="1:6">
      <c r="A2622" s="109">
        <v>4171</v>
      </c>
      <c r="B2622" s="109">
        <v>4171</v>
      </c>
      <c r="C2622" s="109">
        <v>30502</v>
      </c>
      <c r="D2622" s="109" t="s">
        <v>223</v>
      </c>
      <c r="E2622" s="109">
        <v>0.85053319999999999</v>
      </c>
      <c r="F2622" s="109">
        <v>85.053324099999998</v>
      </c>
    </row>
    <row r="2623" spans="1:6">
      <c r="A2623" s="109">
        <v>4172</v>
      </c>
      <c r="B2623" s="109">
        <v>4172</v>
      </c>
      <c r="C2623" s="109">
        <v>30103</v>
      </c>
      <c r="D2623" s="109" t="s">
        <v>207</v>
      </c>
      <c r="E2623" s="109">
        <v>0.88938209999999995</v>
      </c>
      <c r="F2623" s="109">
        <v>88.938205699999997</v>
      </c>
    </row>
    <row r="2624" spans="1:6">
      <c r="A2624" s="109">
        <v>4172</v>
      </c>
      <c r="B2624" s="109">
        <v>4172</v>
      </c>
      <c r="C2624" s="109">
        <v>30301</v>
      </c>
      <c r="D2624" s="109" t="s">
        <v>212</v>
      </c>
      <c r="E2624" s="109">
        <v>1.8201999999999999E-3</v>
      </c>
      <c r="F2624" s="109">
        <v>0.18202309999999999</v>
      </c>
    </row>
    <row r="2625" spans="1:6">
      <c r="A2625" s="109">
        <v>4173</v>
      </c>
      <c r="B2625" s="109">
        <v>4173</v>
      </c>
      <c r="C2625" s="109">
        <v>30101</v>
      </c>
      <c r="D2625" s="109" t="s">
        <v>205</v>
      </c>
      <c r="E2625" s="109">
        <v>2.4673E-3</v>
      </c>
      <c r="F2625" s="109">
        <v>0.2467251</v>
      </c>
    </row>
    <row r="2626" spans="1:6">
      <c r="A2626" s="109">
        <v>4173</v>
      </c>
      <c r="B2626" s="109">
        <v>4173</v>
      </c>
      <c r="C2626" s="109">
        <v>30103</v>
      </c>
      <c r="D2626" s="109" t="s">
        <v>207</v>
      </c>
      <c r="E2626" s="109">
        <v>0.9971778</v>
      </c>
      <c r="F2626" s="109">
        <v>99.717777699999999</v>
      </c>
    </row>
    <row r="2627" spans="1:6">
      <c r="A2627" s="109">
        <v>4173</v>
      </c>
      <c r="B2627" s="109">
        <v>4173</v>
      </c>
      <c r="C2627" s="109">
        <v>30301</v>
      </c>
      <c r="D2627" s="109" t="s">
        <v>212</v>
      </c>
      <c r="E2627" s="109">
        <v>3.5500000000000001E-4</v>
      </c>
      <c r="F2627" s="109">
        <v>3.54972E-2</v>
      </c>
    </row>
    <row r="2628" spans="1:6">
      <c r="A2628" s="109">
        <v>4174</v>
      </c>
      <c r="B2628" s="109">
        <v>4174</v>
      </c>
      <c r="C2628" s="109">
        <v>30103</v>
      </c>
      <c r="D2628" s="109" t="s">
        <v>207</v>
      </c>
      <c r="E2628" s="109">
        <v>0.97693079999999999</v>
      </c>
      <c r="F2628" s="109">
        <v>97.693084600000006</v>
      </c>
    </row>
    <row r="2629" spans="1:6">
      <c r="A2629" s="109">
        <v>4178</v>
      </c>
      <c r="B2629" s="109">
        <v>4178</v>
      </c>
      <c r="C2629" s="109">
        <v>30103</v>
      </c>
      <c r="D2629" s="109" t="s">
        <v>207</v>
      </c>
      <c r="E2629" s="109">
        <v>0.96862040000000005</v>
      </c>
      <c r="F2629" s="109">
        <v>96.862039499999995</v>
      </c>
    </row>
    <row r="2630" spans="1:6">
      <c r="A2630" s="109">
        <v>4179</v>
      </c>
      <c r="B2630" s="109">
        <v>4179</v>
      </c>
      <c r="C2630" s="109">
        <v>30101</v>
      </c>
      <c r="D2630" s="109" t="s">
        <v>205</v>
      </c>
      <c r="E2630" s="109">
        <v>3.3040000000000001E-4</v>
      </c>
      <c r="F2630" s="109">
        <v>3.30376E-2</v>
      </c>
    </row>
    <row r="2631" spans="1:6">
      <c r="A2631" s="109">
        <v>4179</v>
      </c>
      <c r="B2631" s="109">
        <v>4179</v>
      </c>
      <c r="C2631" s="109">
        <v>30103</v>
      </c>
      <c r="D2631" s="109" t="s">
        <v>207</v>
      </c>
      <c r="E2631" s="109">
        <v>0.99951769999999995</v>
      </c>
      <c r="F2631" s="109">
        <v>99.951772800000001</v>
      </c>
    </row>
    <row r="2632" spans="1:6">
      <c r="A2632" s="109">
        <v>4183</v>
      </c>
      <c r="B2632" s="109">
        <v>4183</v>
      </c>
      <c r="C2632" s="109">
        <v>30102</v>
      </c>
      <c r="D2632" s="109" t="s">
        <v>206</v>
      </c>
      <c r="E2632" s="109">
        <v>0.99867300000000003</v>
      </c>
      <c r="F2632" s="109">
        <v>99.867303100000001</v>
      </c>
    </row>
    <row r="2633" spans="1:6">
      <c r="A2633" s="109">
        <v>4184</v>
      </c>
      <c r="B2633" s="109">
        <v>4184</v>
      </c>
      <c r="C2633" s="109">
        <v>30102</v>
      </c>
      <c r="D2633" s="109" t="s">
        <v>206</v>
      </c>
      <c r="E2633" s="109">
        <v>0.97308099999999997</v>
      </c>
      <c r="F2633" s="109">
        <v>97.308099299999995</v>
      </c>
    </row>
    <row r="2634" spans="1:6">
      <c r="A2634" s="109">
        <v>4205</v>
      </c>
      <c r="B2634" s="109">
        <v>4205</v>
      </c>
      <c r="C2634" s="109">
        <v>31102</v>
      </c>
      <c r="D2634" s="109" t="s">
        <v>253</v>
      </c>
      <c r="E2634" s="109">
        <v>4.4482000000000002E-3</v>
      </c>
      <c r="F2634" s="109">
        <v>0.44482329999999998</v>
      </c>
    </row>
    <row r="2635" spans="1:6">
      <c r="A2635" s="109">
        <v>4205</v>
      </c>
      <c r="B2635" s="109">
        <v>4205</v>
      </c>
      <c r="C2635" s="109">
        <v>31105</v>
      </c>
      <c r="D2635" s="109" t="s">
        <v>256</v>
      </c>
      <c r="E2635" s="109">
        <v>0.99555179999999999</v>
      </c>
      <c r="F2635" s="109">
        <v>99.555176700000004</v>
      </c>
    </row>
    <row r="2636" spans="1:6">
      <c r="A2636" s="109">
        <v>4207</v>
      </c>
      <c r="B2636" s="109">
        <v>4207</v>
      </c>
      <c r="C2636" s="109">
        <v>30907</v>
      </c>
      <c r="D2636" s="109" t="s">
        <v>244</v>
      </c>
      <c r="E2636" s="109">
        <v>0.4548431</v>
      </c>
      <c r="F2636" s="109">
        <v>45.484310299999997</v>
      </c>
    </row>
    <row r="2637" spans="1:6">
      <c r="A2637" s="109">
        <v>4207</v>
      </c>
      <c r="B2637" s="109">
        <v>4207</v>
      </c>
      <c r="C2637" s="109">
        <v>31102</v>
      </c>
      <c r="D2637" s="109" t="s">
        <v>253</v>
      </c>
      <c r="E2637" s="109">
        <v>0.2132426</v>
      </c>
      <c r="F2637" s="109">
        <v>21.3242616</v>
      </c>
    </row>
    <row r="2638" spans="1:6">
      <c r="A2638" s="109">
        <v>4207</v>
      </c>
      <c r="B2638" s="109">
        <v>4207</v>
      </c>
      <c r="C2638" s="109">
        <v>31104</v>
      </c>
      <c r="D2638" s="109" t="s">
        <v>255</v>
      </c>
      <c r="E2638" s="109">
        <v>0.3252295</v>
      </c>
      <c r="F2638" s="109">
        <v>32.522953800000003</v>
      </c>
    </row>
    <row r="2639" spans="1:6">
      <c r="A2639" s="109">
        <v>4207</v>
      </c>
      <c r="B2639" s="109">
        <v>4207</v>
      </c>
      <c r="C2639" s="109">
        <v>31105</v>
      </c>
      <c r="D2639" s="109" t="s">
        <v>256</v>
      </c>
      <c r="E2639" s="109">
        <v>1.6934000000000001E-3</v>
      </c>
      <c r="F2639" s="109">
        <v>0.16934440000000001</v>
      </c>
    </row>
    <row r="2640" spans="1:6">
      <c r="A2640" s="109">
        <v>4208</v>
      </c>
      <c r="B2640" s="109">
        <v>4208</v>
      </c>
      <c r="C2640" s="109">
        <v>30907</v>
      </c>
      <c r="D2640" s="109" t="s">
        <v>244</v>
      </c>
      <c r="E2640" s="109">
        <v>0.99495619999999996</v>
      </c>
      <c r="F2640" s="109">
        <v>99.495619199999993</v>
      </c>
    </row>
    <row r="2641" spans="1:6">
      <c r="A2641" s="109">
        <v>4209</v>
      </c>
      <c r="B2641" s="109">
        <v>4209</v>
      </c>
      <c r="C2641" s="109">
        <v>30907</v>
      </c>
      <c r="D2641" s="109" t="s">
        <v>244</v>
      </c>
      <c r="E2641" s="109">
        <v>0.99473420000000001</v>
      </c>
      <c r="F2641" s="109">
        <v>99.473424399999999</v>
      </c>
    </row>
    <row r="2642" spans="1:6">
      <c r="A2642" s="109">
        <v>4210</v>
      </c>
      <c r="B2642" s="109">
        <v>4210</v>
      </c>
      <c r="C2642" s="109">
        <v>30904</v>
      </c>
      <c r="D2642" s="109" t="s">
        <v>241</v>
      </c>
      <c r="E2642" s="109">
        <v>0.26488349999999999</v>
      </c>
      <c r="F2642" s="109">
        <v>26.488349199999998</v>
      </c>
    </row>
    <row r="2643" spans="1:6">
      <c r="A2643" s="109">
        <v>4210</v>
      </c>
      <c r="B2643" s="109">
        <v>4210</v>
      </c>
      <c r="C2643" s="109">
        <v>30906</v>
      </c>
      <c r="D2643" s="109" t="s">
        <v>243</v>
      </c>
      <c r="E2643" s="109">
        <v>6.8289999999999996E-4</v>
      </c>
      <c r="F2643" s="109">
        <v>6.8289000000000002E-2</v>
      </c>
    </row>
    <row r="2644" spans="1:6">
      <c r="A2644" s="109">
        <v>4210</v>
      </c>
      <c r="B2644" s="109">
        <v>4210</v>
      </c>
      <c r="C2644" s="109">
        <v>30907</v>
      </c>
      <c r="D2644" s="109" t="s">
        <v>244</v>
      </c>
      <c r="E2644" s="109">
        <v>0.73443360000000002</v>
      </c>
      <c r="F2644" s="109">
        <v>73.443361800000005</v>
      </c>
    </row>
    <row r="2645" spans="1:6">
      <c r="A2645" s="109">
        <v>4211</v>
      </c>
      <c r="B2645" s="109">
        <v>4211</v>
      </c>
      <c r="C2645" s="109">
        <v>11203</v>
      </c>
      <c r="D2645" s="109" t="s">
        <v>88</v>
      </c>
      <c r="E2645" s="109">
        <v>5.4509999999999997E-4</v>
      </c>
      <c r="F2645" s="109">
        <v>5.4513800000000001E-2</v>
      </c>
    </row>
    <row r="2646" spans="1:6">
      <c r="A2646" s="109">
        <v>4211</v>
      </c>
      <c r="B2646" s="109">
        <v>4211</v>
      </c>
      <c r="C2646" s="109">
        <v>30904</v>
      </c>
      <c r="D2646" s="109" t="s">
        <v>241</v>
      </c>
      <c r="E2646" s="109">
        <v>0.78686160000000005</v>
      </c>
      <c r="F2646" s="109">
        <v>78.686161900000002</v>
      </c>
    </row>
    <row r="2647" spans="1:6">
      <c r="A2647" s="109">
        <v>4211</v>
      </c>
      <c r="B2647" s="109">
        <v>4211</v>
      </c>
      <c r="C2647" s="109">
        <v>30906</v>
      </c>
      <c r="D2647" s="109" t="s">
        <v>243</v>
      </c>
      <c r="E2647" s="109">
        <v>0.2123845</v>
      </c>
      <c r="F2647" s="109">
        <v>21.2384515</v>
      </c>
    </row>
    <row r="2648" spans="1:6">
      <c r="A2648" s="109">
        <v>4212</v>
      </c>
      <c r="B2648" s="109">
        <v>4212</v>
      </c>
      <c r="C2648" s="109">
        <v>30907</v>
      </c>
      <c r="D2648" s="109" t="s">
        <v>244</v>
      </c>
      <c r="E2648" s="109">
        <v>0.95157820000000004</v>
      </c>
      <c r="F2648" s="109">
        <v>95.157816600000004</v>
      </c>
    </row>
    <row r="2649" spans="1:6">
      <c r="A2649" s="109">
        <v>4213</v>
      </c>
      <c r="B2649" s="109">
        <v>4213</v>
      </c>
      <c r="C2649" s="109">
        <v>30904</v>
      </c>
      <c r="D2649" s="109" t="s">
        <v>241</v>
      </c>
      <c r="E2649" s="109">
        <v>0.44490410000000002</v>
      </c>
      <c r="F2649" s="109">
        <v>44.490410599999997</v>
      </c>
    </row>
    <row r="2650" spans="1:6">
      <c r="A2650" s="109">
        <v>4213</v>
      </c>
      <c r="B2650" s="109">
        <v>4213</v>
      </c>
      <c r="C2650" s="109">
        <v>30905</v>
      </c>
      <c r="D2650" s="109" t="s">
        <v>242</v>
      </c>
      <c r="E2650" s="109">
        <v>0.394509</v>
      </c>
      <c r="F2650" s="109">
        <v>39.450903799999999</v>
      </c>
    </row>
    <row r="2651" spans="1:6">
      <c r="A2651" s="109">
        <v>4213</v>
      </c>
      <c r="B2651" s="109">
        <v>4213</v>
      </c>
      <c r="C2651" s="109">
        <v>30906</v>
      </c>
      <c r="D2651" s="109" t="s">
        <v>243</v>
      </c>
      <c r="E2651" s="109">
        <v>0.1605154</v>
      </c>
      <c r="F2651" s="109">
        <v>16.0515413</v>
      </c>
    </row>
    <row r="2652" spans="1:6">
      <c r="A2652" s="109">
        <v>4214</v>
      </c>
      <c r="B2652" s="109">
        <v>4214</v>
      </c>
      <c r="C2652" s="109">
        <v>30903</v>
      </c>
      <c r="D2652" s="109" t="s">
        <v>240</v>
      </c>
      <c r="E2652" s="109">
        <v>0.32006259999999997</v>
      </c>
      <c r="F2652" s="109">
        <v>32.006264100000003</v>
      </c>
    </row>
    <row r="2653" spans="1:6">
      <c r="A2653" s="109">
        <v>4214</v>
      </c>
      <c r="B2653" s="109">
        <v>4214</v>
      </c>
      <c r="C2653" s="109">
        <v>30909</v>
      </c>
      <c r="D2653" s="109" t="s">
        <v>246</v>
      </c>
      <c r="E2653" s="109">
        <v>0.67985810000000002</v>
      </c>
      <c r="F2653" s="109">
        <v>67.985806600000004</v>
      </c>
    </row>
    <row r="2654" spans="1:6">
      <c r="A2654" s="109">
        <v>4215</v>
      </c>
      <c r="B2654" s="109">
        <v>4215</v>
      </c>
      <c r="C2654" s="109">
        <v>30903</v>
      </c>
      <c r="D2654" s="109" t="s">
        <v>240</v>
      </c>
      <c r="E2654" s="109">
        <v>0.25869940000000002</v>
      </c>
      <c r="F2654" s="109">
        <v>25.869937700000001</v>
      </c>
    </row>
    <row r="2655" spans="1:6">
      <c r="A2655" s="109">
        <v>4215</v>
      </c>
      <c r="B2655" s="109">
        <v>4215</v>
      </c>
      <c r="C2655" s="109">
        <v>30909</v>
      </c>
      <c r="D2655" s="109" t="s">
        <v>246</v>
      </c>
      <c r="E2655" s="109">
        <v>0.72468109999999997</v>
      </c>
      <c r="F2655" s="109">
        <v>72.468108400000006</v>
      </c>
    </row>
    <row r="2656" spans="1:6">
      <c r="A2656" s="109">
        <v>4215</v>
      </c>
      <c r="B2656" s="109">
        <v>4215</v>
      </c>
      <c r="C2656" s="109">
        <v>30910</v>
      </c>
      <c r="D2656" s="109" t="s">
        <v>247</v>
      </c>
      <c r="E2656" s="109">
        <v>1.083E-4</v>
      </c>
      <c r="F2656" s="109">
        <v>1.08346E-2</v>
      </c>
    </row>
    <row r="2657" spans="1:6">
      <c r="A2657" s="109">
        <v>4216</v>
      </c>
      <c r="B2657" s="109">
        <v>4216</v>
      </c>
      <c r="C2657" s="109">
        <v>30903</v>
      </c>
      <c r="D2657" s="109" t="s">
        <v>240</v>
      </c>
      <c r="E2657" s="109">
        <v>0.51347869999999995</v>
      </c>
      <c r="F2657" s="109">
        <v>51.347867600000001</v>
      </c>
    </row>
    <row r="2658" spans="1:6">
      <c r="A2658" s="109">
        <v>4216</v>
      </c>
      <c r="B2658" s="109">
        <v>4216</v>
      </c>
      <c r="C2658" s="109">
        <v>30907</v>
      </c>
      <c r="D2658" s="109" t="s">
        <v>244</v>
      </c>
      <c r="E2658" s="109">
        <v>0.4201202</v>
      </c>
      <c r="F2658" s="109">
        <v>42.012023399999997</v>
      </c>
    </row>
    <row r="2659" spans="1:6">
      <c r="A2659" s="109">
        <v>4217</v>
      </c>
      <c r="B2659" s="109">
        <v>4217</v>
      </c>
      <c r="C2659" s="109">
        <v>30901</v>
      </c>
      <c r="D2659" s="109" t="s">
        <v>238</v>
      </c>
      <c r="E2659" s="109">
        <v>6.2989999999999997E-4</v>
      </c>
      <c r="F2659" s="109">
        <v>6.2994800000000004E-2</v>
      </c>
    </row>
    <row r="2660" spans="1:6">
      <c r="A2660" s="109">
        <v>4217</v>
      </c>
      <c r="B2660" s="109">
        <v>4217</v>
      </c>
      <c r="C2660" s="109">
        <v>30906</v>
      </c>
      <c r="D2660" s="109" t="s">
        <v>243</v>
      </c>
      <c r="E2660" s="109">
        <v>3.7320000000000002E-4</v>
      </c>
      <c r="F2660" s="109">
        <v>3.73181E-2</v>
      </c>
    </row>
    <row r="2661" spans="1:6">
      <c r="A2661" s="109">
        <v>4217</v>
      </c>
      <c r="B2661" s="109">
        <v>4217</v>
      </c>
      <c r="C2661" s="109">
        <v>30909</v>
      </c>
      <c r="D2661" s="109" t="s">
        <v>246</v>
      </c>
      <c r="E2661" s="109">
        <v>6.5870000000000002E-4</v>
      </c>
      <c r="F2661" s="109">
        <v>6.5870799999999993E-2</v>
      </c>
    </row>
    <row r="2662" spans="1:6">
      <c r="A2662" s="109">
        <v>4217</v>
      </c>
      <c r="B2662" s="109">
        <v>4217</v>
      </c>
      <c r="C2662" s="109">
        <v>30910</v>
      </c>
      <c r="D2662" s="109" t="s">
        <v>247</v>
      </c>
      <c r="E2662" s="109">
        <v>0.96453860000000002</v>
      </c>
      <c r="F2662" s="109">
        <v>96.453857999999997</v>
      </c>
    </row>
    <row r="2663" spans="1:6">
      <c r="A2663" s="109">
        <v>4218</v>
      </c>
      <c r="B2663" s="109">
        <v>4218</v>
      </c>
      <c r="C2663" s="109">
        <v>30901</v>
      </c>
      <c r="D2663" s="109" t="s">
        <v>238</v>
      </c>
      <c r="E2663" s="109">
        <v>0.9959441</v>
      </c>
      <c r="F2663" s="109">
        <v>99.594406899999996</v>
      </c>
    </row>
    <row r="2664" spans="1:6">
      <c r="A2664" s="109">
        <v>4218</v>
      </c>
      <c r="B2664" s="109">
        <v>4218</v>
      </c>
      <c r="C2664" s="109">
        <v>30906</v>
      </c>
      <c r="D2664" s="109" t="s">
        <v>243</v>
      </c>
      <c r="E2664" s="109">
        <v>1.5660000000000001E-4</v>
      </c>
      <c r="F2664" s="109">
        <v>1.5664000000000001E-2</v>
      </c>
    </row>
    <row r="2665" spans="1:6">
      <c r="A2665" s="109">
        <v>4218</v>
      </c>
      <c r="B2665" s="109">
        <v>4218</v>
      </c>
      <c r="C2665" s="109">
        <v>30908</v>
      </c>
      <c r="D2665" s="109" t="s">
        <v>245</v>
      </c>
      <c r="E2665" s="109">
        <v>3.5902999999999998E-3</v>
      </c>
      <c r="F2665" s="109">
        <v>0.35903030000000002</v>
      </c>
    </row>
    <row r="2666" spans="1:6">
      <c r="A2666" s="109">
        <v>4218</v>
      </c>
      <c r="B2666" s="109">
        <v>4218</v>
      </c>
      <c r="C2666" s="109">
        <v>30910</v>
      </c>
      <c r="D2666" s="109" t="s">
        <v>247</v>
      </c>
      <c r="E2666" s="109">
        <v>2.8130000000000001E-4</v>
      </c>
      <c r="F2666" s="109">
        <v>2.8132999999999998E-2</v>
      </c>
    </row>
    <row r="2667" spans="1:6">
      <c r="A2667" s="109">
        <v>4220</v>
      </c>
      <c r="B2667" s="109">
        <v>4220</v>
      </c>
      <c r="C2667" s="109">
        <v>30901</v>
      </c>
      <c r="D2667" s="109" t="s">
        <v>238</v>
      </c>
      <c r="E2667" s="109">
        <v>0.91368039999999995</v>
      </c>
      <c r="F2667" s="109">
        <v>91.3680363</v>
      </c>
    </row>
    <row r="2668" spans="1:6">
      <c r="A2668" s="109">
        <v>4220</v>
      </c>
      <c r="B2668" s="109">
        <v>4220</v>
      </c>
      <c r="C2668" s="109">
        <v>30905</v>
      </c>
      <c r="D2668" s="109" t="s">
        <v>242</v>
      </c>
      <c r="E2668" s="109">
        <v>8.4147299999999994E-2</v>
      </c>
      <c r="F2668" s="109">
        <v>8.4147271000000003</v>
      </c>
    </row>
    <row r="2669" spans="1:6">
      <c r="A2669" s="109">
        <v>4220</v>
      </c>
      <c r="B2669" s="109">
        <v>4220</v>
      </c>
      <c r="C2669" s="109">
        <v>30908</v>
      </c>
      <c r="D2669" s="109" t="s">
        <v>245</v>
      </c>
      <c r="E2669" s="109">
        <v>2.1473999999999998E-3</v>
      </c>
      <c r="F2669" s="109">
        <v>0.21473700000000001</v>
      </c>
    </row>
    <row r="2670" spans="1:6">
      <c r="A2670" s="109">
        <v>4221</v>
      </c>
      <c r="B2670" s="109">
        <v>4221</v>
      </c>
      <c r="C2670" s="109">
        <v>30902</v>
      </c>
      <c r="D2670" s="109" t="s">
        <v>239</v>
      </c>
      <c r="E2670" s="109">
        <v>0.99995420000000002</v>
      </c>
      <c r="F2670" s="109">
        <v>99.995417399999994</v>
      </c>
    </row>
    <row r="2671" spans="1:6">
      <c r="A2671" s="109">
        <v>4222</v>
      </c>
      <c r="B2671" s="109">
        <v>4222</v>
      </c>
      <c r="C2671" s="109">
        <v>30909</v>
      </c>
      <c r="D2671" s="109" t="s">
        <v>246</v>
      </c>
      <c r="E2671" s="109">
        <v>1</v>
      </c>
      <c r="F2671" s="109">
        <v>100</v>
      </c>
    </row>
    <row r="2672" spans="1:6">
      <c r="A2672" s="109">
        <v>4223</v>
      </c>
      <c r="B2672" s="109">
        <v>4223</v>
      </c>
      <c r="C2672" s="109">
        <v>30902</v>
      </c>
      <c r="D2672" s="109" t="s">
        <v>239</v>
      </c>
      <c r="E2672" s="109">
        <v>0.25465840000000001</v>
      </c>
      <c r="F2672" s="109">
        <v>25.465840400000001</v>
      </c>
    </row>
    <row r="2673" spans="1:6">
      <c r="A2673" s="109">
        <v>4223</v>
      </c>
      <c r="B2673" s="109">
        <v>4223</v>
      </c>
      <c r="C2673" s="109">
        <v>30905</v>
      </c>
      <c r="D2673" s="109" t="s">
        <v>242</v>
      </c>
      <c r="E2673" s="109">
        <v>0.74531729999999996</v>
      </c>
      <c r="F2673" s="109">
        <v>74.531726300000003</v>
      </c>
    </row>
    <row r="2674" spans="1:6">
      <c r="A2674" s="109">
        <v>4224</v>
      </c>
      <c r="B2674" s="109">
        <v>4224</v>
      </c>
      <c r="C2674" s="109">
        <v>11203</v>
      </c>
      <c r="D2674" s="109" t="s">
        <v>88</v>
      </c>
      <c r="E2674" s="109">
        <v>8.319E-4</v>
      </c>
      <c r="F2674" s="109">
        <v>8.3189799999999994E-2</v>
      </c>
    </row>
    <row r="2675" spans="1:6">
      <c r="A2675" s="109">
        <v>4224</v>
      </c>
      <c r="B2675" s="109">
        <v>4224</v>
      </c>
      <c r="C2675" s="109">
        <v>30902</v>
      </c>
      <c r="D2675" s="109" t="s">
        <v>239</v>
      </c>
      <c r="E2675" s="109">
        <v>0.9991681</v>
      </c>
      <c r="F2675" s="109">
        <v>99.9168102</v>
      </c>
    </row>
    <row r="2676" spans="1:6">
      <c r="A2676" s="109">
        <v>4225</v>
      </c>
      <c r="B2676" s="109">
        <v>4225</v>
      </c>
      <c r="C2676" s="109">
        <v>11203</v>
      </c>
      <c r="D2676" s="109" t="s">
        <v>88</v>
      </c>
      <c r="E2676" s="109">
        <v>1.429E-4</v>
      </c>
      <c r="F2676" s="109">
        <v>1.4286399999999999E-2</v>
      </c>
    </row>
    <row r="2677" spans="1:6">
      <c r="A2677" s="109">
        <v>4225</v>
      </c>
      <c r="B2677" s="109">
        <v>4225</v>
      </c>
      <c r="C2677" s="109">
        <v>30902</v>
      </c>
      <c r="D2677" s="109" t="s">
        <v>239</v>
      </c>
      <c r="E2677" s="109">
        <v>0.99963139999999995</v>
      </c>
      <c r="F2677" s="109">
        <v>99.963140899999999</v>
      </c>
    </row>
    <row r="2678" spans="1:6">
      <c r="A2678" s="109">
        <v>4226</v>
      </c>
      <c r="B2678" s="109">
        <v>4226</v>
      </c>
      <c r="C2678" s="109">
        <v>30905</v>
      </c>
      <c r="D2678" s="109" t="s">
        <v>242</v>
      </c>
      <c r="E2678" s="109">
        <v>4.1740000000000001E-4</v>
      </c>
      <c r="F2678" s="109">
        <v>4.1738600000000001E-2</v>
      </c>
    </row>
    <row r="2679" spans="1:6">
      <c r="A2679" s="109">
        <v>4226</v>
      </c>
      <c r="B2679" s="109">
        <v>4226</v>
      </c>
      <c r="C2679" s="109">
        <v>30906</v>
      </c>
      <c r="D2679" s="109" t="s">
        <v>243</v>
      </c>
      <c r="E2679" s="109">
        <v>2.4650999999999999E-2</v>
      </c>
      <c r="F2679" s="109">
        <v>2.4651013000000002</v>
      </c>
    </row>
    <row r="2680" spans="1:6">
      <c r="A2680" s="109">
        <v>4226</v>
      </c>
      <c r="B2680" s="109">
        <v>4226</v>
      </c>
      <c r="C2680" s="109">
        <v>30908</v>
      </c>
      <c r="D2680" s="109" t="s">
        <v>245</v>
      </c>
      <c r="E2680" s="109">
        <v>0.97490600000000005</v>
      </c>
      <c r="F2680" s="109">
        <v>97.490600400000005</v>
      </c>
    </row>
    <row r="2681" spans="1:6">
      <c r="A2681" s="109">
        <v>4227</v>
      </c>
      <c r="B2681" s="109">
        <v>4227</v>
      </c>
      <c r="C2681" s="109">
        <v>30901</v>
      </c>
      <c r="D2681" s="109" t="s">
        <v>238</v>
      </c>
      <c r="E2681" s="109">
        <v>3.8900000000000002E-4</v>
      </c>
      <c r="F2681" s="109">
        <v>3.8897500000000002E-2</v>
      </c>
    </row>
    <row r="2682" spans="1:6">
      <c r="A2682" s="109">
        <v>4227</v>
      </c>
      <c r="B2682" s="109">
        <v>4227</v>
      </c>
      <c r="C2682" s="109">
        <v>30905</v>
      </c>
      <c r="D2682" s="109" t="s">
        <v>242</v>
      </c>
      <c r="E2682" s="109">
        <v>0.52061679999999999</v>
      </c>
      <c r="F2682" s="109">
        <v>52.061675200000003</v>
      </c>
    </row>
    <row r="2683" spans="1:6">
      <c r="A2683" s="109">
        <v>4227</v>
      </c>
      <c r="B2683" s="109">
        <v>4227</v>
      </c>
      <c r="C2683" s="109">
        <v>30908</v>
      </c>
      <c r="D2683" s="109" t="s">
        <v>245</v>
      </c>
      <c r="E2683" s="109">
        <v>0.47899429999999998</v>
      </c>
      <c r="F2683" s="109">
        <v>47.899427299999999</v>
      </c>
    </row>
    <row r="2684" spans="1:6">
      <c r="A2684" s="109">
        <v>4228</v>
      </c>
      <c r="B2684" s="109">
        <v>4228</v>
      </c>
      <c r="C2684" s="109">
        <v>30905</v>
      </c>
      <c r="D2684" s="109" t="s">
        <v>242</v>
      </c>
      <c r="E2684" s="109">
        <v>0.999892</v>
      </c>
      <c r="F2684" s="109">
        <v>99.989204000000001</v>
      </c>
    </row>
    <row r="2685" spans="1:6">
      <c r="A2685" s="109">
        <v>4229</v>
      </c>
      <c r="B2685" s="109">
        <v>4229</v>
      </c>
      <c r="C2685" s="109">
        <v>30908</v>
      </c>
      <c r="D2685" s="109" t="s">
        <v>245</v>
      </c>
      <c r="E2685" s="109">
        <v>1</v>
      </c>
      <c r="F2685" s="109">
        <v>100</v>
      </c>
    </row>
    <row r="2686" spans="1:6">
      <c r="A2686" s="109">
        <v>4230</v>
      </c>
      <c r="B2686" s="109">
        <v>4230</v>
      </c>
      <c r="C2686" s="109">
        <v>30908</v>
      </c>
      <c r="D2686" s="109" t="s">
        <v>245</v>
      </c>
      <c r="E2686" s="109">
        <v>1</v>
      </c>
      <c r="F2686" s="109">
        <v>100</v>
      </c>
    </row>
    <row r="2687" spans="1:6">
      <c r="A2687" s="109">
        <v>4270</v>
      </c>
      <c r="B2687" s="109">
        <v>4270</v>
      </c>
      <c r="C2687" s="109">
        <v>30904</v>
      </c>
      <c r="D2687" s="109" t="s">
        <v>241</v>
      </c>
      <c r="E2687" s="109">
        <v>0.69807660000000005</v>
      </c>
      <c r="F2687" s="109">
        <v>69.807663399999996</v>
      </c>
    </row>
    <row r="2688" spans="1:6">
      <c r="A2688" s="109">
        <v>4270</v>
      </c>
      <c r="B2688" s="109">
        <v>4270</v>
      </c>
      <c r="C2688" s="109">
        <v>31104</v>
      </c>
      <c r="D2688" s="109" t="s">
        <v>255</v>
      </c>
      <c r="E2688" s="109">
        <v>0.3019232</v>
      </c>
      <c r="F2688" s="109">
        <v>30.192319999999999</v>
      </c>
    </row>
    <row r="2689" spans="1:6">
      <c r="A2689" s="109">
        <v>4272</v>
      </c>
      <c r="B2689" s="109">
        <v>4272</v>
      </c>
      <c r="C2689" s="109">
        <v>30904</v>
      </c>
      <c r="D2689" s="109" t="s">
        <v>241</v>
      </c>
      <c r="E2689" s="109">
        <v>0.99999559999999998</v>
      </c>
      <c r="F2689" s="109">
        <v>99.999563800000004</v>
      </c>
    </row>
    <row r="2690" spans="1:6">
      <c r="A2690" s="109">
        <v>4275</v>
      </c>
      <c r="B2690" s="109">
        <v>4275</v>
      </c>
      <c r="C2690" s="109">
        <v>30904</v>
      </c>
      <c r="D2690" s="109" t="s">
        <v>241</v>
      </c>
      <c r="E2690" s="109">
        <v>0.86706680000000003</v>
      </c>
      <c r="F2690" s="109">
        <v>86.706682799999996</v>
      </c>
    </row>
    <row r="2691" spans="1:6">
      <c r="A2691" s="109">
        <v>4275</v>
      </c>
      <c r="B2691" s="109">
        <v>4275</v>
      </c>
      <c r="C2691" s="109">
        <v>31101</v>
      </c>
      <c r="D2691" s="109" t="s">
        <v>252</v>
      </c>
      <c r="E2691" s="109">
        <v>0.13293269999999999</v>
      </c>
      <c r="F2691" s="109">
        <v>13.293266900000001</v>
      </c>
    </row>
    <row r="2692" spans="1:6">
      <c r="A2692" s="109">
        <v>4280</v>
      </c>
      <c r="B2692" s="109">
        <v>4280</v>
      </c>
      <c r="C2692" s="109">
        <v>31103</v>
      </c>
      <c r="D2692" s="109" t="s">
        <v>254</v>
      </c>
      <c r="E2692" s="109">
        <v>1.551E-4</v>
      </c>
      <c r="F2692" s="109">
        <v>1.55097E-2</v>
      </c>
    </row>
    <row r="2693" spans="1:6">
      <c r="A2693" s="109">
        <v>4280</v>
      </c>
      <c r="B2693" s="109">
        <v>4280</v>
      </c>
      <c r="C2693" s="109">
        <v>31104</v>
      </c>
      <c r="D2693" s="109" t="s">
        <v>255</v>
      </c>
      <c r="E2693" s="109">
        <v>0.99984490000000004</v>
      </c>
      <c r="F2693" s="109">
        <v>99.984487299999998</v>
      </c>
    </row>
    <row r="2694" spans="1:6">
      <c r="A2694" s="109">
        <v>4285</v>
      </c>
      <c r="B2694" s="109">
        <v>4285</v>
      </c>
      <c r="C2694" s="109">
        <v>31002</v>
      </c>
      <c r="D2694" s="109" t="s">
        <v>249</v>
      </c>
      <c r="E2694" s="109">
        <v>4.5633600000000003E-2</v>
      </c>
      <c r="F2694" s="109">
        <v>4.5633593000000001</v>
      </c>
    </row>
    <row r="2695" spans="1:6">
      <c r="A2695" s="109">
        <v>4285</v>
      </c>
      <c r="B2695" s="109">
        <v>4285</v>
      </c>
      <c r="C2695" s="109">
        <v>31101</v>
      </c>
      <c r="D2695" s="109" t="s">
        <v>252</v>
      </c>
      <c r="E2695" s="109">
        <v>0.82391539999999996</v>
      </c>
      <c r="F2695" s="109">
        <v>82.3915358</v>
      </c>
    </row>
    <row r="2696" spans="1:6">
      <c r="A2696" s="109">
        <v>4285</v>
      </c>
      <c r="B2696" s="109">
        <v>4285</v>
      </c>
      <c r="C2696" s="109">
        <v>31104</v>
      </c>
      <c r="D2696" s="109" t="s">
        <v>255</v>
      </c>
      <c r="E2696" s="109">
        <v>0.1304003</v>
      </c>
      <c r="F2696" s="109">
        <v>13.040025999999999</v>
      </c>
    </row>
    <row r="2697" spans="1:6">
      <c r="A2697" s="109">
        <v>4287</v>
      </c>
      <c r="B2697" s="109">
        <v>4287</v>
      </c>
      <c r="C2697" s="109">
        <v>11202</v>
      </c>
      <c r="D2697" s="109" t="s">
        <v>87</v>
      </c>
      <c r="E2697" s="109">
        <v>2.8150000000000001E-4</v>
      </c>
      <c r="F2697" s="109">
        <v>2.81509E-2</v>
      </c>
    </row>
    <row r="2698" spans="1:6">
      <c r="A2698" s="109">
        <v>4287</v>
      </c>
      <c r="B2698" s="109">
        <v>4287</v>
      </c>
      <c r="C2698" s="109">
        <v>31101</v>
      </c>
      <c r="D2698" s="109" t="s">
        <v>252</v>
      </c>
      <c r="E2698" s="109">
        <v>0.99962039999999996</v>
      </c>
      <c r="F2698" s="109">
        <v>99.962040299999998</v>
      </c>
    </row>
    <row r="2699" spans="1:6">
      <c r="A2699" s="109">
        <v>4300</v>
      </c>
      <c r="B2699" s="109">
        <v>4300</v>
      </c>
      <c r="C2699" s="109">
        <v>31003</v>
      </c>
      <c r="D2699" s="109" t="s">
        <v>250</v>
      </c>
      <c r="E2699" s="109">
        <v>0.16279379999999999</v>
      </c>
      <c r="F2699" s="109">
        <v>16.279376500000001</v>
      </c>
    </row>
    <row r="2700" spans="1:6">
      <c r="A2700" s="109">
        <v>4300</v>
      </c>
      <c r="B2700" s="109">
        <v>4300</v>
      </c>
      <c r="C2700" s="109">
        <v>31004</v>
      </c>
      <c r="D2700" s="109" t="s">
        <v>251</v>
      </c>
      <c r="E2700" s="109">
        <v>0.83506400000000003</v>
      </c>
      <c r="F2700" s="109">
        <v>83.506401600000004</v>
      </c>
    </row>
    <row r="2701" spans="1:6">
      <c r="A2701" s="109">
        <v>4300</v>
      </c>
      <c r="B2701" s="109">
        <v>4300</v>
      </c>
      <c r="C2701" s="109">
        <v>31104</v>
      </c>
      <c r="D2701" s="109" t="s">
        <v>255</v>
      </c>
      <c r="E2701" s="109">
        <v>2.809E-4</v>
      </c>
      <c r="F2701" s="109">
        <v>2.8093300000000002E-2</v>
      </c>
    </row>
    <row r="2702" spans="1:6">
      <c r="A2702" s="109">
        <v>4301</v>
      </c>
      <c r="B2702" s="109">
        <v>4301</v>
      </c>
      <c r="C2702" s="109">
        <v>31003</v>
      </c>
      <c r="D2702" s="109" t="s">
        <v>250</v>
      </c>
      <c r="E2702" s="109">
        <v>1.4109999999999999E-4</v>
      </c>
      <c r="F2702" s="109">
        <v>1.41087E-2</v>
      </c>
    </row>
    <row r="2703" spans="1:6">
      <c r="A2703" s="109">
        <v>4301</v>
      </c>
      <c r="B2703" s="109">
        <v>4301</v>
      </c>
      <c r="C2703" s="109">
        <v>31004</v>
      </c>
      <c r="D2703" s="109" t="s">
        <v>251</v>
      </c>
      <c r="E2703" s="109">
        <v>0.99985869999999999</v>
      </c>
      <c r="F2703" s="109">
        <v>99.985874699999997</v>
      </c>
    </row>
    <row r="2704" spans="1:6">
      <c r="A2704" s="109">
        <v>4303</v>
      </c>
      <c r="B2704" s="109">
        <v>4303</v>
      </c>
      <c r="C2704" s="109">
        <v>31003</v>
      </c>
      <c r="D2704" s="109" t="s">
        <v>250</v>
      </c>
      <c r="E2704" s="109">
        <v>0.59998169999999995</v>
      </c>
      <c r="F2704" s="109">
        <v>59.998174300000002</v>
      </c>
    </row>
    <row r="2705" spans="1:6">
      <c r="A2705" s="109">
        <v>4303</v>
      </c>
      <c r="B2705" s="109">
        <v>4303</v>
      </c>
      <c r="C2705" s="109">
        <v>31004</v>
      </c>
      <c r="D2705" s="109" t="s">
        <v>251</v>
      </c>
      <c r="E2705" s="109">
        <v>0.40001769999999998</v>
      </c>
      <c r="F2705" s="109">
        <v>40.001769199999998</v>
      </c>
    </row>
    <row r="2706" spans="1:6">
      <c r="A2706" s="109">
        <v>4304</v>
      </c>
      <c r="B2706" s="109">
        <v>4304</v>
      </c>
      <c r="C2706" s="109">
        <v>31003</v>
      </c>
      <c r="D2706" s="109" t="s">
        <v>250</v>
      </c>
      <c r="E2706" s="109">
        <v>0.99791399999999997</v>
      </c>
      <c r="F2706" s="109">
        <v>99.791403900000006</v>
      </c>
    </row>
    <row r="2707" spans="1:6">
      <c r="A2707" s="109">
        <v>4304</v>
      </c>
      <c r="B2707" s="109">
        <v>4304</v>
      </c>
      <c r="C2707" s="109">
        <v>31004</v>
      </c>
      <c r="D2707" s="109" t="s">
        <v>251</v>
      </c>
      <c r="E2707" s="109">
        <v>2.0860000000000002E-3</v>
      </c>
      <c r="F2707" s="109">
        <v>0.20859610000000001</v>
      </c>
    </row>
    <row r="2708" spans="1:6">
      <c r="A2708" s="109">
        <v>4305</v>
      </c>
      <c r="B2708" s="109">
        <v>4305</v>
      </c>
      <c r="C2708" s="109">
        <v>31002</v>
      </c>
      <c r="D2708" s="109" t="s">
        <v>249</v>
      </c>
      <c r="E2708" s="109">
        <v>0.18650149999999999</v>
      </c>
      <c r="F2708" s="109">
        <v>18.650151900000001</v>
      </c>
    </row>
    <row r="2709" spans="1:6">
      <c r="A2709" s="109">
        <v>4305</v>
      </c>
      <c r="B2709" s="109">
        <v>4305</v>
      </c>
      <c r="C2709" s="109">
        <v>31003</v>
      </c>
      <c r="D2709" s="109" t="s">
        <v>250</v>
      </c>
      <c r="E2709" s="109">
        <v>0.81349850000000001</v>
      </c>
      <c r="F2709" s="109">
        <v>81.349848100000003</v>
      </c>
    </row>
    <row r="2710" spans="1:6">
      <c r="A2710" s="109">
        <v>4306</v>
      </c>
      <c r="B2710" s="109">
        <v>4306</v>
      </c>
      <c r="C2710" s="109">
        <v>31002</v>
      </c>
      <c r="D2710" s="109" t="s">
        <v>249</v>
      </c>
      <c r="E2710" s="109">
        <v>0.74253550000000001</v>
      </c>
      <c r="F2710" s="109">
        <v>74.253552600000006</v>
      </c>
    </row>
    <row r="2711" spans="1:6">
      <c r="A2711" s="109">
        <v>4306</v>
      </c>
      <c r="B2711" s="109">
        <v>4306</v>
      </c>
      <c r="C2711" s="109">
        <v>31003</v>
      </c>
      <c r="D2711" s="109" t="s">
        <v>250</v>
      </c>
      <c r="E2711" s="109">
        <v>0.25597950000000003</v>
      </c>
      <c r="F2711" s="109">
        <v>25.597950399999998</v>
      </c>
    </row>
    <row r="2712" spans="1:6">
      <c r="A2712" s="109">
        <v>4306</v>
      </c>
      <c r="B2712" s="109">
        <v>4306</v>
      </c>
      <c r="C2712" s="109">
        <v>31004</v>
      </c>
      <c r="D2712" s="109" t="s">
        <v>251</v>
      </c>
      <c r="E2712" s="109">
        <v>1.4262000000000001E-3</v>
      </c>
      <c r="F2712" s="109">
        <v>0.142619</v>
      </c>
    </row>
    <row r="2713" spans="1:6">
      <c r="A2713" s="109">
        <v>4307</v>
      </c>
      <c r="B2713" s="109">
        <v>4307</v>
      </c>
      <c r="C2713" s="109">
        <v>31002</v>
      </c>
      <c r="D2713" s="109" t="s">
        <v>249</v>
      </c>
      <c r="E2713" s="109">
        <v>1</v>
      </c>
      <c r="F2713" s="109">
        <v>100</v>
      </c>
    </row>
    <row r="2714" spans="1:6">
      <c r="A2714" s="109">
        <v>4309</v>
      </c>
      <c r="B2714" s="109">
        <v>4309</v>
      </c>
      <c r="C2714" s="109">
        <v>31002</v>
      </c>
      <c r="D2714" s="109" t="s">
        <v>249</v>
      </c>
      <c r="E2714" s="109">
        <v>0.99999930000000004</v>
      </c>
      <c r="F2714" s="109">
        <v>99.999927999999997</v>
      </c>
    </row>
    <row r="2715" spans="1:6">
      <c r="A2715" s="109">
        <v>4310</v>
      </c>
      <c r="B2715" s="109">
        <v>4310</v>
      </c>
      <c r="C2715" s="109">
        <v>31002</v>
      </c>
      <c r="D2715" s="109" t="s">
        <v>249</v>
      </c>
      <c r="E2715" s="109">
        <v>0.99982530000000003</v>
      </c>
      <c r="F2715" s="109">
        <v>99.982531399999999</v>
      </c>
    </row>
    <row r="2716" spans="1:6">
      <c r="A2716" s="109">
        <v>4310</v>
      </c>
      <c r="B2716" s="109">
        <v>4310</v>
      </c>
      <c r="C2716" s="109">
        <v>31101</v>
      </c>
      <c r="D2716" s="109" t="s">
        <v>252</v>
      </c>
      <c r="E2716" s="109">
        <v>1.5129999999999999E-4</v>
      </c>
      <c r="F2716" s="109">
        <v>1.5132400000000001E-2</v>
      </c>
    </row>
    <row r="2717" spans="1:6">
      <c r="A2717" s="109">
        <v>4311</v>
      </c>
      <c r="B2717" s="109">
        <v>4311</v>
      </c>
      <c r="C2717" s="109">
        <v>31002</v>
      </c>
      <c r="D2717" s="109" t="s">
        <v>249</v>
      </c>
      <c r="E2717" s="109">
        <v>0.92930230000000003</v>
      </c>
      <c r="F2717" s="109">
        <v>92.930231399999997</v>
      </c>
    </row>
    <row r="2718" spans="1:6">
      <c r="A2718" s="109">
        <v>4311</v>
      </c>
      <c r="B2718" s="109">
        <v>4311</v>
      </c>
      <c r="C2718" s="109">
        <v>31701</v>
      </c>
      <c r="D2718" s="109" t="s">
        <v>279</v>
      </c>
      <c r="E2718" s="109">
        <v>7.0697599999999999E-2</v>
      </c>
      <c r="F2718" s="109">
        <v>7.0697600999999999</v>
      </c>
    </row>
    <row r="2719" spans="1:6">
      <c r="A2719" s="109">
        <v>4312</v>
      </c>
      <c r="B2719" s="109">
        <v>4312</v>
      </c>
      <c r="C2719" s="109">
        <v>31002</v>
      </c>
      <c r="D2719" s="109" t="s">
        <v>249</v>
      </c>
      <c r="E2719" s="109">
        <v>0.99997990000000003</v>
      </c>
      <c r="F2719" s="109">
        <v>99.997992600000003</v>
      </c>
    </row>
    <row r="2720" spans="1:6">
      <c r="A2720" s="109">
        <v>4313</v>
      </c>
      <c r="B2720" s="109">
        <v>4313</v>
      </c>
      <c r="C2720" s="109">
        <v>31002</v>
      </c>
      <c r="D2720" s="109" t="s">
        <v>249</v>
      </c>
      <c r="E2720" s="109">
        <v>0.93469089999999999</v>
      </c>
      <c r="F2720" s="109">
        <v>93.469093200000003</v>
      </c>
    </row>
    <row r="2721" spans="1:6">
      <c r="A2721" s="109">
        <v>4313</v>
      </c>
      <c r="B2721" s="109">
        <v>4313</v>
      </c>
      <c r="C2721" s="109">
        <v>31303</v>
      </c>
      <c r="D2721" s="109" t="s">
        <v>263</v>
      </c>
      <c r="E2721" s="109">
        <v>6.5300899999999995E-2</v>
      </c>
      <c r="F2721" s="109">
        <v>6.5300948999999999</v>
      </c>
    </row>
    <row r="2722" spans="1:6">
      <c r="A2722" s="109">
        <v>4314</v>
      </c>
      <c r="B2722" s="109">
        <v>4314</v>
      </c>
      <c r="C2722" s="109">
        <v>30702</v>
      </c>
      <c r="D2722" s="109" t="s">
        <v>232</v>
      </c>
      <c r="E2722" s="109">
        <v>0.15764520000000001</v>
      </c>
      <c r="F2722" s="109">
        <v>15.7645178</v>
      </c>
    </row>
    <row r="2723" spans="1:6">
      <c r="A2723" s="109">
        <v>4314</v>
      </c>
      <c r="B2723" s="109">
        <v>4314</v>
      </c>
      <c r="C2723" s="109">
        <v>31303</v>
      </c>
      <c r="D2723" s="109" t="s">
        <v>263</v>
      </c>
      <c r="E2723" s="109">
        <v>0.73196709999999998</v>
      </c>
      <c r="F2723" s="109">
        <v>73.196709100000007</v>
      </c>
    </row>
    <row r="2724" spans="1:6">
      <c r="A2724" s="109">
        <v>4314</v>
      </c>
      <c r="B2724" s="109">
        <v>4314</v>
      </c>
      <c r="C2724" s="109">
        <v>31902</v>
      </c>
      <c r="D2724" s="109" t="s">
        <v>283</v>
      </c>
      <c r="E2724" s="109">
        <v>0.1102794</v>
      </c>
      <c r="F2724" s="109">
        <v>11.027938300000001</v>
      </c>
    </row>
    <row r="2725" spans="1:6">
      <c r="A2725" s="109">
        <v>4314</v>
      </c>
      <c r="B2725" s="109">
        <v>4314</v>
      </c>
      <c r="C2725" s="109">
        <v>31903</v>
      </c>
      <c r="D2725" s="109" t="s">
        <v>284</v>
      </c>
      <c r="E2725" s="109">
        <v>1.083E-4</v>
      </c>
      <c r="F2725" s="109">
        <v>1.0831500000000001E-2</v>
      </c>
    </row>
    <row r="2726" spans="1:6">
      <c r="A2726" s="109">
        <v>4340</v>
      </c>
      <c r="B2726" s="109">
        <v>4340</v>
      </c>
      <c r="C2726" s="109">
        <v>31002</v>
      </c>
      <c r="D2726" s="109" t="s">
        <v>249</v>
      </c>
      <c r="E2726" s="109">
        <v>1</v>
      </c>
      <c r="F2726" s="109">
        <v>100</v>
      </c>
    </row>
    <row r="2727" spans="1:6">
      <c r="A2727" s="109">
        <v>4341</v>
      </c>
      <c r="B2727" s="109">
        <v>4341</v>
      </c>
      <c r="C2727" s="109">
        <v>31002</v>
      </c>
      <c r="D2727" s="109" t="s">
        <v>249</v>
      </c>
      <c r="E2727" s="109">
        <v>0.9998785</v>
      </c>
      <c r="F2727" s="109">
        <v>99.987850499999993</v>
      </c>
    </row>
    <row r="2728" spans="1:6">
      <c r="A2728" s="109">
        <v>4341</v>
      </c>
      <c r="B2728" s="109">
        <v>4341</v>
      </c>
      <c r="C2728" s="109">
        <v>31701</v>
      </c>
      <c r="D2728" s="109" t="s">
        <v>279</v>
      </c>
      <c r="E2728" s="109">
        <v>1.215E-4</v>
      </c>
      <c r="F2728" s="109">
        <v>1.2149500000000001E-2</v>
      </c>
    </row>
    <row r="2729" spans="1:6">
      <c r="A2729" s="109">
        <v>4342</v>
      </c>
      <c r="B2729" s="109">
        <v>4342</v>
      </c>
      <c r="C2729" s="109">
        <v>31002</v>
      </c>
      <c r="D2729" s="109" t="s">
        <v>249</v>
      </c>
      <c r="E2729" s="109">
        <v>0.99994439999999996</v>
      </c>
      <c r="F2729" s="109">
        <v>99.994444599999994</v>
      </c>
    </row>
    <row r="2730" spans="1:6">
      <c r="A2730" s="109">
        <v>4343</v>
      </c>
      <c r="B2730" s="109">
        <v>4343</v>
      </c>
      <c r="C2730" s="109">
        <v>31002</v>
      </c>
      <c r="D2730" s="109" t="s">
        <v>249</v>
      </c>
      <c r="E2730" s="109">
        <v>0.115172</v>
      </c>
      <c r="F2730" s="109">
        <v>11.517198199999999</v>
      </c>
    </row>
    <row r="2731" spans="1:6">
      <c r="A2731" s="109">
        <v>4343</v>
      </c>
      <c r="B2731" s="109">
        <v>4343</v>
      </c>
      <c r="C2731" s="109">
        <v>31701</v>
      </c>
      <c r="D2731" s="109" t="s">
        <v>279</v>
      </c>
      <c r="E2731" s="109">
        <v>0.8847815</v>
      </c>
      <c r="F2731" s="109">
        <v>88.478152399999999</v>
      </c>
    </row>
    <row r="2732" spans="1:6">
      <c r="A2732" s="109">
        <v>4344</v>
      </c>
      <c r="B2732" s="109">
        <v>4344</v>
      </c>
      <c r="C2732" s="109">
        <v>31701</v>
      </c>
      <c r="D2732" s="109" t="s">
        <v>279</v>
      </c>
      <c r="E2732" s="109">
        <v>0.99999950000000004</v>
      </c>
      <c r="F2732" s="109">
        <v>99.999950100000007</v>
      </c>
    </row>
    <row r="2733" spans="1:6">
      <c r="A2733" s="109">
        <v>4345</v>
      </c>
      <c r="B2733" s="109">
        <v>4345</v>
      </c>
      <c r="C2733" s="109">
        <v>31002</v>
      </c>
      <c r="D2733" s="109" t="s">
        <v>249</v>
      </c>
      <c r="E2733" s="109">
        <v>7.7774499999999996E-2</v>
      </c>
      <c r="F2733" s="109">
        <v>7.7774520000000003</v>
      </c>
    </row>
    <row r="2734" spans="1:6">
      <c r="A2734" s="109">
        <v>4345</v>
      </c>
      <c r="B2734" s="109">
        <v>4345</v>
      </c>
      <c r="C2734" s="109">
        <v>31701</v>
      </c>
      <c r="D2734" s="109" t="s">
        <v>279</v>
      </c>
      <c r="E2734" s="109">
        <v>0.92222550000000003</v>
      </c>
      <c r="F2734" s="109">
        <v>92.222548000000003</v>
      </c>
    </row>
    <row r="2735" spans="1:6">
      <c r="A2735" s="109">
        <v>4346</v>
      </c>
      <c r="B2735" s="109">
        <v>4346</v>
      </c>
      <c r="C2735" s="109">
        <v>31002</v>
      </c>
      <c r="D2735" s="109" t="s">
        <v>249</v>
      </c>
      <c r="E2735" s="109">
        <v>1</v>
      </c>
      <c r="F2735" s="109">
        <v>100</v>
      </c>
    </row>
    <row r="2736" spans="1:6">
      <c r="A2736" s="109">
        <v>4347</v>
      </c>
      <c r="B2736" s="109">
        <v>4347</v>
      </c>
      <c r="C2736" s="109">
        <v>31701</v>
      </c>
      <c r="D2736" s="109" t="s">
        <v>279</v>
      </c>
      <c r="E2736" s="109">
        <v>1</v>
      </c>
      <c r="F2736" s="109">
        <v>100</v>
      </c>
    </row>
    <row r="2737" spans="1:6">
      <c r="A2737" s="109">
        <v>4350</v>
      </c>
      <c r="B2737" s="109">
        <v>4350</v>
      </c>
      <c r="C2737" s="109">
        <v>30702</v>
      </c>
      <c r="D2737" s="109" t="s">
        <v>232</v>
      </c>
      <c r="E2737" s="109">
        <v>9.1860200000000003E-2</v>
      </c>
      <c r="F2737" s="109">
        <v>9.1860175000000002</v>
      </c>
    </row>
    <row r="2738" spans="1:6">
      <c r="A2738" s="109">
        <v>4350</v>
      </c>
      <c r="B2738" s="109">
        <v>4350</v>
      </c>
      <c r="C2738" s="109">
        <v>31701</v>
      </c>
      <c r="D2738" s="109" t="s">
        <v>279</v>
      </c>
      <c r="E2738" s="109">
        <v>0.90813980000000005</v>
      </c>
      <c r="F2738" s="109">
        <v>90.813982499999995</v>
      </c>
    </row>
    <row r="2739" spans="1:6">
      <c r="A2739" s="109">
        <v>4352</v>
      </c>
      <c r="B2739" s="109">
        <v>4352</v>
      </c>
      <c r="C2739" s="109">
        <v>30701</v>
      </c>
      <c r="D2739" s="109" t="s">
        <v>231</v>
      </c>
      <c r="E2739" s="109">
        <v>0.2297051</v>
      </c>
      <c r="F2739" s="109">
        <v>22.970509400000001</v>
      </c>
    </row>
    <row r="2740" spans="1:6">
      <c r="A2740" s="109">
        <v>4352</v>
      </c>
      <c r="B2740" s="109">
        <v>4352</v>
      </c>
      <c r="C2740" s="109">
        <v>30702</v>
      </c>
      <c r="D2740" s="109" t="s">
        <v>232</v>
      </c>
      <c r="E2740" s="109">
        <v>0.50560579999999999</v>
      </c>
      <c r="F2740" s="109">
        <v>50.560577100000003</v>
      </c>
    </row>
    <row r="2741" spans="1:6">
      <c r="A2741" s="109">
        <v>4352</v>
      </c>
      <c r="B2741" s="109">
        <v>4352</v>
      </c>
      <c r="C2741" s="109">
        <v>30703</v>
      </c>
      <c r="D2741" s="109" t="s">
        <v>233</v>
      </c>
      <c r="E2741" s="109">
        <v>0.12301670000000001</v>
      </c>
      <c r="F2741" s="109">
        <v>12.3016732</v>
      </c>
    </row>
    <row r="2742" spans="1:6">
      <c r="A2742" s="109">
        <v>4352</v>
      </c>
      <c r="B2742" s="109">
        <v>4352</v>
      </c>
      <c r="C2742" s="109">
        <v>31701</v>
      </c>
      <c r="D2742" s="109" t="s">
        <v>279</v>
      </c>
      <c r="E2742" s="109">
        <v>0.1416723</v>
      </c>
      <c r="F2742" s="109">
        <v>14.1672262</v>
      </c>
    </row>
    <row r="2743" spans="1:6">
      <c r="A2743" s="109">
        <v>4353</v>
      </c>
      <c r="B2743" s="109">
        <v>4353</v>
      </c>
      <c r="C2743" s="109">
        <v>30702</v>
      </c>
      <c r="D2743" s="109" t="s">
        <v>232</v>
      </c>
      <c r="E2743" s="109">
        <v>1</v>
      </c>
      <c r="F2743" s="109">
        <v>100</v>
      </c>
    </row>
    <row r="2744" spans="1:6">
      <c r="A2744" s="109">
        <v>4354</v>
      </c>
      <c r="B2744" s="109">
        <v>4354</v>
      </c>
      <c r="C2744" s="109">
        <v>30702</v>
      </c>
      <c r="D2744" s="109" t="s">
        <v>232</v>
      </c>
      <c r="E2744" s="109">
        <v>0.99997380000000002</v>
      </c>
      <c r="F2744" s="109">
        <v>99.997383200000002</v>
      </c>
    </row>
    <row r="2745" spans="1:6">
      <c r="A2745" s="109">
        <v>4355</v>
      </c>
      <c r="B2745" s="109">
        <v>4355</v>
      </c>
      <c r="C2745" s="109">
        <v>30702</v>
      </c>
      <c r="D2745" s="109" t="s">
        <v>232</v>
      </c>
      <c r="E2745" s="109">
        <v>0.99996629999999997</v>
      </c>
      <c r="F2745" s="109">
        <v>99.996627599999997</v>
      </c>
    </row>
    <row r="2746" spans="1:6">
      <c r="A2746" s="109">
        <v>4356</v>
      </c>
      <c r="B2746" s="109">
        <v>4356</v>
      </c>
      <c r="C2746" s="109">
        <v>30702</v>
      </c>
      <c r="D2746" s="109" t="s">
        <v>232</v>
      </c>
      <c r="E2746" s="109">
        <v>0.99995330000000004</v>
      </c>
      <c r="F2746" s="109">
        <v>99.995333099999996</v>
      </c>
    </row>
    <row r="2747" spans="1:6">
      <c r="A2747" s="109">
        <v>4357</v>
      </c>
      <c r="B2747" s="109">
        <v>4357</v>
      </c>
      <c r="C2747" s="109">
        <v>30701</v>
      </c>
      <c r="D2747" s="109" t="s">
        <v>231</v>
      </c>
      <c r="E2747" s="109">
        <v>8.4004700000000002E-2</v>
      </c>
      <c r="F2747" s="109">
        <v>8.4004667000000008</v>
      </c>
    </row>
    <row r="2748" spans="1:6">
      <c r="A2748" s="109">
        <v>4357</v>
      </c>
      <c r="B2748" s="109">
        <v>4357</v>
      </c>
      <c r="C2748" s="109">
        <v>30702</v>
      </c>
      <c r="D2748" s="109" t="s">
        <v>232</v>
      </c>
      <c r="E2748" s="109">
        <v>0.91590539999999998</v>
      </c>
      <c r="F2748" s="109">
        <v>91.590541099999996</v>
      </c>
    </row>
    <row r="2749" spans="1:6">
      <c r="A2749" s="109">
        <v>4358</v>
      </c>
      <c r="B2749" s="109">
        <v>4358</v>
      </c>
      <c r="C2749" s="109">
        <v>30702</v>
      </c>
      <c r="D2749" s="109" t="s">
        <v>232</v>
      </c>
      <c r="E2749" s="109">
        <v>0.17518980000000001</v>
      </c>
      <c r="F2749" s="109">
        <v>17.518982600000001</v>
      </c>
    </row>
    <row r="2750" spans="1:6">
      <c r="A2750" s="109">
        <v>4358</v>
      </c>
      <c r="B2750" s="109">
        <v>4358</v>
      </c>
      <c r="C2750" s="109">
        <v>30703</v>
      </c>
      <c r="D2750" s="109" t="s">
        <v>233</v>
      </c>
      <c r="E2750" s="109">
        <v>0.54607050000000001</v>
      </c>
      <c r="F2750" s="109">
        <v>54.607053499999999</v>
      </c>
    </row>
    <row r="2751" spans="1:6">
      <c r="A2751" s="109">
        <v>4358</v>
      </c>
      <c r="B2751" s="109">
        <v>4358</v>
      </c>
      <c r="C2751" s="109">
        <v>31701</v>
      </c>
      <c r="D2751" s="109" t="s">
        <v>279</v>
      </c>
      <c r="E2751" s="109">
        <v>0.27873959999999998</v>
      </c>
      <c r="F2751" s="109">
        <v>27.873963799999999</v>
      </c>
    </row>
    <row r="2752" spans="1:6">
      <c r="A2752" s="109">
        <v>4359</v>
      </c>
      <c r="B2752" s="109">
        <v>4359</v>
      </c>
      <c r="C2752" s="109">
        <v>30703</v>
      </c>
      <c r="D2752" s="109" t="s">
        <v>233</v>
      </c>
      <c r="E2752" s="109">
        <v>0.9165567</v>
      </c>
      <c r="F2752" s="109">
        <v>91.655670400000005</v>
      </c>
    </row>
    <row r="2753" spans="1:6">
      <c r="A2753" s="109">
        <v>4359</v>
      </c>
      <c r="B2753" s="109">
        <v>4359</v>
      </c>
      <c r="C2753" s="109">
        <v>31701</v>
      </c>
      <c r="D2753" s="109" t="s">
        <v>279</v>
      </c>
      <c r="E2753" s="109">
        <v>8.3443299999999998E-2</v>
      </c>
      <c r="F2753" s="109">
        <v>8.3443296</v>
      </c>
    </row>
    <row r="2754" spans="1:6">
      <c r="A2754" s="109">
        <v>4360</v>
      </c>
      <c r="B2754" s="109">
        <v>4360</v>
      </c>
      <c r="C2754" s="109">
        <v>30703</v>
      </c>
      <c r="D2754" s="109" t="s">
        <v>233</v>
      </c>
      <c r="E2754" s="109">
        <v>1</v>
      </c>
      <c r="F2754" s="109">
        <v>100</v>
      </c>
    </row>
    <row r="2755" spans="1:6">
      <c r="A2755" s="109">
        <v>4361</v>
      </c>
      <c r="B2755" s="109">
        <v>4361</v>
      </c>
      <c r="C2755" s="109">
        <v>30703</v>
      </c>
      <c r="D2755" s="109" t="s">
        <v>233</v>
      </c>
      <c r="E2755" s="109">
        <v>0.99984379999999995</v>
      </c>
      <c r="F2755" s="109">
        <v>99.984376299999994</v>
      </c>
    </row>
    <row r="2756" spans="1:6">
      <c r="A2756" s="109">
        <v>4361</v>
      </c>
      <c r="B2756" s="109">
        <v>4361</v>
      </c>
      <c r="C2756" s="109">
        <v>31701</v>
      </c>
      <c r="D2756" s="109" t="s">
        <v>279</v>
      </c>
      <c r="E2756" s="109">
        <v>1.3200000000000001E-4</v>
      </c>
      <c r="F2756" s="109">
        <v>1.3200999999999999E-2</v>
      </c>
    </row>
    <row r="2757" spans="1:6">
      <c r="A2757" s="109">
        <v>4362</v>
      </c>
      <c r="B2757" s="109">
        <v>4362</v>
      </c>
      <c r="C2757" s="109">
        <v>30703</v>
      </c>
      <c r="D2757" s="109" t="s">
        <v>233</v>
      </c>
      <c r="E2757" s="109">
        <v>0.9994537</v>
      </c>
      <c r="F2757" s="109">
        <v>99.945367399999995</v>
      </c>
    </row>
    <row r="2758" spans="1:6">
      <c r="A2758" s="109">
        <v>4362</v>
      </c>
      <c r="B2758" s="109">
        <v>4362</v>
      </c>
      <c r="C2758" s="109">
        <v>31701</v>
      </c>
      <c r="D2758" s="109" t="s">
        <v>279</v>
      </c>
      <c r="E2758" s="109">
        <v>5.463E-4</v>
      </c>
      <c r="F2758" s="109">
        <v>5.4628099999999999E-2</v>
      </c>
    </row>
    <row r="2759" spans="1:6">
      <c r="A2759" s="109">
        <v>4363</v>
      </c>
      <c r="B2759" s="109">
        <v>4363</v>
      </c>
      <c r="C2759" s="109">
        <v>30702</v>
      </c>
      <c r="D2759" s="109" t="s">
        <v>232</v>
      </c>
      <c r="E2759" s="109">
        <v>0.99999490000000002</v>
      </c>
      <c r="F2759" s="109">
        <v>99.999494100000007</v>
      </c>
    </row>
    <row r="2760" spans="1:6">
      <c r="A2760" s="109">
        <v>4364</v>
      </c>
      <c r="B2760" s="109">
        <v>4364</v>
      </c>
      <c r="C2760" s="109">
        <v>30702</v>
      </c>
      <c r="D2760" s="109" t="s">
        <v>232</v>
      </c>
      <c r="E2760" s="109">
        <v>1</v>
      </c>
      <c r="F2760" s="109">
        <v>100</v>
      </c>
    </row>
    <row r="2761" spans="1:6">
      <c r="A2761" s="109">
        <v>4365</v>
      </c>
      <c r="B2761" s="109">
        <v>4365</v>
      </c>
      <c r="C2761" s="109">
        <v>30702</v>
      </c>
      <c r="D2761" s="109" t="s">
        <v>232</v>
      </c>
      <c r="E2761" s="109">
        <v>4.3810000000000002E-4</v>
      </c>
      <c r="F2761" s="109">
        <v>4.3810599999999998E-2</v>
      </c>
    </row>
    <row r="2762" spans="1:6">
      <c r="A2762" s="109">
        <v>4365</v>
      </c>
      <c r="B2762" s="109">
        <v>4365</v>
      </c>
      <c r="C2762" s="109">
        <v>30703</v>
      </c>
      <c r="D2762" s="109" t="s">
        <v>233</v>
      </c>
      <c r="E2762" s="109">
        <v>0.9995619</v>
      </c>
      <c r="F2762" s="109">
        <v>99.9561894</v>
      </c>
    </row>
    <row r="2763" spans="1:6">
      <c r="A2763" s="109">
        <v>4370</v>
      </c>
      <c r="B2763" s="109">
        <v>4370</v>
      </c>
      <c r="C2763" s="109">
        <v>30703</v>
      </c>
      <c r="D2763" s="109" t="s">
        <v>233</v>
      </c>
      <c r="E2763" s="109">
        <v>0.99999959999999999</v>
      </c>
      <c r="F2763" s="109">
        <v>99.999959200000006</v>
      </c>
    </row>
    <row r="2764" spans="1:6">
      <c r="A2764" s="109">
        <v>4371</v>
      </c>
      <c r="B2764" s="109">
        <v>4371</v>
      </c>
      <c r="C2764" s="109">
        <v>30703</v>
      </c>
      <c r="D2764" s="109" t="s">
        <v>233</v>
      </c>
      <c r="E2764" s="109">
        <v>0.99999919999999998</v>
      </c>
      <c r="F2764" s="109">
        <v>99.999924500000006</v>
      </c>
    </row>
    <row r="2765" spans="1:6">
      <c r="A2765" s="109">
        <v>4372</v>
      </c>
      <c r="B2765" s="109">
        <v>4372</v>
      </c>
      <c r="C2765" s="109">
        <v>30703</v>
      </c>
      <c r="D2765" s="109" t="s">
        <v>233</v>
      </c>
      <c r="E2765" s="109">
        <v>1</v>
      </c>
      <c r="F2765" s="109">
        <v>100</v>
      </c>
    </row>
    <row r="2766" spans="1:6">
      <c r="A2766" s="109">
        <v>4373</v>
      </c>
      <c r="B2766" s="109">
        <v>4373</v>
      </c>
      <c r="C2766" s="109">
        <v>30703</v>
      </c>
      <c r="D2766" s="109" t="s">
        <v>233</v>
      </c>
      <c r="E2766" s="109">
        <v>0.99995469999999997</v>
      </c>
      <c r="F2766" s="109">
        <v>99.995468299999999</v>
      </c>
    </row>
    <row r="2767" spans="1:6">
      <c r="A2767" s="109">
        <v>4374</v>
      </c>
      <c r="B2767" s="109">
        <v>4374</v>
      </c>
      <c r="C2767" s="109">
        <v>30703</v>
      </c>
      <c r="D2767" s="109" t="s">
        <v>233</v>
      </c>
      <c r="E2767" s="109">
        <v>0.99997950000000002</v>
      </c>
      <c r="F2767" s="109">
        <v>99.997946299999995</v>
      </c>
    </row>
    <row r="2768" spans="1:6">
      <c r="A2768" s="109">
        <v>4375</v>
      </c>
      <c r="B2768" s="109">
        <v>4375</v>
      </c>
      <c r="C2768" s="109">
        <v>11002</v>
      </c>
      <c r="D2768" s="109" t="s">
        <v>80</v>
      </c>
      <c r="E2768" s="109">
        <v>0.35863669999999997</v>
      </c>
      <c r="F2768" s="109">
        <v>35.863673499999997</v>
      </c>
    </row>
    <row r="2769" spans="1:6">
      <c r="A2769" s="109">
        <v>4375</v>
      </c>
      <c r="B2769" s="109">
        <v>4375</v>
      </c>
      <c r="C2769" s="109">
        <v>30703</v>
      </c>
      <c r="D2769" s="109" t="s">
        <v>233</v>
      </c>
      <c r="E2769" s="109">
        <v>0.64136329999999997</v>
      </c>
      <c r="F2769" s="109">
        <v>64.136326499999996</v>
      </c>
    </row>
    <row r="2770" spans="1:6">
      <c r="A2770" s="109">
        <v>4376</v>
      </c>
      <c r="B2770" s="109">
        <v>4376</v>
      </c>
      <c r="C2770" s="109">
        <v>30703</v>
      </c>
      <c r="D2770" s="109" t="s">
        <v>233</v>
      </c>
      <c r="E2770" s="109">
        <v>0.99996569999999996</v>
      </c>
      <c r="F2770" s="109">
        <v>99.996573999999995</v>
      </c>
    </row>
    <row r="2771" spans="1:6">
      <c r="A2771" s="109">
        <v>4377</v>
      </c>
      <c r="B2771" s="109">
        <v>4377</v>
      </c>
      <c r="C2771" s="109">
        <v>11002</v>
      </c>
      <c r="D2771" s="109" t="s">
        <v>80</v>
      </c>
      <c r="E2771" s="109">
        <v>0.83567519999999995</v>
      </c>
      <c r="F2771" s="109">
        <v>83.567517300000006</v>
      </c>
    </row>
    <row r="2772" spans="1:6">
      <c r="A2772" s="109">
        <v>4377</v>
      </c>
      <c r="B2772" s="109">
        <v>4377</v>
      </c>
      <c r="C2772" s="109">
        <v>30703</v>
      </c>
      <c r="D2772" s="109" t="s">
        <v>233</v>
      </c>
      <c r="E2772" s="109">
        <v>0.16432479999999999</v>
      </c>
      <c r="F2772" s="109">
        <v>16.432482700000001</v>
      </c>
    </row>
    <row r="2773" spans="1:6">
      <c r="A2773" s="109">
        <v>4378</v>
      </c>
      <c r="B2773" s="109">
        <v>4378</v>
      </c>
      <c r="C2773" s="109">
        <v>30703</v>
      </c>
      <c r="D2773" s="109" t="s">
        <v>233</v>
      </c>
      <c r="E2773" s="109">
        <v>0.99990270000000003</v>
      </c>
      <c r="F2773" s="109">
        <v>99.990269499999997</v>
      </c>
    </row>
    <row r="2774" spans="1:6">
      <c r="A2774" s="109">
        <v>4380</v>
      </c>
      <c r="B2774" s="109">
        <v>4380</v>
      </c>
      <c r="C2774" s="109">
        <v>11002</v>
      </c>
      <c r="D2774" s="109" t="s">
        <v>80</v>
      </c>
      <c r="E2774" s="109">
        <v>8.5375599999999996E-2</v>
      </c>
      <c r="F2774" s="109">
        <v>8.5375647000000008</v>
      </c>
    </row>
    <row r="2775" spans="1:6">
      <c r="A2775" s="109">
        <v>4380</v>
      </c>
      <c r="B2775" s="109">
        <v>4380</v>
      </c>
      <c r="C2775" s="109">
        <v>30701</v>
      </c>
      <c r="D2775" s="109" t="s">
        <v>231</v>
      </c>
      <c r="E2775" s="109">
        <v>1.5980000000000001E-4</v>
      </c>
      <c r="F2775" s="109">
        <v>1.5981800000000001E-2</v>
      </c>
    </row>
    <row r="2776" spans="1:6">
      <c r="A2776" s="109">
        <v>4380</v>
      </c>
      <c r="B2776" s="109">
        <v>4380</v>
      </c>
      <c r="C2776" s="109">
        <v>30703</v>
      </c>
      <c r="D2776" s="109" t="s">
        <v>233</v>
      </c>
      <c r="E2776" s="109">
        <v>0.91446450000000001</v>
      </c>
      <c r="F2776" s="109">
        <v>91.446453399999996</v>
      </c>
    </row>
    <row r="2777" spans="1:6">
      <c r="A2777" s="109">
        <v>4381</v>
      </c>
      <c r="B2777" s="109">
        <v>4381</v>
      </c>
      <c r="C2777" s="109">
        <v>30703</v>
      </c>
      <c r="D2777" s="109" t="s">
        <v>233</v>
      </c>
      <c r="E2777" s="109">
        <v>1</v>
      </c>
      <c r="F2777" s="109">
        <v>100</v>
      </c>
    </row>
    <row r="2778" spans="1:6">
      <c r="A2778" s="109">
        <v>4382</v>
      </c>
      <c r="B2778" s="109">
        <v>4382</v>
      </c>
      <c r="C2778" s="109">
        <v>30703</v>
      </c>
      <c r="D2778" s="109" t="s">
        <v>233</v>
      </c>
      <c r="E2778" s="109">
        <v>0.99999550000000004</v>
      </c>
      <c r="F2778" s="109">
        <v>99.999550799999994</v>
      </c>
    </row>
    <row r="2779" spans="1:6">
      <c r="A2779" s="109">
        <v>4383</v>
      </c>
      <c r="B2779" s="109">
        <v>4383</v>
      </c>
      <c r="C2779" s="109">
        <v>11002</v>
      </c>
      <c r="D2779" s="109" t="s">
        <v>80</v>
      </c>
      <c r="E2779" s="109">
        <v>0.58612260000000005</v>
      </c>
      <c r="F2779" s="109">
        <v>58.612262700000002</v>
      </c>
    </row>
    <row r="2780" spans="1:6">
      <c r="A2780" s="109">
        <v>4383</v>
      </c>
      <c r="B2780" s="109">
        <v>4383</v>
      </c>
      <c r="C2780" s="109">
        <v>30703</v>
      </c>
      <c r="D2780" s="109" t="s">
        <v>233</v>
      </c>
      <c r="E2780" s="109">
        <v>0.41387740000000001</v>
      </c>
      <c r="F2780" s="109">
        <v>41.387737299999998</v>
      </c>
    </row>
    <row r="2781" spans="1:6">
      <c r="A2781" s="109">
        <v>4384</v>
      </c>
      <c r="B2781" s="109">
        <v>4384</v>
      </c>
      <c r="C2781" s="109">
        <v>30701</v>
      </c>
      <c r="D2781" s="109" t="s">
        <v>231</v>
      </c>
      <c r="E2781" s="109">
        <v>1</v>
      </c>
      <c r="F2781" s="109">
        <v>100</v>
      </c>
    </row>
    <row r="2782" spans="1:6">
      <c r="A2782" s="109">
        <v>4385</v>
      </c>
      <c r="B2782" s="109">
        <v>4385</v>
      </c>
      <c r="C2782" s="109">
        <v>11002</v>
      </c>
      <c r="D2782" s="109" t="s">
        <v>80</v>
      </c>
      <c r="E2782" s="109">
        <v>0.29077779999999998</v>
      </c>
      <c r="F2782" s="109">
        <v>29.0777809</v>
      </c>
    </row>
    <row r="2783" spans="1:6">
      <c r="A2783" s="109">
        <v>4385</v>
      </c>
      <c r="B2783" s="109">
        <v>4385</v>
      </c>
      <c r="C2783" s="109">
        <v>30701</v>
      </c>
      <c r="D2783" s="109" t="s">
        <v>231</v>
      </c>
      <c r="E2783" s="109">
        <v>0.70920760000000005</v>
      </c>
      <c r="F2783" s="109">
        <v>70.920760000000001</v>
      </c>
    </row>
    <row r="2784" spans="1:6">
      <c r="A2784" s="109">
        <v>4387</v>
      </c>
      <c r="B2784" s="109">
        <v>4387</v>
      </c>
      <c r="C2784" s="109">
        <v>30701</v>
      </c>
      <c r="D2784" s="109" t="s">
        <v>231</v>
      </c>
      <c r="E2784" s="109">
        <v>0.99999340000000003</v>
      </c>
      <c r="F2784" s="109">
        <v>99.999344300000004</v>
      </c>
    </row>
    <row r="2785" spans="1:6">
      <c r="A2785" s="109">
        <v>4388</v>
      </c>
      <c r="B2785" s="109">
        <v>4388</v>
      </c>
      <c r="C2785" s="109">
        <v>30701</v>
      </c>
      <c r="D2785" s="109" t="s">
        <v>231</v>
      </c>
      <c r="E2785" s="109">
        <v>0.99999800000000005</v>
      </c>
      <c r="F2785" s="109">
        <v>99.999802900000006</v>
      </c>
    </row>
    <row r="2786" spans="1:6">
      <c r="A2786" s="109">
        <v>4390</v>
      </c>
      <c r="B2786" s="109">
        <v>4390</v>
      </c>
      <c r="C2786" s="109">
        <v>30701</v>
      </c>
      <c r="D2786" s="109" t="s">
        <v>231</v>
      </c>
      <c r="E2786" s="109">
        <v>0.99999959999999999</v>
      </c>
      <c r="F2786" s="109">
        <v>99.999963100000002</v>
      </c>
    </row>
    <row r="2787" spans="1:6">
      <c r="A2787" s="109">
        <v>4400</v>
      </c>
      <c r="B2787" s="109">
        <v>4400</v>
      </c>
      <c r="C2787" s="109">
        <v>30702</v>
      </c>
      <c r="D2787" s="109" t="s">
        <v>232</v>
      </c>
      <c r="E2787" s="109">
        <v>0.86600759999999999</v>
      </c>
      <c r="F2787" s="109">
        <v>86.600758400000004</v>
      </c>
    </row>
    <row r="2788" spans="1:6">
      <c r="A2788" s="109">
        <v>4400</v>
      </c>
      <c r="B2788" s="109">
        <v>4400</v>
      </c>
      <c r="C2788" s="109">
        <v>31701</v>
      </c>
      <c r="D2788" s="109" t="s">
        <v>279</v>
      </c>
      <c r="E2788" s="109">
        <v>0.13399240000000001</v>
      </c>
      <c r="F2788" s="109">
        <v>13.3992416</v>
      </c>
    </row>
    <row r="2789" spans="1:6">
      <c r="A2789" s="109">
        <v>4401</v>
      </c>
      <c r="B2789" s="109">
        <v>4401</v>
      </c>
      <c r="C2789" s="109">
        <v>30702</v>
      </c>
      <c r="D2789" s="109" t="s">
        <v>232</v>
      </c>
      <c r="E2789" s="109">
        <v>1</v>
      </c>
      <c r="F2789" s="109">
        <v>99.999996300000006</v>
      </c>
    </row>
    <row r="2790" spans="1:6">
      <c r="A2790" s="109">
        <v>4402</v>
      </c>
      <c r="B2790" s="109">
        <v>4402</v>
      </c>
      <c r="C2790" s="109">
        <v>30702</v>
      </c>
      <c r="D2790" s="109" t="s">
        <v>232</v>
      </c>
      <c r="E2790" s="109">
        <v>0.99989790000000001</v>
      </c>
      <c r="F2790" s="109">
        <v>99.989794500000002</v>
      </c>
    </row>
    <row r="2791" spans="1:6">
      <c r="A2791" s="109">
        <v>4402</v>
      </c>
      <c r="B2791" s="109">
        <v>4402</v>
      </c>
      <c r="C2791" s="109">
        <v>31902</v>
      </c>
      <c r="D2791" s="109" t="s">
        <v>283</v>
      </c>
      <c r="E2791" s="109">
        <v>1.021E-4</v>
      </c>
      <c r="F2791" s="109">
        <v>1.0205499999999999E-2</v>
      </c>
    </row>
    <row r="2792" spans="1:6">
      <c r="A2792" s="109">
        <v>4403</v>
      </c>
      <c r="B2792" s="109">
        <v>4403</v>
      </c>
      <c r="C2792" s="109">
        <v>30702</v>
      </c>
      <c r="D2792" s="109" t="s">
        <v>232</v>
      </c>
      <c r="E2792" s="109">
        <v>1</v>
      </c>
      <c r="F2792" s="109">
        <v>100</v>
      </c>
    </row>
    <row r="2793" spans="1:6">
      <c r="A2793" s="109">
        <v>4404</v>
      </c>
      <c r="B2793" s="109">
        <v>4404</v>
      </c>
      <c r="C2793" s="109">
        <v>30702</v>
      </c>
      <c r="D2793" s="109" t="s">
        <v>232</v>
      </c>
      <c r="E2793" s="109">
        <v>1</v>
      </c>
      <c r="F2793" s="109">
        <v>100</v>
      </c>
    </row>
    <row r="2794" spans="1:6">
      <c r="A2794" s="109">
        <v>4405</v>
      </c>
      <c r="B2794" s="109">
        <v>4405</v>
      </c>
      <c r="C2794" s="109">
        <v>30701</v>
      </c>
      <c r="D2794" s="109" t="s">
        <v>231</v>
      </c>
      <c r="E2794" s="109">
        <v>0.2930953</v>
      </c>
      <c r="F2794" s="109">
        <v>29.309530899999999</v>
      </c>
    </row>
    <row r="2795" spans="1:6">
      <c r="A2795" s="109">
        <v>4405</v>
      </c>
      <c r="B2795" s="109">
        <v>4405</v>
      </c>
      <c r="C2795" s="109">
        <v>30702</v>
      </c>
      <c r="D2795" s="109" t="s">
        <v>232</v>
      </c>
      <c r="E2795" s="109">
        <v>0.66617269999999995</v>
      </c>
      <c r="F2795" s="109">
        <v>66.617268899999999</v>
      </c>
    </row>
    <row r="2796" spans="1:6">
      <c r="A2796" s="109">
        <v>4405</v>
      </c>
      <c r="B2796" s="109">
        <v>4405</v>
      </c>
      <c r="C2796" s="109">
        <v>31902</v>
      </c>
      <c r="D2796" s="109" t="s">
        <v>283</v>
      </c>
      <c r="E2796" s="109">
        <v>4.0731999999999997E-2</v>
      </c>
      <c r="F2796" s="109">
        <v>4.0732001999999996</v>
      </c>
    </row>
    <row r="2797" spans="1:6">
      <c r="A2797" s="109">
        <v>4406</v>
      </c>
      <c r="B2797" s="109">
        <v>4406</v>
      </c>
      <c r="C2797" s="109">
        <v>30701</v>
      </c>
      <c r="D2797" s="109" t="s">
        <v>231</v>
      </c>
      <c r="E2797" s="109">
        <v>0.80721129999999996</v>
      </c>
      <c r="F2797" s="109">
        <v>80.721134000000006</v>
      </c>
    </row>
    <row r="2798" spans="1:6">
      <c r="A2798" s="109">
        <v>4406</v>
      </c>
      <c r="B2798" s="109">
        <v>4406</v>
      </c>
      <c r="C2798" s="109">
        <v>30702</v>
      </c>
      <c r="D2798" s="109" t="s">
        <v>232</v>
      </c>
      <c r="E2798" s="109">
        <v>0.19278870000000001</v>
      </c>
      <c r="F2798" s="109">
        <v>19.278866000000001</v>
      </c>
    </row>
    <row r="2799" spans="1:6">
      <c r="A2799" s="109">
        <v>4407</v>
      </c>
      <c r="B2799" s="109">
        <v>4407</v>
      </c>
      <c r="C2799" s="109">
        <v>30702</v>
      </c>
      <c r="D2799" s="109" t="s">
        <v>232</v>
      </c>
      <c r="E2799" s="109">
        <v>0.9999808</v>
      </c>
      <c r="F2799" s="109">
        <v>99.998084000000006</v>
      </c>
    </row>
    <row r="2800" spans="1:6">
      <c r="A2800" s="109">
        <v>4408</v>
      </c>
      <c r="B2800" s="109">
        <v>4408</v>
      </c>
      <c r="C2800" s="109">
        <v>30702</v>
      </c>
      <c r="D2800" s="109" t="s">
        <v>232</v>
      </c>
      <c r="E2800" s="109">
        <v>0.99999939999999998</v>
      </c>
      <c r="F2800" s="109">
        <v>99.999935399999998</v>
      </c>
    </row>
    <row r="2801" spans="1:6">
      <c r="A2801" s="109">
        <v>4410</v>
      </c>
      <c r="B2801" s="109">
        <v>4410</v>
      </c>
      <c r="C2801" s="109">
        <v>30701</v>
      </c>
      <c r="D2801" s="109" t="s">
        <v>231</v>
      </c>
      <c r="E2801" s="109">
        <v>9.6387100000000003E-2</v>
      </c>
      <c r="F2801" s="109">
        <v>9.6387102999999996</v>
      </c>
    </row>
    <row r="2802" spans="1:6">
      <c r="A2802" s="109">
        <v>4410</v>
      </c>
      <c r="B2802" s="109">
        <v>4410</v>
      </c>
      <c r="C2802" s="109">
        <v>30702</v>
      </c>
      <c r="D2802" s="109" t="s">
        <v>232</v>
      </c>
      <c r="E2802" s="109">
        <v>0.90361290000000005</v>
      </c>
      <c r="F2802" s="109">
        <v>90.3612897</v>
      </c>
    </row>
    <row r="2803" spans="1:6">
      <c r="A2803" s="109">
        <v>4411</v>
      </c>
      <c r="B2803" s="109">
        <v>4411</v>
      </c>
      <c r="C2803" s="109">
        <v>30701</v>
      </c>
      <c r="D2803" s="109" t="s">
        <v>231</v>
      </c>
      <c r="E2803" s="109">
        <v>1.283E-4</v>
      </c>
      <c r="F2803" s="109">
        <v>1.2826499999999999E-2</v>
      </c>
    </row>
    <row r="2804" spans="1:6">
      <c r="A2804" s="109">
        <v>4411</v>
      </c>
      <c r="B2804" s="109">
        <v>4411</v>
      </c>
      <c r="C2804" s="109">
        <v>30702</v>
      </c>
      <c r="D2804" s="109" t="s">
        <v>232</v>
      </c>
      <c r="E2804" s="109">
        <v>0.99987170000000003</v>
      </c>
      <c r="F2804" s="109">
        <v>99.987173499999997</v>
      </c>
    </row>
    <row r="2805" spans="1:6">
      <c r="A2805" s="109">
        <v>4412</v>
      </c>
      <c r="B2805" s="109">
        <v>4412</v>
      </c>
      <c r="C2805" s="109">
        <v>30701</v>
      </c>
      <c r="D2805" s="109" t="s">
        <v>231</v>
      </c>
      <c r="E2805" s="109">
        <v>0.99998469999999995</v>
      </c>
      <c r="F2805" s="109">
        <v>99.998468799999998</v>
      </c>
    </row>
    <row r="2806" spans="1:6">
      <c r="A2806" s="109">
        <v>4413</v>
      </c>
      <c r="B2806" s="109">
        <v>4413</v>
      </c>
      <c r="C2806" s="109">
        <v>30701</v>
      </c>
      <c r="D2806" s="109" t="s">
        <v>231</v>
      </c>
      <c r="E2806" s="109">
        <v>0.99993969999999999</v>
      </c>
      <c r="F2806" s="109">
        <v>99.993966200000003</v>
      </c>
    </row>
    <row r="2807" spans="1:6">
      <c r="A2807" s="109">
        <v>4415</v>
      </c>
      <c r="B2807" s="109">
        <v>4415</v>
      </c>
      <c r="C2807" s="109">
        <v>30701</v>
      </c>
      <c r="D2807" s="109" t="s">
        <v>231</v>
      </c>
      <c r="E2807" s="109">
        <v>1</v>
      </c>
      <c r="F2807" s="109">
        <v>100</v>
      </c>
    </row>
    <row r="2808" spans="1:6">
      <c r="A2808" s="109">
        <v>4416</v>
      </c>
      <c r="B2808" s="109">
        <v>4416</v>
      </c>
      <c r="C2808" s="109">
        <v>30701</v>
      </c>
      <c r="D2808" s="109" t="s">
        <v>231</v>
      </c>
      <c r="E2808" s="109">
        <v>1</v>
      </c>
      <c r="F2808" s="109">
        <v>100</v>
      </c>
    </row>
    <row r="2809" spans="1:6">
      <c r="A2809" s="109">
        <v>4417</v>
      </c>
      <c r="B2809" s="109">
        <v>4417</v>
      </c>
      <c r="C2809" s="109">
        <v>30701</v>
      </c>
      <c r="D2809" s="109" t="s">
        <v>231</v>
      </c>
      <c r="E2809" s="109">
        <v>1</v>
      </c>
      <c r="F2809" s="109">
        <v>100</v>
      </c>
    </row>
    <row r="2810" spans="1:6">
      <c r="A2810" s="109">
        <v>4418</v>
      </c>
      <c r="B2810" s="109">
        <v>4418</v>
      </c>
      <c r="C2810" s="109">
        <v>30701</v>
      </c>
      <c r="D2810" s="109" t="s">
        <v>231</v>
      </c>
      <c r="E2810" s="109">
        <v>1</v>
      </c>
      <c r="F2810" s="109">
        <v>100</v>
      </c>
    </row>
    <row r="2811" spans="1:6">
      <c r="A2811" s="109">
        <v>4419</v>
      </c>
      <c r="B2811" s="109">
        <v>4419</v>
      </c>
      <c r="C2811" s="109">
        <v>30701</v>
      </c>
      <c r="D2811" s="109" t="s">
        <v>231</v>
      </c>
      <c r="E2811" s="109">
        <v>0.81361340000000004</v>
      </c>
      <c r="F2811" s="109">
        <v>81.361343099999999</v>
      </c>
    </row>
    <row r="2812" spans="1:6">
      <c r="A2812" s="109">
        <v>4419</v>
      </c>
      <c r="B2812" s="109">
        <v>4419</v>
      </c>
      <c r="C2812" s="109">
        <v>30804</v>
      </c>
      <c r="D2812" s="109" t="s">
        <v>236</v>
      </c>
      <c r="E2812" s="109">
        <v>0.18638650000000001</v>
      </c>
      <c r="F2812" s="109">
        <v>18.6386544</v>
      </c>
    </row>
    <row r="2813" spans="1:6">
      <c r="A2813" s="109">
        <v>4420</v>
      </c>
      <c r="B2813" s="109">
        <v>4420</v>
      </c>
      <c r="C2813" s="109">
        <v>30701</v>
      </c>
      <c r="D2813" s="109" t="s">
        <v>231</v>
      </c>
      <c r="E2813" s="109">
        <v>1.55078E-2</v>
      </c>
      <c r="F2813" s="109">
        <v>1.5507814</v>
      </c>
    </row>
    <row r="2814" spans="1:6">
      <c r="A2814" s="109">
        <v>4420</v>
      </c>
      <c r="B2814" s="109">
        <v>4420</v>
      </c>
      <c r="C2814" s="109">
        <v>30804</v>
      </c>
      <c r="D2814" s="109" t="s">
        <v>236</v>
      </c>
      <c r="E2814" s="109">
        <v>0.98447260000000003</v>
      </c>
      <c r="F2814" s="109">
        <v>98.447260499999999</v>
      </c>
    </row>
    <row r="2815" spans="1:6">
      <c r="A2815" s="109">
        <v>4421</v>
      </c>
      <c r="B2815" s="109">
        <v>4421</v>
      </c>
      <c r="C2815" s="109">
        <v>30701</v>
      </c>
      <c r="D2815" s="109" t="s">
        <v>231</v>
      </c>
      <c r="E2815" s="109">
        <v>1</v>
      </c>
      <c r="F2815" s="109">
        <v>100</v>
      </c>
    </row>
    <row r="2816" spans="1:6">
      <c r="A2816" s="109">
        <v>4422</v>
      </c>
      <c r="B2816" s="109">
        <v>4422</v>
      </c>
      <c r="C2816" s="109">
        <v>30701</v>
      </c>
      <c r="D2816" s="109" t="s">
        <v>231</v>
      </c>
      <c r="E2816" s="109">
        <v>1</v>
      </c>
      <c r="F2816" s="109">
        <v>100</v>
      </c>
    </row>
    <row r="2817" spans="1:6">
      <c r="A2817" s="109">
        <v>4423</v>
      </c>
      <c r="B2817" s="109">
        <v>4423</v>
      </c>
      <c r="C2817" s="109">
        <v>30701</v>
      </c>
      <c r="D2817" s="109" t="s">
        <v>231</v>
      </c>
      <c r="E2817" s="109">
        <v>1</v>
      </c>
      <c r="F2817" s="109">
        <v>100</v>
      </c>
    </row>
    <row r="2818" spans="1:6">
      <c r="A2818" s="109">
        <v>4424</v>
      </c>
      <c r="B2818" s="109">
        <v>4424</v>
      </c>
      <c r="C2818" s="109">
        <v>30701</v>
      </c>
      <c r="D2818" s="109" t="s">
        <v>231</v>
      </c>
      <c r="E2818" s="109">
        <v>1</v>
      </c>
      <c r="F2818" s="109">
        <v>100</v>
      </c>
    </row>
    <row r="2819" spans="1:6">
      <c r="A2819" s="109">
        <v>4425</v>
      </c>
      <c r="B2819" s="109">
        <v>4425</v>
      </c>
      <c r="C2819" s="109">
        <v>30701</v>
      </c>
      <c r="D2819" s="109" t="s">
        <v>231</v>
      </c>
      <c r="E2819" s="109">
        <v>1</v>
      </c>
      <c r="F2819" s="109">
        <v>100</v>
      </c>
    </row>
    <row r="2820" spans="1:6">
      <c r="A2820" s="109">
        <v>4426</v>
      </c>
      <c r="B2820" s="109">
        <v>4426</v>
      </c>
      <c r="C2820" s="109">
        <v>30701</v>
      </c>
      <c r="D2820" s="109" t="s">
        <v>231</v>
      </c>
      <c r="E2820" s="109">
        <v>1</v>
      </c>
      <c r="F2820" s="109">
        <v>100</v>
      </c>
    </row>
    <row r="2821" spans="1:6">
      <c r="A2821" s="109">
        <v>4427</v>
      </c>
      <c r="B2821" s="109">
        <v>4427</v>
      </c>
      <c r="C2821" s="109">
        <v>30701</v>
      </c>
      <c r="D2821" s="109" t="s">
        <v>231</v>
      </c>
      <c r="E2821" s="109">
        <v>1</v>
      </c>
      <c r="F2821" s="109">
        <v>100</v>
      </c>
    </row>
    <row r="2822" spans="1:6">
      <c r="A2822" s="109">
        <v>4428</v>
      </c>
      <c r="B2822" s="109">
        <v>4428</v>
      </c>
      <c r="C2822" s="109">
        <v>30701</v>
      </c>
      <c r="D2822" s="109" t="s">
        <v>231</v>
      </c>
      <c r="E2822" s="109">
        <v>0.99999990000000005</v>
      </c>
      <c r="F2822" s="109">
        <v>99.9999909</v>
      </c>
    </row>
    <row r="2823" spans="1:6">
      <c r="A2823" s="109">
        <v>4454</v>
      </c>
      <c r="B2823" s="109">
        <v>4454</v>
      </c>
      <c r="C2823" s="109">
        <v>30701</v>
      </c>
      <c r="D2823" s="109" t="s">
        <v>231</v>
      </c>
      <c r="E2823" s="109">
        <v>0.99999640000000001</v>
      </c>
      <c r="F2823" s="109">
        <v>99.999643699999993</v>
      </c>
    </row>
    <row r="2824" spans="1:6">
      <c r="A2824" s="109">
        <v>4455</v>
      </c>
      <c r="B2824" s="109">
        <v>4455</v>
      </c>
      <c r="C2824" s="109">
        <v>30701</v>
      </c>
      <c r="D2824" s="109" t="s">
        <v>231</v>
      </c>
      <c r="E2824" s="109">
        <v>1</v>
      </c>
      <c r="F2824" s="109">
        <v>100</v>
      </c>
    </row>
    <row r="2825" spans="1:6">
      <c r="A2825" s="109">
        <v>4461</v>
      </c>
      <c r="B2825" s="109">
        <v>4461</v>
      </c>
      <c r="C2825" s="109">
        <v>30701</v>
      </c>
      <c r="D2825" s="109" t="s">
        <v>231</v>
      </c>
      <c r="E2825" s="109">
        <v>1</v>
      </c>
      <c r="F2825" s="109">
        <v>100</v>
      </c>
    </row>
    <row r="2826" spans="1:6">
      <c r="A2826" s="109">
        <v>4462</v>
      </c>
      <c r="B2826" s="109">
        <v>4462</v>
      </c>
      <c r="C2826" s="109">
        <v>30701</v>
      </c>
      <c r="D2826" s="109" t="s">
        <v>231</v>
      </c>
      <c r="E2826" s="109">
        <v>1</v>
      </c>
      <c r="F2826" s="109">
        <v>100</v>
      </c>
    </row>
    <row r="2827" spans="1:6">
      <c r="A2827" s="109">
        <v>4465</v>
      </c>
      <c r="B2827" s="109">
        <v>4465</v>
      </c>
      <c r="C2827" s="109">
        <v>30701</v>
      </c>
      <c r="D2827" s="109" t="s">
        <v>231</v>
      </c>
      <c r="E2827" s="109">
        <v>0.99997460000000005</v>
      </c>
      <c r="F2827" s="109">
        <v>99.997463400000001</v>
      </c>
    </row>
    <row r="2828" spans="1:6">
      <c r="A2828" s="109">
        <v>4467</v>
      </c>
      <c r="B2828" s="109">
        <v>4467</v>
      </c>
      <c r="C2828" s="109">
        <v>30701</v>
      </c>
      <c r="D2828" s="109" t="s">
        <v>231</v>
      </c>
      <c r="E2828" s="109">
        <v>0.84456439999999999</v>
      </c>
      <c r="F2828" s="109">
        <v>84.456444000000005</v>
      </c>
    </row>
    <row r="2829" spans="1:6">
      <c r="A2829" s="109">
        <v>4467</v>
      </c>
      <c r="B2829" s="109">
        <v>4467</v>
      </c>
      <c r="C2829" s="109">
        <v>31503</v>
      </c>
      <c r="D2829" s="109" t="s">
        <v>271</v>
      </c>
      <c r="E2829" s="109">
        <v>0.15543560000000001</v>
      </c>
      <c r="F2829" s="109">
        <v>15.543556000000001</v>
      </c>
    </row>
    <row r="2830" spans="1:6">
      <c r="A2830" s="109">
        <v>4468</v>
      </c>
      <c r="B2830" s="109">
        <v>4468</v>
      </c>
      <c r="C2830" s="109">
        <v>30701</v>
      </c>
      <c r="D2830" s="109" t="s">
        <v>231</v>
      </c>
      <c r="E2830" s="109">
        <v>1.3970000000000001E-4</v>
      </c>
      <c r="F2830" s="109">
        <v>1.39665E-2</v>
      </c>
    </row>
    <row r="2831" spans="1:6">
      <c r="A2831" s="109">
        <v>4468</v>
      </c>
      <c r="B2831" s="109">
        <v>4468</v>
      </c>
      <c r="C2831" s="109">
        <v>31503</v>
      </c>
      <c r="D2831" s="109" t="s">
        <v>271</v>
      </c>
      <c r="E2831" s="109">
        <v>0.99986030000000004</v>
      </c>
      <c r="F2831" s="109">
        <v>99.986033500000005</v>
      </c>
    </row>
    <row r="2832" spans="1:6">
      <c r="A2832" s="109">
        <v>4470</v>
      </c>
      <c r="B2832" s="109">
        <v>4470</v>
      </c>
      <c r="C2832" s="109">
        <v>31503</v>
      </c>
      <c r="D2832" s="109" t="s">
        <v>271</v>
      </c>
      <c r="E2832" s="109">
        <v>1</v>
      </c>
      <c r="F2832" s="109">
        <v>100</v>
      </c>
    </row>
    <row r="2833" spans="1:6">
      <c r="A2833" s="109">
        <v>4472</v>
      </c>
      <c r="B2833" s="109">
        <v>4472</v>
      </c>
      <c r="C2833" s="109">
        <v>31503</v>
      </c>
      <c r="D2833" s="109" t="s">
        <v>271</v>
      </c>
      <c r="E2833" s="109">
        <v>1</v>
      </c>
      <c r="F2833" s="109">
        <v>100</v>
      </c>
    </row>
    <row r="2834" spans="1:6">
      <c r="A2834" s="109">
        <v>4474</v>
      </c>
      <c r="B2834" s="109">
        <v>4474</v>
      </c>
      <c r="C2834" s="109">
        <v>31503</v>
      </c>
      <c r="D2834" s="109" t="s">
        <v>271</v>
      </c>
      <c r="E2834" s="109">
        <v>1</v>
      </c>
      <c r="F2834" s="109">
        <v>100</v>
      </c>
    </row>
    <row r="2835" spans="1:6">
      <c r="A2835" s="109">
        <v>4475</v>
      </c>
      <c r="B2835" s="109">
        <v>4475</v>
      </c>
      <c r="C2835" s="109">
        <v>31503</v>
      </c>
      <c r="D2835" s="109" t="s">
        <v>271</v>
      </c>
      <c r="E2835" s="109">
        <v>1</v>
      </c>
      <c r="F2835" s="109">
        <v>100</v>
      </c>
    </row>
    <row r="2836" spans="1:6">
      <c r="A2836" s="109">
        <v>4477</v>
      </c>
      <c r="B2836" s="109">
        <v>4477</v>
      </c>
      <c r="C2836" s="109">
        <v>31503</v>
      </c>
      <c r="D2836" s="109" t="s">
        <v>271</v>
      </c>
      <c r="E2836" s="109">
        <v>0.99998949999999998</v>
      </c>
      <c r="F2836" s="109">
        <v>99.998951399999996</v>
      </c>
    </row>
    <row r="2837" spans="1:6">
      <c r="A2837" s="109">
        <v>4478</v>
      </c>
      <c r="B2837" s="109">
        <v>4478</v>
      </c>
      <c r="C2837" s="109">
        <v>31503</v>
      </c>
      <c r="D2837" s="109" t="s">
        <v>271</v>
      </c>
      <c r="E2837" s="109">
        <v>0.99999990000000005</v>
      </c>
      <c r="F2837" s="109">
        <v>99.999990299999993</v>
      </c>
    </row>
    <row r="2838" spans="1:6">
      <c r="A2838" s="109">
        <v>4479</v>
      </c>
      <c r="B2838" s="109">
        <v>4479</v>
      </c>
      <c r="C2838" s="109">
        <v>31503</v>
      </c>
      <c r="D2838" s="109" t="s">
        <v>271</v>
      </c>
      <c r="E2838" s="109">
        <v>1</v>
      </c>
      <c r="F2838" s="109">
        <v>100</v>
      </c>
    </row>
    <row r="2839" spans="1:6">
      <c r="A2839" s="109">
        <v>4480</v>
      </c>
      <c r="B2839" s="109">
        <v>4480</v>
      </c>
      <c r="C2839" s="109">
        <v>31503</v>
      </c>
      <c r="D2839" s="109" t="s">
        <v>271</v>
      </c>
      <c r="E2839" s="109">
        <v>0.99951849999999998</v>
      </c>
      <c r="F2839" s="109">
        <v>99.951848499999997</v>
      </c>
    </row>
    <row r="2840" spans="1:6">
      <c r="A2840" s="109">
        <v>4480</v>
      </c>
      <c r="B2840" s="109">
        <v>4480</v>
      </c>
      <c r="C2840" s="109">
        <v>40602</v>
      </c>
      <c r="D2840" s="109" t="s">
        <v>311</v>
      </c>
      <c r="E2840" s="109">
        <v>4.8149999999999999E-4</v>
      </c>
      <c r="F2840" s="109">
        <v>4.81515E-2</v>
      </c>
    </row>
    <row r="2841" spans="1:6">
      <c r="A2841" s="109">
        <v>4481</v>
      </c>
      <c r="B2841" s="109">
        <v>4481</v>
      </c>
      <c r="C2841" s="109">
        <v>31503</v>
      </c>
      <c r="D2841" s="109" t="s">
        <v>271</v>
      </c>
      <c r="E2841" s="109">
        <v>0.99999420000000006</v>
      </c>
      <c r="F2841" s="109">
        <v>99.999415499999998</v>
      </c>
    </row>
    <row r="2842" spans="1:6">
      <c r="A2842" s="109">
        <v>4482</v>
      </c>
      <c r="B2842" s="109">
        <v>4482</v>
      </c>
      <c r="C2842" s="109">
        <v>31503</v>
      </c>
      <c r="D2842" s="109" t="s">
        <v>271</v>
      </c>
      <c r="E2842" s="109">
        <v>0.99970170000000003</v>
      </c>
      <c r="F2842" s="109">
        <v>99.970174099999994</v>
      </c>
    </row>
    <row r="2843" spans="1:6">
      <c r="A2843" s="109">
        <v>4482</v>
      </c>
      <c r="B2843" s="109">
        <v>4482</v>
      </c>
      <c r="C2843" s="109">
        <v>40602</v>
      </c>
      <c r="D2843" s="109" t="s">
        <v>311</v>
      </c>
      <c r="E2843" s="109">
        <v>2.9829999999999999E-4</v>
      </c>
      <c r="F2843" s="109">
        <v>2.98257E-2</v>
      </c>
    </row>
    <row r="2844" spans="1:6">
      <c r="A2844" s="109">
        <v>4486</v>
      </c>
      <c r="B2844" s="109">
        <v>4486</v>
      </c>
      <c r="C2844" s="109">
        <v>30701</v>
      </c>
      <c r="D2844" s="109" t="s">
        <v>231</v>
      </c>
      <c r="E2844" s="109">
        <v>0.99986459999999999</v>
      </c>
      <c r="F2844" s="109">
        <v>99.986456899999993</v>
      </c>
    </row>
    <row r="2845" spans="1:6">
      <c r="A2845" s="109">
        <v>4486</v>
      </c>
      <c r="B2845" s="109">
        <v>4486</v>
      </c>
      <c r="C2845" s="109">
        <v>31503</v>
      </c>
      <c r="D2845" s="109" t="s">
        <v>271</v>
      </c>
      <c r="E2845" s="109">
        <v>1.3520000000000001E-4</v>
      </c>
      <c r="F2845" s="109">
        <v>1.35158E-2</v>
      </c>
    </row>
    <row r="2846" spans="1:6">
      <c r="A2846" s="109">
        <v>4487</v>
      </c>
      <c r="B2846" s="109">
        <v>4487</v>
      </c>
      <c r="C2846" s="109">
        <v>30701</v>
      </c>
      <c r="D2846" s="109" t="s">
        <v>231</v>
      </c>
      <c r="E2846" s="109">
        <v>1</v>
      </c>
      <c r="F2846" s="109">
        <v>100</v>
      </c>
    </row>
    <row r="2847" spans="1:6">
      <c r="A2847" s="109">
        <v>4488</v>
      </c>
      <c r="B2847" s="109">
        <v>4488</v>
      </c>
      <c r="C2847" s="109">
        <v>30701</v>
      </c>
      <c r="D2847" s="109" t="s">
        <v>231</v>
      </c>
      <c r="E2847" s="109">
        <v>0.68958330000000001</v>
      </c>
      <c r="F2847" s="109">
        <v>68.958331299999998</v>
      </c>
    </row>
    <row r="2848" spans="1:6">
      <c r="A2848" s="109">
        <v>4488</v>
      </c>
      <c r="B2848" s="109">
        <v>4488</v>
      </c>
      <c r="C2848" s="109">
        <v>31503</v>
      </c>
      <c r="D2848" s="109" t="s">
        <v>271</v>
      </c>
      <c r="E2848" s="109">
        <v>0.31041669999999999</v>
      </c>
      <c r="F2848" s="109">
        <v>31.041668699999999</v>
      </c>
    </row>
    <row r="2849" spans="1:6">
      <c r="A2849" s="109">
        <v>4489</v>
      </c>
      <c r="B2849" s="109">
        <v>4489</v>
      </c>
      <c r="C2849" s="109">
        <v>31503</v>
      </c>
      <c r="D2849" s="109" t="s">
        <v>271</v>
      </c>
      <c r="E2849" s="109">
        <v>1</v>
      </c>
      <c r="F2849" s="109">
        <v>100</v>
      </c>
    </row>
    <row r="2850" spans="1:6">
      <c r="A2850" s="109">
        <v>4490</v>
      </c>
      <c r="B2850" s="109">
        <v>4490</v>
      </c>
      <c r="C2850" s="109">
        <v>31503</v>
      </c>
      <c r="D2850" s="109" t="s">
        <v>271</v>
      </c>
      <c r="E2850" s="109">
        <v>0.99999970000000005</v>
      </c>
      <c r="F2850" s="109">
        <v>99.999970300000001</v>
      </c>
    </row>
    <row r="2851" spans="1:6">
      <c r="A2851" s="109">
        <v>4491</v>
      </c>
      <c r="B2851" s="109">
        <v>4491</v>
      </c>
      <c r="C2851" s="109">
        <v>31503</v>
      </c>
      <c r="D2851" s="109" t="s">
        <v>271</v>
      </c>
      <c r="E2851" s="109">
        <v>1</v>
      </c>
      <c r="F2851" s="109">
        <v>100</v>
      </c>
    </row>
    <row r="2852" spans="1:6">
      <c r="A2852" s="109">
        <v>4492</v>
      </c>
      <c r="B2852" s="109">
        <v>4492</v>
      </c>
      <c r="C2852" s="109">
        <v>31503</v>
      </c>
      <c r="D2852" s="109" t="s">
        <v>271</v>
      </c>
      <c r="E2852" s="109">
        <v>0.99972649999999996</v>
      </c>
      <c r="F2852" s="109">
        <v>99.972648699999993</v>
      </c>
    </row>
    <row r="2853" spans="1:6">
      <c r="A2853" s="109">
        <v>4492</v>
      </c>
      <c r="B2853" s="109">
        <v>4492</v>
      </c>
      <c r="C2853" s="109">
        <v>40602</v>
      </c>
      <c r="D2853" s="109" t="s">
        <v>311</v>
      </c>
      <c r="E2853" s="109">
        <v>2.3929999999999999E-4</v>
      </c>
      <c r="F2853" s="109">
        <v>2.3933400000000001E-2</v>
      </c>
    </row>
    <row r="2854" spans="1:6">
      <c r="A2854" s="109">
        <v>4493</v>
      </c>
      <c r="B2854" s="109">
        <v>4493</v>
      </c>
      <c r="C2854" s="109">
        <v>31503</v>
      </c>
      <c r="D2854" s="109" t="s">
        <v>271</v>
      </c>
      <c r="E2854" s="109">
        <v>0.99998010000000004</v>
      </c>
      <c r="F2854" s="109">
        <v>99.9980099</v>
      </c>
    </row>
    <row r="2855" spans="1:6">
      <c r="A2855" s="109">
        <v>4494</v>
      </c>
      <c r="B2855" s="109">
        <v>4494</v>
      </c>
      <c r="C2855" s="109">
        <v>30701</v>
      </c>
      <c r="D2855" s="109" t="s">
        <v>231</v>
      </c>
      <c r="E2855" s="109">
        <v>0.99999990000000005</v>
      </c>
      <c r="F2855" s="109">
        <v>99.999990999999994</v>
      </c>
    </row>
    <row r="2856" spans="1:6">
      <c r="A2856" s="109">
        <v>4496</v>
      </c>
      <c r="B2856" s="109">
        <v>4496</v>
      </c>
      <c r="C2856" s="109">
        <v>30701</v>
      </c>
      <c r="D2856" s="109" t="s">
        <v>231</v>
      </c>
      <c r="E2856" s="109">
        <v>0.99999879999999997</v>
      </c>
      <c r="F2856" s="109">
        <v>99.999878899999999</v>
      </c>
    </row>
    <row r="2857" spans="1:6">
      <c r="A2857" s="109">
        <v>4497</v>
      </c>
      <c r="B2857" s="109">
        <v>4497</v>
      </c>
      <c r="C2857" s="109">
        <v>30701</v>
      </c>
      <c r="D2857" s="109" t="s">
        <v>231</v>
      </c>
      <c r="E2857" s="109">
        <v>1</v>
      </c>
      <c r="F2857" s="109">
        <v>100</v>
      </c>
    </row>
    <row r="2858" spans="1:6">
      <c r="A2858" s="109">
        <v>4498</v>
      </c>
      <c r="B2858" s="109">
        <v>4498</v>
      </c>
      <c r="C2858" s="109">
        <v>30701</v>
      </c>
      <c r="D2858" s="109" t="s">
        <v>231</v>
      </c>
      <c r="E2858" s="109">
        <v>0.99998430000000005</v>
      </c>
      <c r="F2858" s="109">
        <v>99.998431299999993</v>
      </c>
    </row>
    <row r="2859" spans="1:6">
      <c r="A2859" s="109">
        <v>4500</v>
      </c>
      <c r="B2859" s="109">
        <v>4500</v>
      </c>
      <c r="C2859" s="109">
        <v>31401</v>
      </c>
      <c r="D2859" s="109" t="s">
        <v>266</v>
      </c>
      <c r="E2859" s="109">
        <v>0.73294190000000004</v>
      </c>
      <c r="F2859" s="109">
        <v>73.294194899999994</v>
      </c>
    </row>
    <row r="2860" spans="1:6">
      <c r="A2860" s="109">
        <v>4500</v>
      </c>
      <c r="B2860" s="109">
        <v>4500</v>
      </c>
      <c r="C2860" s="109">
        <v>31403</v>
      </c>
      <c r="D2860" s="109" t="s">
        <v>268</v>
      </c>
      <c r="E2860" s="109">
        <v>0.26705600000000002</v>
      </c>
      <c r="F2860" s="109">
        <v>26.7056042</v>
      </c>
    </row>
    <row r="2861" spans="1:6">
      <c r="A2861" s="109">
        <v>4501</v>
      </c>
      <c r="B2861" s="109">
        <v>4501</v>
      </c>
      <c r="C2861" s="109">
        <v>31402</v>
      </c>
      <c r="D2861" s="109" t="s">
        <v>267</v>
      </c>
      <c r="E2861" s="109">
        <v>2.4678E-3</v>
      </c>
      <c r="F2861" s="109">
        <v>0.24677640000000001</v>
      </c>
    </row>
    <row r="2862" spans="1:6">
      <c r="A2862" s="109">
        <v>4501</v>
      </c>
      <c r="B2862" s="109">
        <v>4501</v>
      </c>
      <c r="C2862" s="109">
        <v>31403</v>
      </c>
      <c r="D2862" s="109" t="s">
        <v>268</v>
      </c>
      <c r="E2862" s="109">
        <v>0.99745530000000004</v>
      </c>
      <c r="F2862" s="109">
        <v>99.745531700000001</v>
      </c>
    </row>
    <row r="2863" spans="1:6">
      <c r="A2863" s="109">
        <v>4502</v>
      </c>
      <c r="B2863" s="109">
        <v>4502</v>
      </c>
      <c r="C2863" s="109">
        <v>31401</v>
      </c>
      <c r="D2863" s="109" t="s">
        <v>266</v>
      </c>
      <c r="E2863" s="109">
        <v>2.8049999999999999E-4</v>
      </c>
      <c r="F2863" s="109">
        <v>2.8047599999999999E-2</v>
      </c>
    </row>
    <row r="2864" spans="1:6">
      <c r="A2864" s="109">
        <v>4502</v>
      </c>
      <c r="B2864" s="109">
        <v>4502</v>
      </c>
      <c r="C2864" s="109">
        <v>31403</v>
      </c>
      <c r="D2864" s="109" t="s">
        <v>268</v>
      </c>
      <c r="E2864" s="109">
        <v>0.99971699999999997</v>
      </c>
      <c r="F2864" s="109">
        <v>99.971697000000006</v>
      </c>
    </row>
    <row r="2865" spans="1:6">
      <c r="A2865" s="109">
        <v>4503</v>
      </c>
      <c r="B2865" s="109">
        <v>4503</v>
      </c>
      <c r="C2865" s="109">
        <v>31304</v>
      </c>
      <c r="D2865" s="109" t="s">
        <v>264</v>
      </c>
      <c r="E2865" s="109">
        <v>2.1469999999999999E-4</v>
      </c>
      <c r="F2865" s="109">
        <v>2.14722E-2</v>
      </c>
    </row>
    <row r="2866" spans="1:6">
      <c r="A2866" s="109">
        <v>4503</v>
      </c>
      <c r="B2866" s="109">
        <v>4503</v>
      </c>
      <c r="C2866" s="109">
        <v>31401</v>
      </c>
      <c r="D2866" s="109" t="s">
        <v>266</v>
      </c>
      <c r="E2866" s="109">
        <v>0.58808859999999996</v>
      </c>
      <c r="F2866" s="109">
        <v>58.808864499999999</v>
      </c>
    </row>
    <row r="2867" spans="1:6">
      <c r="A2867" s="109">
        <v>4503</v>
      </c>
      <c r="B2867" s="109">
        <v>4503</v>
      </c>
      <c r="C2867" s="109">
        <v>31402</v>
      </c>
      <c r="D2867" s="109" t="s">
        <v>267</v>
      </c>
      <c r="E2867" s="109">
        <v>0.40863709999999998</v>
      </c>
      <c r="F2867" s="109">
        <v>40.863705000000003</v>
      </c>
    </row>
    <row r="2868" spans="1:6">
      <c r="A2868" s="109">
        <v>4503</v>
      </c>
      <c r="B2868" s="109">
        <v>4503</v>
      </c>
      <c r="C2868" s="109">
        <v>31403</v>
      </c>
      <c r="D2868" s="109" t="s">
        <v>268</v>
      </c>
      <c r="E2868" s="109">
        <v>1.3793E-3</v>
      </c>
      <c r="F2868" s="109">
        <v>0.1379338</v>
      </c>
    </row>
    <row r="2869" spans="1:6">
      <c r="A2869" s="109">
        <v>4504</v>
      </c>
      <c r="B2869" s="109">
        <v>4504</v>
      </c>
      <c r="C2869" s="109">
        <v>31304</v>
      </c>
      <c r="D2869" s="109" t="s">
        <v>264</v>
      </c>
      <c r="E2869" s="109">
        <v>0.9610765</v>
      </c>
      <c r="F2869" s="109">
        <v>96.107652299999998</v>
      </c>
    </row>
    <row r="2870" spans="1:6">
      <c r="A2870" s="109">
        <v>4504</v>
      </c>
      <c r="B2870" s="109">
        <v>4504</v>
      </c>
      <c r="C2870" s="109">
        <v>31401</v>
      </c>
      <c r="D2870" s="109" t="s">
        <v>266</v>
      </c>
      <c r="E2870" s="109">
        <v>3.8882100000000003E-2</v>
      </c>
      <c r="F2870" s="109">
        <v>3.8882075999999999</v>
      </c>
    </row>
    <row r="2871" spans="1:6">
      <c r="A2871" s="109">
        <v>4505</v>
      </c>
      <c r="B2871" s="109">
        <v>4505</v>
      </c>
      <c r="C2871" s="109">
        <v>31301</v>
      </c>
      <c r="D2871" s="109" t="s">
        <v>261</v>
      </c>
      <c r="E2871" s="109">
        <v>1.1230000000000001E-3</v>
      </c>
      <c r="F2871" s="109">
        <v>0.1122976</v>
      </c>
    </row>
    <row r="2872" spans="1:6">
      <c r="A2872" s="109">
        <v>4505</v>
      </c>
      <c r="B2872" s="109">
        <v>4505</v>
      </c>
      <c r="C2872" s="109">
        <v>31302</v>
      </c>
      <c r="D2872" s="109" t="s">
        <v>262</v>
      </c>
      <c r="E2872" s="109">
        <v>0.40915560000000001</v>
      </c>
      <c r="F2872" s="109">
        <v>40.915563900000002</v>
      </c>
    </row>
    <row r="2873" spans="1:6">
      <c r="A2873" s="109">
        <v>4505</v>
      </c>
      <c r="B2873" s="109">
        <v>4505</v>
      </c>
      <c r="C2873" s="109">
        <v>31304</v>
      </c>
      <c r="D2873" s="109" t="s">
        <v>264</v>
      </c>
      <c r="E2873" s="109">
        <v>0.58972139999999995</v>
      </c>
      <c r="F2873" s="109">
        <v>58.972138399999999</v>
      </c>
    </row>
    <row r="2874" spans="1:6">
      <c r="A2874" s="109">
        <v>4506</v>
      </c>
      <c r="B2874" s="109">
        <v>4506</v>
      </c>
      <c r="C2874" s="109">
        <v>31302</v>
      </c>
      <c r="D2874" s="109" t="s">
        <v>262</v>
      </c>
      <c r="E2874" s="109">
        <v>0.3298353</v>
      </c>
      <c r="F2874" s="109">
        <v>32.983532199999999</v>
      </c>
    </row>
    <row r="2875" spans="1:6">
      <c r="A2875" s="109">
        <v>4506</v>
      </c>
      <c r="B2875" s="109">
        <v>4506</v>
      </c>
      <c r="C2875" s="109">
        <v>31304</v>
      </c>
      <c r="D2875" s="109" t="s">
        <v>264</v>
      </c>
      <c r="E2875" s="109">
        <v>0.67008310000000004</v>
      </c>
      <c r="F2875" s="109">
        <v>67.008305399999998</v>
      </c>
    </row>
    <row r="2876" spans="1:6">
      <c r="A2876" s="109">
        <v>4507</v>
      </c>
      <c r="B2876" s="109">
        <v>4507</v>
      </c>
      <c r="C2876" s="109">
        <v>31301</v>
      </c>
      <c r="D2876" s="109" t="s">
        <v>261</v>
      </c>
      <c r="E2876" s="109">
        <v>0.99457569999999995</v>
      </c>
      <c r="F2876" s="109">
        <v>99.457568699999996</v>
      </c>
    </row>
    <row r="2877" spans="1:6">
      <c r="A2877" s="109">
        <v>4508</v>
      </c>
      <c r="B2877" s="109">
        <v>4508</v>
      </c>
      <c r="C2877" s="109">
        <v>31304</v>
      </c>
      <c r="D2877" s="109" t="s">
        <v>264</v>
      </c>
      <c r="E2877" s="109">
        <v>0.99578509999999998</v>
      </c>
      <c r="F2877" s="109">
        <v>99.5785135</v>
      </c>
    </row>
    <row r="2878" spans="1:6">
      <c r="A2878" s="109">
        <v>4508</v>
      </c>
      <c r="B2878" s="109">
        <v>4508</v>
      </c>
      <c r="C2878" s="109">
        <v>31305</v>
      </c>
      <c r="D2878" s="109" t="s">
        <v>265</v>
      </c>
      <c r="E2878" s="109">
        <v>4.6989999999999998E-4</v>
      </c>
      <c r="F2878" s="109">
        <v>4.6993199999999999E-2</v>
      </c>
    </row>
    <row r="2879" spans="1:6">
      <c r="A2879" s="109">
        <v>4508</v>
      </c>
      <c r="B2879" s="109">
        <v>4508</v>
      </c>
      <c r="C2879" s="109">
        <v>31402</v>
      </c>
      <c r="D2879" s="109" t="s">
        <v>267</v>
      </c>
      <c r="E2879" s="109">
        <v>3.7401999999999999E-3</v>
      </c>
      <c r="F2879" s="109">
        <v>0.37401659999999998</v>
      </c>
    </row>
    <row r="2880" spans="1:6">
      <c r="A2880" s="109">
        <v>4509</v>
      </c>
      <c r="B2880" s="109">
        <v>4509</v>
      </c>
      <c r="C2880" s="109">
        <v>31402</v>
      </c>
      <c r="D2880" s="109" t="s">
        <v>267</v>
      </c>
      <c r="E2880" s="109">
        <v>0.99748899999999996</v>
      </c>
      <c r="F2880" s="109">
        <v>99.748900500000005</v>
      </c>
    </row>
    <row r="2881" spans="1:6">
      <c r="A2881" s="109">
        <v>4510</v>
      </c>
      <c r="B2881" s="109">
        <v>4510</v>
      </c>
      <c r="C2881" s="109">
        <v>31301</v>
      </c>
      <c r="D2881" s="109" t="s">
        <v>261</v>
      </c>
      <c r="E2881" s="109">
        <v>0.32057049999999998</v>
      </c>
      <c r="F2881" s="109">
        <v>32.057045299999999</v>
      </c>
    </row>
    <row r="2882" spans="1:6">
      <c r="A2882" s="109">
        <v>4510</v>
      </c>
      <c r="B2882" s="109">
        <v>4510</v>
      </c>
      <c r="C2882" s="109">
        <v>31302</v>
      </c>
      <c r="D2882" s="109" t="s">
        <v>262</v>
      </c>
      <c r="E2882" s="109">
        <v>0.48722300000000002</v>
      </c>
      <c r="F2882" s="109">
        <v>48.722301299999998</v>
      </c>
    </row>
    <row r="2883" spans="1:6">
      <c r="A2883" s="109">
        <v>4510</v>
      </c>
      <c r="B2883" s="109">
        <v>4510</v>
      </c>
      <c r="C2883" s="109">
        <v>31304</v>
      </c>
      <c r="D2883" s="109" t="s">
        <v>264</v>
      </c>
      <c r="E2883" s="109">
        <v>0.18983900000000001</v>
      </c>
      <c r="F2883" s="109">
        <v>18.983896900000001</v>
      </c>
    </row>
    <row r="2884" spans="1:6">
      <c r="A2884" s="109">
        <v>4511</v>
      </c>
      <c r="B2884" s="109">
        <v>4511</v>
      </c>
      <c r="C2884" s="109">
        <v>31301</v>
      </c>
      <c r="D2884" s="109" t="s">
        <v>261</v>
      </c>
      <c r="E2884" s="109">
        <v>0.98036310000000004</v>
      </c>
      <c r="F2884" s="109">
        <v>98.036314200000007</v>
      </c>
    </row>
    <row r="2885" spans="1:6">
      <c r="A2885" s="109">
        <v>4511</v>
      </c>
      <c r="B2885" s="109">
        <v>4511</v>
      </c>
      <c r="C2885" s="109">
        <v>31302</v>
      </c>
      <c r="D2885" s="109" t="s">
        <v>262</v>
      </c>
      <c r="E2885" s="109">
        <v>1.6463100000000001E-2</v>
      </c>
      <c r="F2885" s="109">
        <v>1.6463146</v>
      </c>
    </row>
    <row r="2886" spans="1:6">
      <c r="A2886" s="109">
        <v>4512</v>
      </c>
      <c r="B2886" s="109">
        <v>4512</v>
      </c>
      <c r="C2886" s="109">
        <v>31302</v>
      </c>
      <c r="D2886" s="109" t="s">
        <v>262</v>
      </c>
      <c r="E2886" s="109">
        <v>0.67474020000000001</v>
      </c>
      <c r="F2886" s="109">
        <v>67.474015399999999</v>
      </c>
    </row>
    <row r="2887" spans="1:6">
      <c r="A2887" s="109">
        <v>4512</v>
      </c>
      <c r="B2887" s="109">
        <v>4512</v>
      </c>
      <c r="C2887" s="109">
        <v>31303</v>
      </c>
      <c r="D2887" s="109" t="s">
        <v>263</v>
      </c>
      <c r="E2887" s="109">
        <v>0.32525979999999999</v>
      </c>
      <c r="F2887" s="109">
        <v>32.525984100000002</v>
      </c>
    </row>
    <row r="2888" spans="1:6">
      <c r="A2888" s="109">
        <v>4514</v>
      </c>
      <c r="B2888" s="109">
        <v>4514</v>
      </c>
      <c r="C2888" s="109">
        <v>31303</v>
      </c>
      <c r="D2888" s="109" t="s">
        <v>263</v>
      </c>
      <c r="E2888" s="109">
        <v>0.99992700000000001</v>
      </c>
      <c r="F2888" s="109">
        <v>99.992702800000004</v>
      </c>
    </row>
    <row r="2889" spans="1:6">
      <c r="A2889" s="109">
        <v>4515</v>
      </c>
      <c r="B2889" s="109">
        <v>4515</v>
      </c>
      <c r="C2889" s="109">
        <v>31303</v>
      </c>
      <c r="D2889" s="109" t="s">
        <v>263</v>
      </c>
      <c r="E2889" s="109">
        <v>0.99940580000000001</v>
      </c>
      <c r="F2889" s="109">
        <v>99.940584700000002</v>
      </c>
    </row>
    <row r="2890" spans="1:6">
      <c r="A2890" s="109">
        <v>4515</v>
      </c>
      <c r="B2890" s="109">
        <v>4515</v>
      </c>
      <c r="C2890" s="109">
        <v>31903</v>
      </c>
      <c r="D2890" s="109" t="s">
        <v>284</v>
      </c>
      <c r="E2890" s="109">
        <v>5.909E-4</v>
      </c>
      <c r="F2890" s="109">
        <v>5.90889E-2</v>
      </c>
    </row>
    <row r="2891" spans="1:6">
      <c r="A2891" s="109">
        <v>4516</v>
      </c>
      <c r="B2891" s="109">
        <v>4516</v>
      </c>
      <c r="C2891" s="109">
        <v>31301</v>
      </c>
      <c r="D2891" s="109" t="s">
        <v>261</v>
      </c>
      <c r="E2891" s="109">
        <v>1.872E-4</v>
      </c>
      <c r="F2891" s="109">
        <v>1.8717600000000001E-2</v>
      </c>
    </row>
    <row r="2892" spans="1:6">
      <c r="A2892" s="109">
        <v>4516</v>
      </c>
      <c r="B2892" s="109">
        <v>4516</v>
      </c>
      <c r="C2892" s="109">
        <v>31302</v>
      </c>
      <c r="D2892" s="109" t="s">
        <v>262</v>
      </c>
      <c r="E2892" s="109">
        <v>0.99971849999999995</v>
      </c>
      <c r="F2892" s="109">
        <v>99.971851299999997</v>
      </c>
    </row>
    <row r="2893" spans="1:6">
      <c r="A2893" s="109">
        <v>4517</v>
      </c>
      <c r="B2893" s="109">
        <v>4517</v>
      </c>
      <c r="C2893" s="109">
        <v>31606</v>
      </c>
      <c r="D2893" s="109" t="s">
        <v>276</v>
      </c>
      <c r="E2893" s="109">
        <v>0.99977179999999999</v>
      </c>
      <c r="F2893" s="109">
        <v>99.977182900000003</v>
      </c>
    </row>
    <row r="2894" spans="1:6">
      <c r="A2894" s="109">
        <v>4518</v>
      </c>
      <c r="B2894" s="109">
        <v>4518</v>
      </c>
      <c r="C2894" s="109">
        <v>31303</v>
      </c>
      <c r="D2894" s="109" t="s">
        <v>263</v>
      </c>
      <c r="E2894" s="109">
        <v>4.7076000000000002E-3</v>
      </c>
      <c r="F2894" s="109">
        <v>0.47076459999999998</v>
      </c>
    </row>
    <row r="2895" spans="1:6">
      <c r="A2895" s="109">
        <v>4518</v>
      </c>
      <c r="B2895" s="109">
        <v>4518</v>
      </c>
      <c r="C2895" s="109">
        <v>31606</v>
      </c>
      <c r="D2895" s="109" t="s">
        <v>276</v>
      </c>
      <c r="E2895" s="109">
        <v>0.99529239999999997</v>
      </c>
      <c r="F2895" s="109">
        <v>99.529235400000005</v>
      </c>
    </row>
    <row r="2896" spans="1:6">
      <c r="A2896" s="109">
        <v>4519</v>
      </c>
      <c r="B2896" s="109">
        <v>4519</v>
      </c>
      <c r="C2896" s="109">
        <v>31303</v>
      </c>
      <c r="D2896" s="109" t="s">
        <v>263</v>
      </c>
      <c r="E2896" s="109">
        <v>1.5359999999999999E-4</v>
      </c>
      <c r="F2896" s="109">
        <v>1.53592E-2</v>
      </c>
    </row>
    <row r="2897" spans="1:6">
      <c r="A2897" s="109">
        <v>4519</v>
      </c>
      <c r="B2897" s="109">
        <v>4519</v>
      </c>
      <c r="C2897" s="109">
        <v>31602</v>
      </c>
      <c r="D2897" s="109" t="s">
        <v>273</v>
      </c>
      <c r="E2897" s="109">
        <v>3.8825999999999999E-3</v>
      </c>
      <c r="F2897" s="109">
        <v>0.3882584</v>
      </c>
    </row>
    <row r="2898" spans="1:6">
      <c r="A2898" s="109">
        <v>4519</v>
      </c>
      <c r="B2898" s="109">
        <v>4519</v>
      </c>
      <c r="C2898" s="109">
        <v>31606</v>
      </c>
      <c r="D2898" s="109" t="s">
        <v>276</v>
      </c>
      <c r="E2898" s="109">
        <v>0.99440510000000004</v>
      </c>
      <c r="F2898" s="109">
        <v>99.440509199999994</v>
      </c>
    </row>
    <row r="2899" spans="1:6">
      <c r="A2899" s="109">
        <v>4520</v>
      </c>
      <c r="B2899" s="109">
        <v>4520</v>
      </c>
      <c r="C2899" s="109">
        <v>30404</v>
      </c>
      <c r="D2899" s="109" t="s">
        <v>221</v>
      </c>
      <c r="E2899" s="109">
        <v>0.11718099999999999</v>
      </c>
      <c r="F2899" s="109">
        <v>11.7181014</v>
      </c>
    </row>
    <row r="2900" spans="1:6">
      <c r="A2900" s="109">
        <v>4520</v>
      </c>
      <c r="B2900" s="109">
        <v>4520</v>
      </c>
      <c r="C2900" s="109">
        <v>31401</v>
      </c>
      <c r="D2900" s="109" t="s">
        <v>266</v>
      </c>
      <c r="E2900" s="109">
        <v>0.88280049999999999</v>
      </c>
      <c r="F2900" s="109">
        <v>88.280050700000004</v>
      </c>
    </row>
    <row r="2901" spans="1:6">
      <c r="A2901" s="109">
        <v>4521</v>
      </c>
      <c r="B2901" s="109">
        <v>4521</v>
      </c>
      <c r="C2901" s="109">
        <v>31303</v>
      </c>
      <c r="D2901" s="109" t="s">
        <v>263</v>
      </c>
      <c r="E2901" s="109">
        <v>0.29407450000000002</v>
      </c>
      <c r="F2901" s="109">
        <v>29.407453499999999</v>
      </c>
    </row>
    <row r="2902" spans="1:6">
      <c r="A2902" s="109">
        <v>4521</v>
      </c>
      <c r="B2902" s="109">
        <v>4521</v>
      </c>
      <c r="C2902" s="109">
        <v>31401</v>
      </c>
      <c r="D2902" s="109" t="s">
        <v>266</v>
      </c>
      <c r="E2902" s="109">
        <v>0.70581199999999999</v>
      </c>
      <c r="F2902" s="109">
        <v>70.581203500000001</v>
      </c>
    </row>
    <row r="2903" spans="1:6">
      <c r="A2903" s="109">
        <v>4550</v>
      </c>
      <c r="B2903" s="109">
        <v>4550</v>
      </c>
      <c r="C2903" s="109">
        <v>31606</v>
      </c>
      <c r="D2903" s="109" t="s">
        <v>276</v>
      </c>
      <c r="E2903" s="109">
        <v>1</v>
      </c>
      <c r="F2903" s="109">
        <v>100</v>
      </c>
    </row>
    <row r="2904" spans="1:6">
      <c r="A2904" s="109">
        <v>4551</v>
      </c>
      <c r="B2904" s="109">
        <v>4551</v>
      </c>
      <c r="C2904" s="109">
        <v>31602</v>
      </c>
      <c r="D2904" s="109" t="s">
        <v>273</v>
      </c>
      <c r="E2904" s="109">
        <v>0.99824889999999999</v>
      </c>
      <c r="F2904" s="109">
        <v>99.824888400000006</v>
      </c>
    </row>
    <row r="2905" spans="1:6">
      <c r="A2905" s="109">
        <v>4551</v>
      </c>
      <c r="B2905" s="109">
        <v>4551</v>
      </c>
      <c r="C2905" s="109">
        <v>31606</v>
      </c>
      <c r="D2905" s="109" t="s">
        <v>276</v>
      </c>
      <c r="E2905" s="109">
        <v>1.2921E-3</v>
      </c>
      <c r="F2905" s="109">
        <v>0.12920680000000001</v>
      </c>
    </row>
    <row r="2906" spans="1:6">
      <c r="A2906" s="109">
        <v>4552</v>
      </c>
      <c r="B2906" s="109">
        <v>4552</v>
      </c>
      <c r="C2906" s="109">
        <v>31303</v>
      </c>
      <c r="D2906" s="109" t="s">
        <v>263</v>
      </c>
      <c r="E2906" s="109">
        <v>4.4356100000000002E-2</v>
      </c>
      <c r="F2906" s="109">
        <v>4.4356055000000003</v>
      </c>
    </row>
    <row r="2907" spans="1:6">
      <c r="A2907" s="109">
        <v>4552</v>
      </c>
      <c r="B2907" s="109">
        <v>4552</v>
      </c>
      <c r="C2907" s="109">
        <v>31606</v>
      </c>
      <c r="D2907" s="109" t="s">
        <v>276</v>
      </c>
      <c r="E2907" s="109">
        <v>0.95564389999999999</v>
      </c>
      <c r="F2907" s="109">
        <v>95.564394500000006</v>
      </c>
    </row>
    <row r="2908" spans="1:6">
      <c r="A2908" s="109">
        <v>4553</v>
      </c>
      <c r="B2908" s="109">
        <v>4553</v>
      </c>
      <c r="C2908" s="109">
        <v>31601</v>
      </c>
      <c r="D2908" s="109" t="s">
        <v>272</v>
      </c>
      <c r="E2908" s="109">
        <v>4.1130999999999997E-3</v>
      </c>
      <c r="F2908" s="109">
        <v>0.41130610000000001</v>
      </c>
    </row>
    <row r="2909" spans="1:6">
      <c r="A2909" s="109">
        <v>4553</v>
      </c>
      <c r="B2909" s="109">
        <v>4553</v>
      </c>
      <c r="C2909" s="109">
        <v>31602</v>
      </c>
      <c r="D2909" s="109" t="s">
        <v>273</v>
      </c>
      <c r="E2909" s="109">
        <v>1.3219999999999999E-4</v>
      </c>
      <c r="F2909" s="109">
        <v>1.3219699999999999E-2</v>
      </c>
    </row>
    <row r="2910" spans="1:6">
      <c r="A2910" s="109">
        <v>4553</v>
      </c>
      <c r="B2910" s="109">
        <v>4553</v>
      </c>
      <c r="C2910" s="109">
        <v>31606</v>
      </c>
      <c r="D2910" s="109" t="s">
        <v>276</v>
      </c>
      <c r="E2910" s="109">
        <v>0.99575469999999999</v>
      </c>
      <c r="F2910" s="109">
        <v>99.575474200000002</v>
      </c>
    </row>
    <row r="2911" spans="1:6">
      <c r="A2911" s="109">
        <v>4554</v>
      </c>
      <c r="B2911" s="109">
        <v>4554</v>
      </c>
      <c r="C2911" s="109">
        <v>31606</v>
      </c>
      <c r="D2911" s="109" t="s">
        <v>276</v>
      </c>
      <c r="E2911" s="109">
        <v>0.99999919999999998</v>
      </c>
      <c r="F2911" s="109">
        <v>99.999924399999998</v>
      </c>
    </row>
    <row r="2912" spans="1:6">
      <c r="A2912" s="109">
        <v>4555</v>
      </c>
      <c r="B2912" s="109">
        <v>4555</v>
      </c>
      <c r="C2912" s="109">
        <v>31601</v>
      </c>
      <c r="D2912" s="109" t="s">
        <v>272</v>
      </c>
      <c r="E2912" s="109">
        <v>1.9660000000000001E-4</v>
      </c>
      <c r="F2912" s="109">
        <v>1.96648E-2</v>
      </c>
    </row>
    <row r="2913" spans="1:6">
      <c r="A2913" s="109">
        <v>4555</v>
      </c>
      <c r="B2913" s="109">
        <v>4555</v>
      </c>
      <c r="C2913" s="109">
        <v>31606</v>
      </c>
      <c r="D2913" s="109" t="s">
        <v>276</v>
      </c>
      <c r="E2913" s="109">
        <v>0.99960230000000005</v>
      </c>
      <c r="F2913" s="109">
        <v>99.960228499999999</v>
      </c>
    </row>
    <row r="2914" spans="1:6">
      <c r="A2914" s="109">
        <v>4555</v>
      </c>
      <c r="B2914" s="109">
        <v>4555</v>
      </c>
      <c r="C2914" s="109">
        <v>31607</v>
      </c>
      <c r="D2914" s="109" t="s">
        <v>277</v>
      </c>
      <c r="E2914" s="109">
        <v>2.0110000000000001E-4</v>
      </c>
      <c r="F2914" s="109">
        <v>2.0106599999999999E-2</v>
      </c>
    </row>
    <row r="2915" spans="1:6">
      <c r="A2915" s="109">
        <v>4556</v>
      </c>
      <c r="B2915" s="109">
        <v>4556</v>
      </c>
      <c r="C2915" s="109">
        <v>31601</v>
      </c>
      <c r="D2915" s="109" t="s">
        <v>272</v>
      </c>
      <c r="E2915" s="109">
        <v>0.95251529999999995</v>
      </c>
      <c r="F2915" s="109">
        <v>95.251531</v>
      </c>
    </row>
    <row r="2916" spans="1:6">
      <c r="A2916" s="109">
        <v>4556</v>
      </c>
      <c r="B2916" s="109">
        <v>4556</v>
      </c>
      <c r="C2916" s="109">
        <v>31603</v>
      </c>
      <c r="D2916" s="109" t="s">
        <v>274</v>
      </c>
      <c r="E2916" s="109">
        <v>1.3785E-3</v>
      </c>
      <c r="F2916" s="109">
        <v>0.13784730000000001</v>
      </c>
    </row>
    <row r="2917" spans="1:6">
      <c r="A2917" s="109">
        <v>4556</v>
      </c>
      <c r="B2917" s="109">
        <v>4556</v>
      </c>
      <c r="C2917" s="109">
        <v>31606</v>
      </c>
      <c r="D2917" s="109" t="s">
        <v>276</v>
      </c>
      <c r="E2917" s="109">
        <v>8.6960000000000006E-3</v>
      </c>
      <c r="F2917" s="109">
        <v>0.86959649999999999</v>
      </c>
    </row>
    <row r="2918" spans="1:6">
      <c r="A2918" s="109">
        <v>4556</v>
      </c>
      <c r="B2918" s="109">
        <v>4556</v>
      </c>
      <c r="C2918" s="109">
        <v>31607</v>
      </c>
      <c r="D2918" s="109" t="s">
        <v>277</v>
      </c>
      <c r="E2918" s="109">
        <v>3.7410199999999998E-2</v>
      </c>
      <c r="F2918" s="109">
        <v>3.7410154000000002</v>
      </c>
    </row>
    <row r="2919" spans="1:6">
      <c r="A2919" s="109">
        <v>4557</v>
      </c>
      <c r="B2919" s="109">
        <v>4557</v>
      </c>
      <c r="C2919" s="109">
        <v>31601</v>
      </c>
      <c r="D2919" s="109" t="s">
        <v>272</v>
      </c>
      <c r="E2919" s="109">
        <v>0.64873060000000005</v>
      </c>
      <c r="F2919" s="109">
        <v>64.873060600000002</v>
      </c>
    </row>
    <row r="2920" spans="1:6">
      <c r="A2920" s="109">
        <v>4557</v>
      </c>
      <c r="B2920" s="109">
        <v>4557</v>
      </c>
      <c r="C2920" s="109">
        <v>31602</v>
      </c>
      <c r="D2920" s="109" t="s">
        <v>273</v>
      </c>
      <c r="E2920" s="109">
        <v>1.142E-4</v>
      </c>
      <c r="F2920" s="109">
        <v>1.14249E-2</v>
      </c>
    </row>
    <row r="2921" spans="1:6">
      <c r="A2921" s="109">
        <v>4557</v>
      </c>
      <c r="B2921" s="109">
        <v>4557</v>
      </c>
      <c r="C2921" s="109">
        <v>31603</v>
      </c>
      <c r="D2921" s="109" t="s">
        <v>274</v>
      </c>
      <c r="E2921" s="109">
        <v>0.35115410000000002</v>
      </c>
      <c r="F2921" s="109">
        <v>35.115413599999997</v>
      </c>
    </row>
    <row r="2922" spans="1:6">
      <c r="A2922" s="109">
        <v>4558</v>
      </c>
      <c r="B2922" s="109">
        <v>4558</v>
      </c>
      <c r="C2922" s="109">
        <v>31601</v>
      </c>
      <c r="D2922" s="109" t="s">
        <v>272</v>
      </c>
      <c r="E2922" s="109">
        <v>3.8654000000000002E-3</v>
      </c>
      <c r="F2922" s="109">
        <v>0.38653670000000001</v>
      </c>
    </row>
    <row r="2923" spans="1:6">
      <c r="A2923" s="109">
        <v>4558</v>
      </c>
      <c r="B2923" s="109">
        <v>4558</v>
      </c>
      <c r="C2923" s="109">
        <v>31603</v>
      </c>
      <c r="D2923" s="109" t="s">
        <v>274</v>
      </c>
      <c r="E2923" s="109">
        <v>0.98566869999999995</v>
      </c>
      <c r="F2923" s="109">
        <v>98.566866399999995</v>
      </c>
    </row>
    <row r="2924" spans="1:6">
      <c r="A2924" s="109">
        <v>4558</v>
      </c>
      <c r="B2924" s="109">
        <v>4558</v>
      </c>
      <c r="C2924" s="109">
        <v>31607</v>
      </c>
      <c r="D2924" s="109" t="s">
        <v>277</v>
      </c>
      <c r="E2924" s="109">
        <v>2.541E-4</v>
      </c>
      <c r="F2924" s="109">
        <v>2.5410100000000001E-2</v>
      </c>
    </row>
    <row r="2925" spans="1:6">
      <c r="A2925" s="109">
        <v>4559</v>
      </c>
      <c r="B2925" s="109">
        <v>4559</v>
      </c>
      <c r="C2925" s="109">
        <v>31603</v>
      </c>
      <c r="D2925" s="109" t="s">
        <v>274</v>
      </c>
      <c r="E2925" s="109">
        <v>1.1620000000000001E-4</v>
      </c>
      <c r="F2925" s="109">
        <v>1.16212E-2</v>
      </c>
    </row>
    <row r="2926" spans="1:6">
      <c r="A2926" s="109">
        <v>4559</v>
      </c>
      <c r="B2926" s="109">
        <v>4559</v>
      </c>
      <c r="C2926" s="109">
        <v>31606</v>
      </c>
      <c r="D2926" s="109" t="s">
        <v>276</v>
      </c>
      <c r="E2926" s="109">
        <v>0.25518790000000002</v>
      </c>
      <c r="F2926" s="109">
        <v>25.5187876</v>
      </c>
    </row>
    <row r="2927" spans="1:6">
      <c r="A2927" s="109">
        <v>4559</v>
      </c>
      <c r="B2927" s="109">
        <v>4559</v>
      </c>
      <c r="C2927" s="109">
        <v>31607</v>
      </c>
      <c r="D2927" s="109" t="s">
        <v>277</v>
      </c>
      <c r="E2927" s="109">
        <v>0.74467970000000006</v>
      </c>
      <c r="F2927" s="109">
        <v>74.467969400000001</v>
      </c>
    </row>
    <row r="2928" spans="1:6">
      <c r="A2928" s="109">
        <v>4560</v>
      </c>
      <c r="B2928" s="109">
        <v>4560</v>
      </c>
      <c r="C2928" s="109">
        <v>31603</v>
      </c>
      <c r="D2928" s="109" t="s">
        <v>274</v>
      </c>
      <c r="E2928" s="109">
        <v>3.2356700000000002E-2</v>
      </c>
      <c r="F2928" s="109">
        <v>3.2356687000000002</v>
      </c>
    </row>
    <row r="2929" spans="1:6">
      <c r="A2929" s="109">
        <v>4560</v>
      </c>
      <c r="B2929" s="109">
        <v>4560</v>
      </c>
      <c r="C2929" s="109">
        <v>31606</v>
      </c>
      <c r="D2929" s="109" t="s">
        <v>276</v>
      </c>
      <c r="E2929" s="109">
        <v>0.53425080000000003</v>
      </c>
      <c r="F2929" s="109">
        <v>53.425075399999997</v>
      </c>
    </row>
    <row r="2930" spans="1:6">
      <c r="A2930" s="109">
        <v>4560</v>
      </c>
      <c r="B2930" s="109">
        <v>4560</v>
      </c>
      <c r="C2930" s="109">
        <v>31607</v>
      </c>
      <c r="D2930" s="109" t="s">
        <v>277</v>
      </c>
      <c r="E2930" s="109">
        <v>0.43339260000000002</v>
      </c>
      <c r="F2930" s="109">
        <v>43.339255899999998</v>
      </c>
    </row>
    <row r="2931" spans="1:6">
      <c r="A2931" s="109">
        <v>4561</v>
      </c>
      <c r="B2931" s="109">
        <v>4561</v>
      </c>
      <c r="C2931" s="109">
        <v>31607</v>
      </c>
      <c r="D2931" s="109" t="s">
        <v>277</v>
      </c>
      <c r="E2931" s="109">
        <v>0.99996739999999995</v>
      </c>
      <c r="F2931" s="109">
        <v>99.996738199999996</v>
      </c>
    </row>
    <row r="2932" spans="1:6">
      <c r="A2932" s="109">
        <v>4562</v>
      </c>
      <c r="B2932" s="109">
        <v>4562</v>
      </c>
      <c r="C2932" s="109">
        <v>31605</v>
      </c>
      <c r="D2932" s="109" t="s">
        <v>275</v>
      </c>
      <c r="E2932" s="109">
        <v>4.4210000000000001E-4</v>
      </c>
      <c r="F2932" s="109">
        <v>4.42146E-2</v>
      </c>
    </row>
    <row r="2933" spans="1:6">
      <c r="A2933" s="109">
        <v>4562</v>
      </c>
      <c r="B2933" s="109">
        <v>4562</v>
      </c>
      <c r="C2933" s="109">
        <v>31606</v>
      </c>
      <c r="D2933" s="109" t="s">
        <v>276</v>
      </c>
      <c r="E2933" s="109">
        <v>0.39316780000000001</v>
      </c>
      <c r="F2933" s="109">
        <v>39.316775800000002</v>
      </c>
    </row>
    <row r="2934" spans="1:6">
      <c r="A2934" s="109">
        <v>4562</v>
      </c>
      <c r="B2934" s="109">
        <v>4562</v>
      </c>
      <c r="C2934" s="109">
        <v>31607</v>
      </c>
      <c r="D2934" s="109" t="s">
        <v>277</v>
      </c>
      <c r="E2934" s="109">
        <v>0.42074210000000001</v>
      </c>
      <c r="F2934" s="109">
        <v>42.074205499999998</v>
      </c>
    </row>
    <row r="2935" spans="1:6">
      <c r="A2935" s="109">
        <v>4562</v>
      </c>
      <c r="B2935" s="109">
        <v>4562</v>
      </c>
      <c r="C2935" s="109">
        <v>31608</v>
      </c>
      <c r="D2935" s="109" t="s">
        <v>278</v>
      </c>
      <c r="E2935" s="109">
        <v>0.1856469</v>
      </c>
      <c r="F2935" s="109">
        <v>18.564691</v>
      </c>
    </row>
    <row r="2936" spans="1:6">
      <c r="A2936" s="109">
        <v>4563</v>
      </c>
      <c r="B2936" s="109">
        <v>4563</v>
      </c>
      <c r="C2936" s="109">
        <v>31607</v>
      </c>
      <c r="D2936" s="109" t="s">
        <v>277</v>
      </c>
      <c r="E2936" s="109">
        <v>1.3980000000000001E-4</v>
      </c>
      <c r="F2936" s="109">
        <v>1.39776E-2</v>
      </c>
    </row>
    <row r="2937" spans="1:6">
      <c r="A2937" s="109">
        <v>4563</v>
      </c>
      <c r="B2937" s="109">
        <v>4563</v>
      </c>
      <c r="C2937" s="109">
        <v>31608</v>
      </c>
      <c r="D2937" s="109" t="s">
        <v>278</v>
      </c>
      <c r="E2937" s="109">
        <v>0.91339289999999995</v>
      </c>
      <c r="F2937" s="109">
        <v>91.339291299999999</v>
      </c>
    </row>
    <row r="2938" spans="1:6">
      <c r="A2938" s="109">
        <v>4563</v>
      </c>
      <c r="B2938" s="109">
        <v>4563</v>
      </c>
      <c r="C2938" s="109">
        <v>31903</v>
      </c>
      <c r="D2938" s="109" t="s">
        <v>284</v>
      </c>
      <c r="E2938" s="109">
        <v>8.6398299999999997E-2</v>
      </c>
      <c r="F2938" s="109">
        <v>8.6398316000000008</v>
      </c>
    </row>
    <row r="2939" spans="1:6">
      <c r="A2939" s="109">
        <v>4564</v>
      </c>
      <c r="B2939" s="109">
        <v>4564</v>
      </c>
      <c r="C2939" s="109">
        <v>31603</v>
      </c>
      <c r="D2939" s="109" t="s">
        <v>274</v>
      </c>
      <c r="E2939" s="109">
        <v>0.99502159999999995</v>
      </c>
      <c r="F2939" s="109">
        <v>99.502156999999997</v>
      </c>
    </row>
    <row r="2940" spans="1:6">
      <c r="A2940" s="109">
        <v>4565</v>
      </c>
      <c r="B2940" s="109">
        <v>4565</v>
      </c>
      <c r="C2940" s="109">
        <v>31605</v>
      </c>
      <c r="D2940" s="109" t="s">
        <v>275</v>
      </c>
      <c r="E2940" s="109">
        <v>8.5649799999999998E-2</v>
      </c>
      <c r="F2940" s="109">
        <v>8.5649847000000001</v>
      </c>
    </row>
    <row r="2941" spans="1:6">
      <c r="A2941" s="109">
        <v>4565</v>
      </c>
      <c r="B2941" s="109">
        <v>4565</v>
      </c>
      <c r="C2941" s="109">
        <v>31608</v>
      </c>
      <c r="D2941" s="109" t="s">
        <v>278</v>
      </c>
      <c r="E2941" s="109">
        <v>0.91173369999999998</v>
      </c>
      <c r="F2941" s="109">
        <v>91.173370800000001</v>
      </c>
    </row>
    <row r="2942" spans="1:6">
      <c r="A2942" s="109">
        <v>4566</v>
      </c>
      <c r="B2942" s="109">
        <v>4566</v>
      </c>
      <c r="C2942" s="109">
        <v>31605</v>
      </c>
      <c r="D2942" s="109" t="s">
        <v>275</v>
      </c>
      <c r="E2942" s="109">
        <v>0.99557669999999998</v>
      </c>
      <c r="F2942" s="109">
        <v>99.557673800000003</v>
      </c>
    </row>
    <row r="2943" spans="1:6">
      <c r="A2943" s="109">
        <v>4566</v>
      </c>
      <c r="B2943" s="109">
        <v>4566</v>
      </c>
      <c r="C2943" s="109">
        <v>31608</v>
      </c>
      <c r="D2943" s="109" t="s">
        <v>278</v>
      </c>
      <c r="E2943" s="109">
        <v>4.4232999999999998E-3</v>
      </c>
      <c r="F2943" s="109">
        <v>0.4423262</v>
      </c>
    </row>
    <row r="2944" spans="1:6">
      <c r="A2944" s="109">
        <v>4567</v>
      </c>
      <c r="B2944" s="109">
        <v>4567</v>
      </c>
      <c r="C2944" s="109">
        <v>31605</v>
      </c>
      <c r="D2944" s="109" t="s">
        <v>275</v>
      </c>
      <c r="E2944" s="109">
        <v>0.99996960000000001</v>
      </c>
      <c r="F2944" s="109">
        <v>99.996961900000002</v>
      </c>
    </row>
    <row r="2945" spans="1:6">
      <c r="A2945" s="109">
        <v>4568</v>
      </c>
      <c r="B2945" s="109">
        <v>4568</v>
      </c>
      <c r="C2945" s="109">
        <v>31608</v>
      </c>
      <c r="D2945" s="109" t="s">
        <v>278</v>
      </c>
      <c r="E2945" s="109">
        <v>0.99992219999999998</v>
      </c>
      <c r="F2945" s="109">
        <v>99.992221299999997</v>
      </c>
    </row>
    <row r="2946" spans="1:6">
      <c r="A2946" s="109">
        <v>4569</v>
      </c>
      <c r="B2946" s="109">
        <v>4569</v>
      </c>
      <c r="C2946" s="109">
        <v>31608</v>
      </c>
      <c r="D2946" s="109" t="s">
        <v>278</v>
      </c>
      <c r="E2946" s="109">
        <v>0.99985230000000003</v>
      </c>
      <c r="F2946" s="109">
        <v>99.985233699999995</v>
      </c>
    </row>
    <row r="2947" spans="1:6">
      <c r="A2947" s="109">
        <v>4569</v>
      </c>
      <c r="B2947" s="109">
        <v>4569</v>
      </c>
      <c r="C2947" s="109">
        <v>31903</v>
      </c>
      <c r="D2947" s="109" t="s">
        <v>284</v>
      </c>
      <c r="E2947" s="109">
        <v>1.4770000000000001E-4</v>
      </c>
      <c r="F2947" s="109">
        <v>1.47663E-2</v>
      </c>
    </row>
    <row r="2948" spans="1:6">
      <c r="A2948" s="109">
        <v>4570</v>
      </c>
      <c r="B2948" s="109">
        <v>4570</v>
      </c>
      <c r="C2948" s="109">
        <v>31903</v>
      </c>
      <c r="D2948" s="109" t="s">
        <v>284</v>
      </c>
      <c r="E2948" s="109">
        <v>0.93012589999999995</v>
      </c>
      <c r="F2948" s="109">
        <v>93.012590900000006</v>
      </c>
    </row>
    <row r="2949" spans="1:6">
      <c r="A2949" s="109">
        <v>4570</v>
      </c>
      <c r="B2949" s="109">
        <v>4570</v>
      </c>
      <c r="C2949" s="109">
        <v>31905</v>
      </c>
      <c r="D2949" s="109" t="s">
        <v>286</v>
      </c>
      <c r="E2949" s="109">
        <v>6.9794800000000004E-2</v>
      </c>
      <c r="F2949" s="109">
        <v>6.9794782</v>
      </c>
    </row>
    <row r="2950" spans="1:6">
      <c r="A2950" s="109">
        <v>4571</v>
      </c>
      <c r="B2950" s="109">
        <v>4571</v>
      </c>
      <c r="C2950" s="109">
        <v>31608</v>
      </c>
      <c r="D2950" s="109" t="s">
        <v>278</v>
      </c>
      <c r="E2950" s="109">
        <v>0.99990369999999995</v>
      </c>
      <c r="F2950" s="109">
        <v>99.990365600000004</v>
      </c>
    </row>
    <row r="2951" spans="1:6">
      <c r="A2951" s="109">
        <v>4572</v>
      </c>
      <c r="B2951" s="109">
        <v>4572</v>
      </c>
      <c r="C2951" s="109">
        <v>31601</v>
      </c>
      <c r="D2951" s="109" t="s">
        <v>272</v>
      </c>
      <c r="E2951" s="109">
        <v>1.22583E-2</v>
      </c>
      <c r="F2951" s="109">
        <v>1.2258278</v>
      </c>
    </row>
    <row r="2952" spans="1:6">
      <c r="A2952" s="109">
        <v>4572</v>
      </c>
      <c r="B2952" s="109">
        <v>4572</v>
      </c>
      <c r="C2952" s="109">
        <v>31603</v>
      </c>
      <c r="D2952" s="109" t="s">
        <v>274</v>
      </c>
      <c r="E2952" s="109">
        <v>0.98773940000000005</v>
      </c>
      <c r="F2952" s="109">
        <v>98.773937399999994</v>
      </c>
    </row>
    <row r="2953" spans="1:6">
      <c r="A2953" s="109">
        <v>4573</v>
      </c>
      <c r="B2953" s="109">
        <v>4573</v>
      </c>
      <c r="C2953" s="109">
        <v>31603</v>
      </c>
      <c r="D2953" s="109" t="s">
        <v>274</v>
      </c>
      <c r="E2953" s="109">
        <v>0.29228029999999999</v>
      </c>
      <c r="F2953" s="109">
        <v>29.228034600000001</v>
      </c>
    </row>
    <row r="2954" spans="1:6">
      <c r="A2954" s="109">
        <v>4573</v>
      </c>
      <c r="B2954" s="109">
        <v>4573</v>
      </c>
      <c r="C2954" s="109">
        <v>31605</v>
      </c>
      <c r="D2954" s="109" t="s">
        <v>275</v>
      </c>
      <c r="E2954" s="109">
        <v>0.31516490000000003</v>
      </c>
      <c r="F2954" s="109">
        <v>31.516490600000001</v>
      </c>
    </row>
    <row r="2955" spans="1:6">
      <c r="A2955" s="109">
        <v>4573</v>
      </c>
      <c r="B2955" s="109">
        <v>4573</v>
      </c>
      <c r="C2955" s="109">
        <v>31607</v>
      </c>
      <c r="D2955" s="109" t="s">
        <v>277</v>
      </c>
      <c r="E2955" s="109">
        <v>0.2804857</v>
      </c>
      <c r="F2955" s="109">
        <v>28.048571200000001</v>
      </c>
    </row>
    <row r="2956" spans="1:6">
      <c r="A2956" s="109">
        <v>4573</v>
      </c>
      <c r="B2956" s="109">
        <v>4573</v>
      </c>
      <c r="C2956" s="109">
        <v>31608</v>
      </c>
      <c r="D2956" s="109" t="s">
        <v>278</v>
      </c>
      <c r="E2956" s="109">
        <v>0.1103155</v>
      </c>
      <c r="F2956" s="109">
        <v>11.0315493</v>
      </c>
    </row>
    <row r="2957" spans="1:6">
      <c r="A2957" s="109">
        <v>4574</v>
      </c>
      <c r="B2957" s="109">
        <v>4574</v>
      </c>
      <c r="C2957" s="109">
        <v>31606</v>
      </c>
      <c r="D2957" s="109" t="s">
        <v>276</v>
      </c>
      <c r="E2957" s="109">
        <v>0.95119410000000004</v>
      </c>
      <c r="F2957" s="109">
        <v>95.119411200000002</v>
      </c>
    </row>
    <row r="2958" spans="1:6">
      <c r="A2958" s="109">
        <v>4574</v>
      </c>
      <c r="B2958" s="109">
        <v>4574</v>
      </c>
      <c r="C2958" s="109">
        <v>31903</v>
      </c>
      <c r="D2958" s="109" t="s">
        <v>284</v>
      </c>
      <c r="E2958" s="109">
        <v>4.8803300000000001E-2</v>
      </c>
      <c r="F2958" s="109">
        <v>4.8803269</v>
      </c>
    </row>
    <row r="2959" spans="1:6">
      <c r="A2959" s="109">
        <v>4575</v>
      </c>
      <c r="B2959" s="109">
        <v>4575</v>
      </c>
      <c r="C2959" s="109">
        <v>31602</v>
      </c>
      <c r="D2959" s="109" t="s">
        <v>273</v>
      </c>
      <c r="E2959" s="109">
        <v>0.99962980000000001</v>
      </c>
      <c r="F2959" s="109">
        <v>99.962981999999997</v>
      </c>
    </row>
    <row r="2960" spans="1:6">
      <c r="A2960" s="109">
        <v>4575</v>
      </c>
      <c r="B2960" s="109">
        <v>4575</v>
      </c>
      <c r="C2960" s="109">
        <v>31603</v>
      </c>
      <c r="D2960" s="109" t="s">
        <v>274</v>
      </c>
      <c r="E2960" s="109">
        <v>2.087E-4</v>
      </c>
      <c r="F2960" s="109">
        <v>2.08676E-2</v>
      </c>
    </row>
    <row r="2961" spans="1:6">
      <c r="A2961" s="109">
        <v>4580</v>
      </c>
      <c r="B2961" s="109">
        <v>4580</v>
      </c>
      <c r="C2961" s="109">
        <v>31903</v>
      </c>
      <c r="D2961" s="109" t="s">
        <v>284</v>
      </c>
      <c r="E2961" s="109">
        <v>0.99651239999999996</v>
      </c>
      <c r="F2961" s="109">
        <v>99.651239000000004</v>
      </c>
    </row>
    <row r="2962" spans="1:6">
      <c r="A2962" s="109">
        <v>4581</v>
      </c>
      <c r="B2962" s="109">
        <v>4581</v>
      </c>
      <c r="C2962" s="109">
        <v>31903</v>
      </c>
      <c r="D2962" s="109" t="s">
        <v>284</v>
      </c>
      <c r="E2962" s="109">
        <v>1.84274E-2</v>
      </c>
      <c r="F2962" s="109">
        <v>1.842741</v>
      </c>
    </row>
    <row r="2963" spans="1:6">
      <c r="A2963" s="109">
        <v>4581</v>
      </c>
      <c r="B2963" s="109">
        <v>4581</v>
      </c>
      <c r="C2963" s="109">
        <v>31905</v>
      </c>
      <c r="D2963" s="109" t="s">
        <v>286</v>
      </c>
      <c r="E2963" s="109">
        <v>0.97775400000000001</v>
      </c>
      <c r="F2963" s="109">
        <v>97.775396499999999</v>
      </c>
    </row>
    <row r="2964" spans="1:6">
      <c r="A2964" s="109">
        <v>4600</v>
      </c>
      <c r="B2964" s="109">
        <v>4600</v>
      </c>
      <c r="C2964" s="109">
        <v>31903</v>
      </c>
      <c r="D2964" s="109" t="s">
        <v>284</v>
      </c>
      <c r="E2964" s="109">
        <v>0.99998050000000005</v>
      </c>
      <c r="F2964" s="109">
        <v>99.998048499999996</v>
      </c>
    </row>
    <row r="2965" spans="1:6">
      <c r="A2965" s="109">
        <v>4601</v>
      </c>
      <c r="B2965" s="109">
        <v>4601</v>
      </c>
      <c r="C2965" s="109">
        <v>31902</v>
      </c>
      <c r="D2965" s="109" t="s">
        <v>283</v>
      </c>
      <c r="E2965" s="109">
        <v>4.6949999999999997E-4</v>
      </c>
      <c r="F2965" s="109">
        <v>4.69481E-2</v>
      </c>
    </row>
    <row r="2966" spans="1:6">
      <c r="A2966" s="109">
        <v>4601</v>
      </c>
      <c r="B2966" s="109">
        <v>4601</v>
      </c>
      <c r="C2966" s="109">
        <v>31903</v>
      </c>
      <c r="D2966" s="109" t="s">
        <v>284</v>
      </c>
      <c r="E2966" s="109">
        <v>0.99950589999999995</v>
      </c>
      <c r="F2966" s="109">
        <v>99.950586799999996</v>
      </c>
    </row>
    <row r="2967" spans="1:6">
      <c r="A2967" s="109">
        <v>4605</v>
      </c>
      <c r="B2967" s="109">
        <v>4605</v>
      </c>
      <c r="C2967" s="109">
        <v>31902</v>
      </c>
      <c r="D2967" s="109" t="s">
        <v>283</v>
      </c>
      <c r="E2967" s="109">
        <v>0.92396500000000004</v>
      </c>
      <c r="F2967" s="109">
        <v>92.396502799999993</v>
      </c>
    </row>
    <row r="2968" spans="1:6">
      <c r="A2968" s="109">
        <v>4605</v>
      </c>
      <c r="B2968" s="109">
        <v>4605</v>
      </c>
      <c r="C2968" s="109">
        <v>31903</v>
      </c>
      <c r="D2968" s="109" t="s">
        <v>284</v>
      </c>
      <c r="E2968" s="109">
        <v>7.6035000000000005E-2</v>
      </c>
      <c r="F2968" s="109">
        <v>7.6034971999999996</v>
      </c>
    </row>
    <row r="2969" spans="1:6">
      <c r="A2969" s="109">
        <v>4606</v>
      </c>
      <c r="B2969" s="109">
        <v>4606</v>
      </c>
      <c r="C2969" s="109">
        <v>31902</v>
      </c>
      <c r="D2969" s="109" t="s">
        <v>283</v>
      </c>
      <c r="E2969" s="109">
        <v>1</v>
      </c>
      <c r="F2969" s="109">
        <v>100</v>
      </c>
    </row>
    <row r="2970" spans="1:6">
      <c r="A2970" s="109">
        <v>4608</v>
      </c>
      <c r="B2970" s="109">
        <v>4608</v>
      </c>
      <c r="C2970" s="109">
        <v>31902</v>
      </c>
      <c r="D2970" s="109" t="s">
        <v>283</v>
      </c>
      <c r="E2970" s="109">
        <v>0.999865</v>
      </c>
      <c r="F2970" s="109">
        <v>99.986501200000006</v>
      </c>
    </row>
    <row r="2971" spans="1:6">
      <c r="A2971" s="109">
        <v>4608</v>
      </c>
      <c r="B2971" s="109">
        <v>4608</v>
      </c>
      <c r="C2971" s="109">
        <v>31903</v>
      </c>
      <c r="D2971" s="109" t="s">
        <v>284</v>
      </c>
      <c r="E2971" s="109">
        <v>1.35E-4</v>
      </c>
      <c r="F2971" s="109">
        <v>1.34988E-2</v>
      </c>
    </row>
    <row r="2972" spans="1:6">
      <c r="A2972" s="109">
        <v>4610</v>
      </c>
      <c r="B2972" s="109">
        <v>4610</v>
      </c>
      <c r="C2972" s="109">
        <v>30701</v>
      </c>
      <c r="D2972" s="109" t="s">
        <v>231</v>
      </c>
      <c r="E2972" s="109">
        <v>0.12663530000000001</v>
      </c>
      <c r="F2972" s="109">
        <v>12.663530099999999</v>
      </c>
    </row>
    <row r="2973" spans="1:6">
      <c r="A2973" s="109">
        <v>4610</v>
      </c>
      <c r="B2973" s="109">
        <v>4610</v>
      </c>
      <c r="C2973" s="109">
        <v>30702</v>
      </c>
      <c r="D2973" s="109" t="s">
        <v>232</v>
      </c>
      <c r="E2973" s="109">
        <v>9.2489600000000005E-2</v>
      </c>
      <c r="F2973" s="109">
        <v>9.2489621999999994</v>
      </c>
    </row>
    <row r="2974" spans="1:6">
      <c r="A2974" s="109">
        <v>4610</v>
      </c>
      <c r="B2974" s="109">
        <v>4610</v>
      </c>
      <c r="C2974" s="109">
        <v>31902</v>
      </c>
      <c r="D2974" s="109" t="s">
        <v>283</v>
      </c>
      <c r="E2974" s="109">
        <v>0.78087510000000004</v>
      </c>
      <c r="F2974" s="109">
        <v>78.087507700000003</v>
      </c>
    </row>
    <row r="2975" spans="1:6">
      <c r="A2975" s="109">
        <v>4611</v>
      </c>
      <c r="B2975" s="109">
        <v>4611</v>
      </c>
      <c r="C2975" s="109">
        <v>31902</v>
      </c>
      <c r="D2975" s="109" t="s">
        <v>283</v>
      </c>
      <c r="E2975" s="109">
        <v>1</v>
      </c>
      <c r="F2975" s="109">
        <v>100</v>
      </c>
    </row>
    <row r="2976" spans="1:6">
      <c r="A2976" s="109">
        <v>4612</v>
      </c>
      <c r="B2976" s="109">
        <v>4612</v>
      </c>
      <c r="C2976" s="109">
        <v>31902</v>
      </c>
      <c r="D2976" s="109" t="s">
        <v>283</v>
      </c>
      <c r="E2976" s="109">
        <v>1</v>
      </c>
      <c r="F2976" s="109">
        <v>99.999999900000006</v>
      </c>
    </row>
    <row r="2977" spans="1:6">
      <c r="A2977" s="109">
        <v>4613</v>
      </c>
      <c r="B2977" s="109">
        <v>4613</v>
      </c>
      <c r="C2977" s="109">
        <v>31902</v>
      </c>
      <c r="D2977" s="109" t="s">
        <v>283</v>
      </c>
      <c r="E2977" s="109">
        <v>0.99999269999999996</v>
      </c>
      <c r="F2977" s="109">
        <v>99.999265600000001</v>
      </c>
    </row>
    <row r="2978" spans="1:6">
      <c r="A2978" s="109">
        <v>4614</v>
      </c>
      <c r="B2978" s="109">
        <v>4614</v>
      </c>
      <c r="C2978" s="109">
        <v>30702</v>
      </c>
      <c r="D2978" s="109" t="s">
        <v>232</v>
      </c>
      <c r="E2978" s="109">
        <v>0.68501259999999997</v>
      </c>
      <c r="F2978" s="109">
        <v>68.501262999999994</v>
      </c>
    </row>
    <row r="2979" spans="1:6">
      <c r="A2979" s="109">
        <v>4614</v>
      </c>
      <c r="B2979" s="109">
        <v>4614</v>
      </c>
      <c r="C2979" s="109">
        <v>31902</v>
      </c>
      <c r="D2979" s="109" t="s">
        <v>283</v>
      </c>
      <c r="E2979" s="109">
        <v>0.31498739999999997</v>
      </c>
      <c r="F2979" s="109">
        <v>31.498736999999998</v>
      </c>
    </row>
    <row r="2980" spans="1:6">
      <c r="A2980" s="109">
        <v>4615</v>
      </c>
      <c r="B2980" s="109">
        <v>4615</v>
      </c>
      <c r="C2980" s="109">
        <v>31303</v>
      </c>
      <c r="D2980" s="109" t="s">
        <v>263</v>
      </c>
      <c r="E2980" s="109">
        <v>1.539E-4</v>
      </c>
      <c r="F2980" s="109">
        <v>1.53939E-2</v>
      </c>
    </row>
    <row r="2981" spans="1:6">
      <c r="A2981" s="109">
        <v>4615</v>
      </c>
      <c r="B2981" s="109">
        <v>4615</v>
      </c>
      <c r="C2981" s="109">
        <v>31902</v>
      </c>
      <c r="D2981" s="109" t="s">
        <v>283</v>
      </c>
      <c r="E2981" s="109">
        <v>0.90488150000000001</v>
      </c>
      <c r="F2981" s="109">
        <v>90.488146799999996</v>
      </c>
    </row>
    <row r="2982" spans="1:6">
      <c r="A2982" s="109">
        <v>4615</v>
      </c>
      <c r="B2982" s="109">
        <v>4615</v>
      </c>
      <c r="C2982" s="109">
        <v>31903</v>
      </c>
      <c r="D2982" s="109" t="s">
        <v>284</v>
      </c>
      <c r="E2982" s="109">
        <v>9.4961000000000004E-2</v>
      </c>
      <c r="F2982" s="109">
        <v>9.4960985999999998</v>
      </c>
    </row>
    <row r="2983" spans="1:6">
      <c r="A2983" s="109">
        <v>4620</v>
      </c>
      <c r="B2983" s="109">
        <v>4620</v>
      </c>
      <c r="C2983" s="109">
        <v>31902</v>
      </c>
      <c r="D2983" s="109" t="s">
        <v>283</v>
      </c>
      <c r="E2983" s="109">
        <v>1.07E-4</v>
      </c>
      <c r="F2983" s="109">
        <v>1.0696000000000001E-2</v>
      </c>
    </row>
    <row r="2984" spans="1:6">
      <c r="A2984" s="109">
        <v>4620</v>
      </c>
      <c r="B2984" s="109">
        <v>4620</v>
      </c>
      <c r="C2984" s="109">
        <v>31903</v>
      </c>
      <c r="D2984" s="109" t="s">
        <v>284</v>
      </c>
      <c r="E2984" s="109">
        <v>1.8469999999999999E-4</v>
      </c>
      <c r="F2984" s="109">
        <v>1.8467399999999998E-2</v>
      </c>
    </row>
    <row r="2985" spans="1:6">
      <c r="A2985" s="109">
        <v>4620</v>
      </c>
      <c r="B2985" s="109">
        <v>4620</v>
      </c>
      <c r="C2985" s="109">
        <v>31905</v>
      </c>
      <c r="D2985" s="109" t="s">
        <v>286</v>
      </c>
      <c r="E2985" s="109">
        <v>0.99970630000000005</v>
      </c>
      <c r="F2985" s="109">
        <v>99.970630400000005</v>
      </c>
    </row>
    <row r="2986" spans="1:6">
      <c r="A2986" s="109">
        <v>4621</v>
      </c>
      <c r="B2986" s="109">
        <v>4621</v>
      </c>
      <c r="C2986" s="109">
        <v>31902</v>
      </c>
      <c r="D2986" s="109" t="s">
        <v>283</v>
      </c>
      <c r="E2986" s="109">
        <v>0.80803720000000001</v>
      </c>
      <c r="F2986" s="109">
        <v>80.803719099999995</v>
      </c>
    </row>
    <row r="2987" spans="1:6">
      <c r="A2987" s="109">
        <v>4621</v>
      </c>
      <c r="B2987" s="109">
        <v>4621</v>
      </c>
      <c r="C2987" s="109">
        <v>31905</v>
      </c>
      <c r="D2987" s="109" t="s">
        <v>286</v>
      </c>
      <c r="E2987" s="109">
        <v>0.1919304</v>
      </c>
      <c r="F2987" s="109">
        <v>19.193042699999999</v>
      </c>
    </row>
    <row r="2988" spans="1:6">
      <c r="A2988" s="109">
        <v>4625</v>
      </c>
      <c r="B2988" s="109">
        <v>4625</v>
      </c>
      <c r="C2988" s="109">
        <v>31902</v>
      </c>
      <c r="D2988" s="109" t="s">
        <v>283</v>
      </c>
      <c r="E2988" s="109">
        <v>0.99998120000000001</v>
      </c>
      <c r="F2988" s="109">
        <v>99.998120799999995</v>
      </c>
    </row>
    <row r="2989" spans="1:6">
      <c r="A2989" s="109">
        <v>4626</v>
      </c>
      <c r="B2989" s="109">
        <v>4626</v>
      </c>
      <c r="C2989" s="109">
        <v>30701</v>
      </c>
      <c r="D2989" s="109" t="s">
        <v>231</v>
      </c>
      <c r="E2989" s="109">
        <v>6.4659300000000003E-2</v>
      </c>
      <c r="F2989" s="109">
        <v>6.4659272999999997</v>
      </c>
    </row>
    <row r="2990" spans="1:6">
      <c r="A2990" s="109">
        <v>4626</v>
      </c>
      <c r="B2990" s="109">
        <v>4626</v>
      </c>
      <c r="C2990" s="109">
        <v>31902</v>
      </c>
      <c r="D2990" s="109" t="s">
        <v>283</v>
      </c>
      <c r="E2990" s="109">
        <v>0.93534070000000002</v>
      </c>
      <c r="F2990" s="109">
        <v>93.534072699999996</v>
      </c>
    </row>
    <row r="2991" spans="1:6">
      <c r="A2991" s="109">
        <v>4627</v>
      </c>
      <c r="B2991" s="109">
        <v>4627</v>
      </c>
      <c r="C2991" s="109">
        <v>31902</v>
      </c>
      <c r="D2991" s="109" t="s">
        <v>283</v>
      </c>
      <c r="E2991" s="109">
        <v>0.99987349999999997</v>
      </c>
      <c r="F2991" s="109">
        <v>99.987354600000003</v>
      </c>
    </row>
    <row r="2992" spans="1:6">
      <c r="A2992" s="109">
        <v>4630</v>
      </c>
      <c r="B2992" s="109">
        <v>4630</v>
      </c>
      <c r="C2992" s="109">
        <v>31902</v>
      </c>
      <c r="D2992" s="109" t="s">
        <v>283</v>
      </c>
      <c r="E2992" s="109">
        <v>0.99991059999999998</v>
      </c>
      <c r="F2992" s="109">
        <v>99.991061900000005</v>
      </c>
    </row>
    <row r="2993" spans="1:6">
      <c r="A2993" s="109">
        <v>4650</v>
      </c>
      <c r="B2993" s="109">
        <v>4650</v>
      </c>
      <c r="C2993" s="109">
        <v>31905</v>
      </c>
      <c r="D2993" s="109" t="s">
        <v>286</v>
      </c>
      <c r="E2993" s="109">
        <v>0.99705410000000005</v>
      </c>
      <c r="F2993" s="109">
        <v>99.705411400000003</v>
      </c>
    </row>
    <row r="2994" spans="1:6">
      <c r="A2994" s="109">
        <v>4655</v>
      </c>
      <c r="B2994" s="109">
        <v>4655</v>
      </c>
      <c r="C2994" s="109">
        <v>31904</v>
      </c>
      <c r="D2994" s="109" t="s">
        <v>285</v>
      </c>
      <c r="E2994" s="109">
        <v>0.4542195</v>
      </c>
      <c r="F2994" s="109">
        <v>45.421953299999998</v>
      </c>
    </row>
    <row r="2995" spans="1:6">
      <c r="A2995" s="109">
        <v>4655</v>
      </c>
      <c r="B2995" s="109">
        <v>4655</v>
      </c>
      <c r="C2995" s="109">
        <v>31905</v>
      </c>
      <c r="D2995" s="109" t="s">
        <v>286</v>
      </c>
      <c r="E2995" s="109">
        <v>0.51557280000000005</v>
      </c>
      <c r="F2995" s="109">
        <v>51.557277999999997</v>
      </c>
    </row>
    <row r="2996" spans="1:6">
      <c r="A2996" s="109">
        <v>4659</v>
      </c>
      <c r="B2996" s="109">
        <v>4659</v>
      </c>
      <c r="C2996" s="109">
        <v>31905</v>
      </c>
      <c r="D2996" s="109" t="s">
        <v>286</v>
      </c>
      <c r="E2996" s="109">
        <v>0.97644319999999996</v>
      </c>
      <c r="F2996" s="109">
        <v>97.644318200000001</v>
      </c>
    </row>
    <row r="2997" spans="1:6">
      <c r="A2997" s="109">
        <v>4660</v>
      </c>
      <c r="B2997" s="109">
        <v>4660</v>
      </c>
      <c r="C2997" s="109">
        <v>31901</v>
      </c>
      <c r="D2997" s="109" t="s">
        <v>282</v>
      </c>
      <c r="E2997" s="109">
        <v>0.90099879999999999</v>
      </c>
      <c r="F2997" s="109">
        <v>90.099881100000005</v>
      </c>
    </row>
    <row r="2998" spans="1:6">
      <c r="A2998" s="109">
        <v>4660</v>
      </c>
      <c r="B2998" s="109">
        <v>4660</v>
      </c>
      <c r="C2998" s="109">
        <v>31905</v>
      </c>
      <c r="D2998" s="109" t="s">
        <v>286</v>
      </c>
      <c r="E2998" s="109">
        <v>9.6728400000000006E-2</v>
      </c>
      <c r="F2998" s="109">
        <v>9.6728394000000009</v>
      </c>
    </row>
    <row r="2999" spans="1:6">
      <c r="A2999" s="109">
        <v>4662</v>
      </c>
      <c r="B2999" s="109">
        <v>4662</v>
      </c>
      <c r="C2999" s="109">
        <v>31905</v>
      </c>
      <c r="D2999" s="109" t="s">
        <v>286</v>
      </c>
      <c r="E2999" s="109">
        <v>1</v>
      </c>
      <c r="F2999" s="109">
        <v>100</v>
      </c>
    </row>
    <row r="3000" spans="1:6">
      <c r="A3000" s="109">
        <v>4670</v>
      </c>
      <c r="B3000" s="109">
        <v>4670</v>
      </c>
      <c r="C3000" s="109">
        <v>30805</v>
      </c>
      <c r="D3000" s="109" t="s">
        <v>237</v>
      </c>
      <c r="E3000" s="109">
        <v>2.1369999999999999E-4</v>
      </c>
      <c r="F3000" s="109">
        <v>2.1367000000000001E-2</v>
      </c>
    </row>
    <row r="3001" spans="1:6">
      <c r="A3001" s="109">
        <v>4670</v>
      </c>
      <c r="B3001" s="109">
        <v>4670</v>
      </c>
      <c r="C3001" s="109">
        <v>31901</v>
      </c>
      <c r="D3001" s="109" t="s">
        <v>282</v>
      </c>
      <c r="E3001" s="109">
        <v>0.99650780000000005</v>
      </c>
      <c r="F3001" s="109">
        <v>99.650776100000002</v>
      </c>
    </row>
    <row r="3002" spans="1:6">
      <c r="A3002" s="109">
        <v>4671</v>
      </c>
      <c r="B3002" s="109">
        <v>4671</v>
      </c>
      <c r="C3002" s="109">
        <v>31901</v>
      </c>
      <c r="D3002" s="109" t="s">
        <v>282</v>
      </c>
      <c r="E3002" s="109">
        <v>9.4796000000000005E-2</v>
      </c>
      <c r="F3002" s="109">
        <v>9.4796026999999992</v>
      </c>
    </row>
    <row r="3003" spans="1:6">
      <c r="A3003" s="109">
        <v>4671</v>
      </c>
      <c r="B3003" s="109">
        <v>4671</v>
      </c>
      <c r="C3003" s="109">
        <v>31902</v>
      </c>
      <c r="D3003" s="109" t="s">
        <v>283</v>
      </c>
      <c r="E3003" s="109">
        <v>0.90520279999999997</v>
      </c>
      <c r="F3003" s="109">
        <v>90.520277800000002</v>
      </c>
    </row>
    <row r="3004" spans="1:6">
      <c r="A3004" s="109">
        <v>4673</v>
      </c>
      <c r="B3004" s="109">
        <v>4673</v>
      </c>
      <c r="C3004" s="109">
        <v>31901</v>
      </c>
      <c r="D3004" s="109" t="s">
        <v>282</v>
      </c>
      <c r="E3004" s="109">
        <v>0.99986609999999998</v>
      </c>
      <c r="F3004" s="109">
        <v>99.986609200000004</v>
      </c>
    </row>
    <row r="3005" spans="1:6">
      <c r="A3005" s="109">
        <v>4674</v>
      </c>
      <c r="B3005" s="109">
        <v>4674</v>
      </c>
      <c r="C3005" s="109">
        <v>30805</v>
      </c>
      <c r="D3005" s="109" t="s">
        <v>237</v>
      </c>
      <c r="E3005" s="109">
        <v>0.98045329999999997</v>
      </c>
      <c r="F3005" s="109">
        <v>98.045331300000001</v>
      </c>
    </row>
    <row r="3006" spans="1:6">
      <c r="A3006" s="109">
        <v>4674</v>
      </c>
      <c r="B3006" s="109">
        <v>4674</v>
      </c>
      <c r="C3006" s="109">
        <v>31902</v>
      </c>
      <c r="D3006" s="109" t="s">
        <v>283</v>
      </c>
      <c r="E3006" s="109">
        <v>1.8804399999999999E-2</v>
      </c>
      <c r="F3006" s="109">
        <v>1.8804415999999999</v>
      </c>
    </row>
    <row r="3007" spans="1:6">
      <c r="A3007" s="109">
        <v>4676</v>
      </c>
      <c r="B3007" s="109">
        <v>4676</v>
      </c>
      <c r="C3007" s="109">
        <v>30805</v>
      </c>
      <c r="D3007" s="109" t="s">
        <v>237</v>
      </c>
      <c r="E3007" s="109">
        <v>0.99999760000000004</v>
      </c>
      <c r="F3007" s="109">
        <v>99.999760600000002</v>
      </c>
    </row>
    <row r="3008" spans="1:6">
      <c r="A3008" s="109">
        <v>4677</v>
      </c>
      <c r="B3008" s="109">
        <v>4677</v>
      </c>
      <c r="C3008" s="109">
        <v>30805</v>
      </c>
      <c r="D3008" s="109" t="s">
        <v>237</v>
      </c>
      <c r="E3008" s="109">
        <v>0.99667870000000003</v>
      </c>
      <c r="F3008" s="109">
        <v>99.667873900000004</v>
      </c>
    </row>
    <row r="3009" spans="1:6">
      <c r="A3009" s="109">
        <v>4678</v>
      </c>
      <c r="B3009" s="109">
        <v>4678</v>
      </c>
      <c r="C3009" s="109">
        <v>30805</v>
      </c>
      <c r="D3009" s="109" t="s">
        <v>237</v>
      </c>
      <c r="E3009" s="109">
        <v>0.99995409999999996</v>
      </c>
      <c r="F3009" s="109">
        <v>99.995410399999997</v>
      </c>
    </row>
    <row r="3010" spans="1:6">
      <c r="A3010" s="109">
        <v>4680</v>
      </c>
      <c r="B3010" s="109">
        <v>4680</v>
      </c>
      <c r="C3010" s="109">
        <v>30805</v>
      </c>
      <c r="D3010" s="109" t="s">
        <v>237</v>
      </c>
      <c r="E3010" s="109">
        <v>0.99968950000000001</v>
      </c>
      <c r="F3010" s="109">
        <v>99.968953600000006</v>
      </c>
    </row>
    <row r="3011" spans="1:6">
      <c r="A3011" s="109">
        <v>4694</v>
      </c>
      <c r="B3011" s="109">
        <v>4694</v>
      </c>
      <c r="C3011" s="109">
        <v>30805</v>
      </c>
      <c r="D3011" s="109" t="s">
        <v>237</v>
      </c>
      <c r="E3011" s="109">
        <v>0.99660839999999995</v>
      </c>
      <c r="F3011" s="109">
        <v>99.660842599999995</v>
      </c>
    </row>
    <row r="3012" spans="1:6">
      <c r="A3012" s="109">
        <v>4695</v>
      </c>
      <c r="B3012" s="109">
        <v>4695</v>
      </c>
      <c r="C3012" s="109">
        <v>30805</v>
      </c>
      <c r="D3012" s="109" t="s">
        <v>237</v>
      </c>
      <c r="E3012" s="109">
        <v>0.98656029999999995</v>
      </c>
      <c r="F3012" s="109">
        <v>98.656026199999999</v>
      </c>
    </row>
    <row r="3013" spans="1:6">
      <c r="A3013" s="109">
        <v>4697</v>
      </c>
      <c r="B3013" s="109">
        <v>4697</v>
      </c>
      <c r="C3013" s="109">
        <v>30805</v>
      </c>
      <c r="D3013" s="109" t="s">
        <v>237</v>
      </c>
      <c r="E3013" s="109">
        <v>0.99997740000000002</v>
      </c>
      <c r="F3013" s="109">
        <v>99.997736500000002</v>
      </c>
    </row>
    <row r="3014" spans="1:6">
      <c r="A3014" s="109">
        <v>4699</v>
      </c>
      <c r="B3014" s="109">
        <v>4699</v>
      </c>
      <c r="C3014" s="109">
        <v>30803</v>
      </c>
      <c r="D3014" s="109" t="s">
        <v>235</v>
      </c>
      <c r="E3014" s="109">
        <v>0.99997429999999998</v>
      </c>
      <c r="F3014" s="109">
        <v>99.997429800000006</v>
      </c>
    </row>
    <row r="3015" spans="1:6">
      <c r="A3015" s="109">
        <v>4700</v>
      </c>
      <c r="B3015" s="109">
        <v>4700</v>
      </c>
      <c r="C3015" s="109">
        <v>30803</v>
      </c>
      <c r="D3015" s="109" t="s">
        <v>235</v>
      </c>
      <c r="E3015" s="109">
        <v>0.99966330000000003</v>
      </c>
      <c r="F3015" s="109">
        <v>99.966328899999993</v>
      </c>
    </row>
    <row r="3016" spans="1:6">
      <c r="A3016" s="109">
        <v>4701</v>
      </c>
      <c r="B3016" s="109">
        <v>4701</v>
      </c>
      <c r="C3016" s="109">
        <v>30803</v>
      </c>
      <c r="D3016" s="109" t="s">
        <v>235</v>
      </c>
      <c r="E3016" s="109">
        <v>1</v>
      </c>
      <c r="F3016" s="109">
        <v>100</v>
      </c>
    </row>
    <row r="3017" spans="1:6">
      <c r="A3017" s="109">
        <v>4702</v>
      </c>
      <c r="B3017" s="109">
        <v>4702</v>
      </c>
      <c r="C3017" s="109">
        <v>30801</v>
      </c>
      <c r="D3017" s="109" t="s">
        <v>234</v>
      </c>
      <c r="E3017" s="109">
        <v>0.62916430000000001</v>
      </c>
      <c r="F3017" s="109">
        <v>62.9164326</v>
      </c>
    </row>
    <row r="3018" spans="1:6">
      <c r="A3018" s="109">
        <v>4702</v>
      </c>
      <c r="B3018" s="109">
        <v>4702</v>
      </c>
      <c r="C3018" s="109">
        <v>30803</v>
      </c>
      <c r="D3018" s="109" t="s">
        <v>235</v>
      </c>
      <c r="E3018" s="109">
        <v>0.24396970000000001</v>
      </c>
      <c r="F3018" s="109">
        <v>24.396967</v>
      </c>
    </row>
    <row r="3019" spans="1:6">
      <c r="A3019" s="109">
        <v>4702</v>
      </c>
      <c r="B3019" s="109">
        <v>4702</v>
      </c>
      <c r="C3019" s="109">
        <v>30804</v>
      </c>
      <c r="D3019" s="109" t="s">
        <v>236</v>
      </c>
      <c r="E3019" s="109">
        <v>0.1266671</v>
      </c>
      <c r="F3019" s="109">
        <v>12.666710699999999</v>
      </c>
    </row>
    <row r="3020" spans="1:6">
      <c r="A3020" s="109">
        <v>4703</v>
      </c>
      <c r="B3020" s="109">
        <v>4703</v>
      </c>
      <c r="C3020" s="109">
        <v>30803</v>
      </c>
      <c r="D3020" s="109" t="s">
        <v>235</v>
      </c>
      <c r="E3020" s="109">
        <v>0.99975700000000001</v>
      </c>
      <c r="F3020" s="109">
        <v>99.9756967</v>
      </c>
    </row>
    <row r="3021" spans="1:6">
      <c r="A3021" s="109">
        <v>4704</v>
      </c>
      <c r="B3021" s="109">
        <v>4704</v>
      </c>
      <c r="C3021" s="109">
        <v>30803</v>
      </c>
      <c r="D3021" s="109" t="s">
        <v>235</v>
      </c>
      <c r="E3021" s="109">
        <v>1</v>
      </c>
      <c r="F3021" s="109">
        <v>100</v>
      </c>
    </row>
    <row r="3022" spans="1:6">
      <c r="A3022" s="109">
        <v>4705</v>
      </c>
      <c r="B3022" s="109">
        <v>4705</v>
      </c>
      <c r="C3022" s="109">
        <v>30801</v>
      </c>
      <c r="D3022" s="109" t="s">
        <v>234</v>
      </c>
      <c r="E3022" s="109">
        <v>1.539E-4</v>
      </c>
      <c r="F3022" s="109">
        <v>1.53881E-2</v>
      </c>
    </row>
    <row r="3023" spans="1:6">
      <c r="A3023" s="109">
        <v>4705</v>
      </c>
      <c r="B3023" s="109">
        <v>4705</v>
      </c>
      <c r="C3023" s="109">
        <v>30803</v>
      </c>
      <c r="D3023" s="109" t="s">
        <v>235</v>
      </c>
      <c r="E3023" s="109">
        <v>0.2323114</v>
      </c>
      <c r="F3023" s="109">
        <v>23.231135699999999</v>
      </c>
    </row>
    <row r="3024" spans="1:6">
      <c r="A3024" s="109">
        <v>4705</v>
      </c>
      <c r="B3024" s="109">
        <v>4705</v>
      </c>
      <c r="C3024" s="109">
        <v>31201</v>
      </c>
      <c r="D3024" s="109" t="s">
        <v>258</v>
      </c>
      <c r="E3024" s="109">
        <v>0.76740739999999996</v>
      </c>
      <c r="F3024" s="109">
        <v>76.740742800000007</v>
      </c>
    </row>
    <row r="3025" spans="1:6">
      <c r="A3025" s="109">
        <v>4706</v>
      </c>
      <c r="B3025" s="109">
        <v>4706</v>
      </c>
      <c r="C3025" s="109">
        <v>30803</v>
      </c>
      <c r="D3025" s="109" t="s">
        <v>235</v>
      </c>
      <c r="E3025" s="109">
        <v>0.99921369999999998</v>
      </c>
      <c r="F3025" s="109">
        <v>99.921366599999999</v>
      </c>
    </row>
    <row r="3026" spans="1:6">
      <c r="A3026" s="109">
        <v>4706</v>
      </c>
      <c r="B3026" s="109">
        <v>4706</v>
      </c>
      <c r="C3026" s="109">
        <v>31201</v>
      </c>
      <c r="D3026" s="109" t="s">
        <v>258</v>
      </c>
      <c r="E3026" s="109">
        <v>5.0830000000000005E-4</v>
      </c>
      <c r="F3026" s="109">
        <v>5.0826799999999998E-2</v>
      </c>
    </row>
    <row r="3027" spans="1:6">
      <c r="A3027" s="109">
        <v>4707</v>
      </c>
      <c r="B3027" s="109">
        <v>4707</v>
      </c>
      <c r="C3027" s="109">
        <v>30803</v>
      </c>
      <c r="D3027" s="109" t="s">
        <v>235</v>
      </c>
      <c r="E3027" s="109">
        <v>1.4349E-3</v>
      </c>
      <c r="F3027" s="109">
        <v>0.14348939999999999</v>
      </c>
    </row>
    <row r="3028" spans="1:6">
      <c r="A3028" s="109">
        <v>4707</v>
      </c>
      <c r="B3028" s="109">
        <v>4707</v>
      </c>
      <c r="C3028" s="109">
        <v>31201</v>
      </c>
      <c r="D3028" s="109" t="s">
        <v>258</v>
      </c>
      <c r="E3028" s="109">
        <v>0.99234929999999999</v>
      </c>
      <c r="F3028" s="109">
        <v>99.234932200000003</v>
      </c>
    </row>
    <row r="3029" spans="1:6">
      <c r="A3029" s="109">
        <v>4709</v>
      </c>
      <c r="B3029" s="109">
        <v>4709</v>
      </c>
      <c r="C3029" s="109">
        <v>30801</v>
      </c>
      <c r="D3029" s="109" t="s">
        <v>234</v>
      </c>
      <c r="E3029" s="109">
        <v>1</v>
      </c>
      <c r="F3029" s="109">
        <v>100</v>
      </c>
    </row>
    <row r="3030" spans="1:6">
      <c r="A3030" s="109">
        <v>4710</v>
      </c>
      <c r="B3030" s="109">
        <v>4710</v>
      </c>
      <c r="C3030" s="109">
        <v>30803</v>
      </c>
      <c r="D3030" s="109" t="s">
        <v>235</v>
      </c>
      <c r="E3030" s="109">
        <v>0.99350479999999997</v>
      </c>
      <c r="F3030" s="109">
        <v>99.3504772</v>
      </c>
    </row>
    <row r="3031" spans="1:6">
      <c r="A3031" s="109">
        <v>4711</v>
      </c>
      <c r="B3031" s="109">
        <v>4711</v>
      </c>
      <c r="C3031" s="109">
        <v>30803</v>
      </c>
      <c r="D3031" s="109" t="s">
        <v>235</v>
      </c>
      <c r="E3031" s="109">
        <v>1</v>
      </c>
      <c r="F3031" s="109">
        <v>100</v>
      </c>
    </row>
    <row r="3032" spans="1:6">
      <c r="A3032" s="109">
        <v>4712</v>
      </c>
      <c r="B3032" s="109">
        <v>4712</v>
      </c>
      <c r="C3032" s="109">
        <v>30801</v>
      </c>
      <c r="D3032" s="109" t="s">
        <v>234</v>
      </c>
      <c r="E3032" s="109">
        <v>0.99999990000000005</v>
      </c>
      <c r="F3032" s="109">
        <v>99.999991100000003</v>
      </c>
    </row>
    <row r="3033" spans="1:6">
      <c r="A3033" s="109">
        <v>4713</v>
      </c>
      <c r="B3033" s="109">
        <v>4713</v>
      </c>
      <c r="C3033" s="109">
        <v>30801</v>
      </c>
      <c r="D3033" s="109" t="s">
        <v>234</v>
      </c>
      <c r="E3033" s="109">
        <v>1</v>
      </c>
      <c r="F3033" s="109">
        <v>100</v>
      </c>
    </row>
    <row r="3034" spans="1:6">
      <c r="A3034" s="109">
        <v>4714</v>
      </c>
      <c r="B3034" s="109">
        <v>4714</v>
      </c>
      <c r="C3034" s="109">
        <v>30803</v>
      </c>
      <c r="D3034" s="109" t="s">
        <v>235</v>
      </c>
      <c r="E3034" s="109">
        <v>0.99999629999999995</v>
      </c>
      <c r="F3034" s="109">
        <v>99.999625800000004</v>
      </c>
    </row>
    <row r="3035" spans="1:6">
      <c r="A3035" s="109">
        <v>4715</v>
      </c>
      <c r="B3035" s="109">
        <v>4715</v>
      </c>
      <c r="C3035" s="109">
        <v>30804</v>
      </c>
      <c r="D3035" s="109" t="s">
        <v>236</v>
      </c>
      <c r="E3035" s="109">
        <v>0.99999760000000004</v>
      </c>
      <c r="F3035" s="109">
        <v>99.999760600000002</v>
      </c>
    </row>
    <row r="3036" spans="1:6">
      <c r="A3036" s="109">
        <v>4716</v>
      </c>
      <c r="B3036" s="109">
        <v>4716</v>
      </c>
      <c r="C3036" s="109">
        <v>30804</v>
      </c>
      <c r="D3036" s="109" t="s">
        <v>236</v>
      </c>
      <c r="E3036" s="109">
        <v>0.99999939999999998</v>
      </c>
      <c r="F3036" s="109">
        <v>99.999935199999996</v>
      </c>
    </row>
    <row r="3037" spans="1:6">
      <c r="A3037" s="109">
        <v>4717</v>
      </c>
      <c r="B3037" s="109">
        <v>4717</v>
      </c>
      <c r="C3037" s="109">
        <v>30801</v>
      </c>
      <c r="D3037" s="109" t="s">
        <v>234</v>
      </c>
      <c r="E3037" s="109">
        <v>0.99999979999999999</v>
      </c>
      <c r="F3037" s="109">
        <v>99.999984699999999</v>
      </c>
    </row>
    <row r="3038" spans="1:6">
      <c r="A3038" s="109">
        <v>4718</v>
      </c>
      <c r="B3038" s="109">
        <v>4718</v>
      </c>
      <c r="C3038" s="109">
        <v>30801</v>
      </c>
      <c r="D3038" s="109" t="s">
        <v>234</v>
      </c>
      <c r="E3038" s="109">
        <v>0.64754429999999996</v>
      </c>
      <c r="F3038" s="109">
        <v>64.754428799999999</v>
      </c>
    </row>
    <row r="3039" spans="1:6">
      <c r="A3039" s="109">
        <v>4718</v>
      </c>
      <c r="B3039" s="109">
        <v>4718</v>
      </c>
      <c r="C3039" s="109">
        <v>30804</v>
      </c>
      <c r="D3039" s="109" t="s">
        <v>236</v>
      </c>
      <c r="E3039" s="109">
        <v>0.35245569999999998</v>
      </c>
      <c r="F3039" s="109">
        <v>35.245571200000001</v>
      </c>
    </row>
    <row r="3040" spans="1:6">
      <c r="A3040" s="109">
        <v>4719</v>
      </c>
      <c r="B3040" s="109">
        <v>4719</v>
      </c>
      <c r="C3040" s="109">
        <v>30804</v>
      </c>
      <c r="D3040" s="109" t="s">
        <v>236</v>
      </c>
      <c r="E3040" s="109">
        <v>0.99991620000000003</v>
      </c>
      <c r="F3040" s="109">
        <v>99.991624999999999</v>
      </c>
    </row>
    <row r="3041" spans="1:6">
      <c r="A3041" s="109">
        <v>4720</v>
      </c>
      <c r="B3041" s="109">
        <v>4720</v>
      </c>
      <c r="C3041" s="109">
        <v>30801</v>
      </c>
      <c r="D3041" s="109" t="s">
        <v>234</v>
      </c>
      <c r="E3041" s="109">
        <v>0.99994760000000005</v>
      </c>
      <c r="F3041" s="109">
        <v>99.994755699999999</v>
      </c>
    </row>
    <row r="3042" spans="1:6">
      <c r="A3042" s="109">
        <v>4721</v>
      </c>
      <c r="B3042" s="109">
        <v>4721</v>
      </c>
      <c r="C3042" s="109">
        <v>30801</v>
      </c>
      <c r="D3042" s="109" t="s">
        <v>234</v>
      </c>
      <c r="E3042" s="109">
        <v>8.2041799999999998E-2</v>
      </c>
      <c r="F3042" s="109">
        <v>8.2041831999999992</v>
      </c>
    </row>
    <row r="3043" spans="1:6">
      <c r="A3043" s="109">
        <v>4721</v>
      </c>
      <c r="B3043" s="109">
        <v>4721</v>
      </c>
      <c r="C3043" s="109">
        <v>31201</v>
      </c>
      <c r="D3043" s="109" t="s">
        <v>258</v>
      </c>
      <c r="E3043" s="109">
        <v>0.91786869999999998</v>
      </c>
      <c r="F3043" s="109">
        <v>91.786874999999995</v>
      </c>
    </row>
    <row r="3044" spans="1:6">
      <c r="A3044" s="109">
        <v>4722</v>
      </c>
      <c r="B3044" s="109">
        <v>4722</v>
      </c>
      <c r="C3044" s="109">
        <v>30801</v>
      </c>
      <c r="D3044" s="109" t="s">
        <v>234</v>
      </c>
      <c r="E3044" s="109">
        <v>0.9999498</v>
      </c>
      <c r="F3044" s="109">
        <v>99.994975400000001</v>
      </c>
    </row>
    <row r="3045" spans="1:6">
      <c r="A3045" s="109">
        <v>4723</v>
      </c>
      <c r="B3045" s="109">
        <v>4723</v>
      </c>
      <c r="C3045" s="109">
        <v>30801</v>
      </c>
      <c r="D3045" s="109" t="s">
        <v>234</v>
      </c>
      <c r="E3045" s="109">
        <v>0.99995480000000003</v>
      </c>
      <c r="F3045" s="109">
        <v>99.995482199999998</v>
      </c>
    </row>
    <row r="3046" spans="1:6">
      <c r="A3046" s="109">
        <v>4724</v>
      </c>
      <c r="B3046" s="109">
        <v>4724</v>
      </c>
      <c r="C3046" s="109">
        <v>31201</v>
      </c>
      <c r="D3046" s="109" t="s">
        <v>258</v>
      </c>
      <c r="E3046" s="109">
        <v>9.5018599999999995E-2</v>
      </c>
      <c r="F3046" s="109">
        <v>9.5018556000000007</v>
      </c>
    </row>
    <row r="3047" spans="1:6">
      <c r="A3047" s="109">
        <v>4724</v>
      </c>
      <c r="B3047" s="109">
        <v>4724</v>
      </c>
      <c r="C3047" s="109">
        <v>31503</v>
      </c>
      <c r="D3047" s="109" t="s">
        <v>271</v>
      </c>
      <c r="E3047" s="109">
        <v>0.90497910000000004</v>
      </c>
      <c r="F3047" s="109">
        <v>90.497907400000003</v>
      </c>
    </row>
    <row r="3048" spans="1:6">
      <c r="A3048" s="109">
        <v>4725</v>
      </c>
      <c r="B3048" s="109">
        <v>4725</v>
      </c>
      <c r="C3048" s="109">
        <v>31503</v>
      </c>
      <c r="D3048" s="109" t="s">
        <v>271</v>
      </c>
      <c r="E3048" s="109">
        <v>1</v>
      </c>
      <c r="F3048" s="109">
        <v>100</v>
      </c>
    </row>
    <row r="3049" spans="1:6">
      <c r="A3049" s="109">
        <v>4726</v>
      </c>
      <c r="B3049" s="109">
        <v>4726</v>
      </c>
      <c r="C3049" s="109">
        <v>31503</v>
      </c>
      <c r="D3049" s="109" t="s">
        <v>271</v>
      </c>
      <c r="E3049" s="109">
        <v>0.99999260000000001</v>
      </c>
      <c r="F3049" s="109">
        <v>99.999262700000003</v>
      </c>
    </row>
    <row r="3050" spans="1:6">
      <c r="A3050" s="109">
        <v>4727</v>
      </c>
      <c r="B3050" s="109">
        <v>4727</v>
      </c>
      <c r="C3050" s="109">
        <v>31503</v>
      </c>
      <c r="D3050" s="109" t="s">
        <v>271</v>
      </c>
      <c r="E3050" s="109">
        <v>1</v>
      </c>
      <c r="F3050" s="109">
        <v>100</v>
      </c>
    </row>
    <row r="3051" spans="1:6">
      <c r="A3051" s="109">
        <v>4728</v>
      </c>
      <c r="B3051" s="109">
        <v>4728</v>
      </c>
      <c r="C3051" s="109">
        <v>31503</v>
      </c>
      <c r="D3051" s="109" t="s">
        <v>271</v>
      </c>
      <c r="E3051" s="109">
        <v>1</v>
      </c>
      <c r="F3051" s="109">
        <v>99.999994999999998</v>
      </c>
    </row>
    <row r="3052" spans="1:6">
      <c r="A3052" s="109">
        <v>4730</v>
      </c>
      <c r="B3052" s="109">
        <v>4730</v>
      </c>
      <c r="C3052" s="109">
        <v>31503</v>
      </c>
      <c r="D3052" s="109" t="s">
        <v>271</v>
      </c>
      <c r="E3052" s="109">
        <v>1</v>
      </c>
      <c r="F3052" s="109">
        <v>100</v>
      </c>
    </row>
    <row r="3053" spans="1:6">
      <c r="A3053" s="109">
        <v>4731</v>
      </c>
      <c r="B3053" s="109">
        <v>4731</v>
      </c>
      <c r="C3053" s="109">
        <v>31503</v>
      </c>
      <c r="D3053" s="109" t="s">
        <v>271</v>
      </c>
      <c r="E3053" s="109">
        <v>1</v>
      </c>
      <c r="F3053" s="109">
        <v>100</v>
      </c>
    </row>
    <row r="3054" spans="1:6">
      <c r="A3054" s="109">
        <v>4732</v>
      </c>
      <c r="B3054" s="109">
        <v>4732</v>
      </c>
      <c r="C3054" s="109">
        <v>31503</v>
      </c>
      <c r="D3054" s="109" t="s">
        <v>271</v>
      </c>
      <c r="E3054" s="109">
        <v>0.99991609999999997</v>
      </c>
      <c r="F3054" s="109">
        <v>99.991610300000005</v>
      </c>
    </row>
    <row r="3055" spans="1:6">
      <c r="A3055" s="109">
        <v>4733</v>
      </c>
      <c r="B3055" s="109">
        <v>4733</v>
      </c>
      <c r="C3055" s="109">
        <v>31503</v>
      </c>
      <c r="D3055" s="109" t="s">
        <v>271</v>
      </c>
      <c r="E3055" s="109">
        <v>0.99999099999999996</v>
      </c>
      <c r="F3055" s="109">
        <v>99.999101600000003</v>
      </c>
    </row>
    <row r="3056" spans="1:6">
      <c r="A3056" s="109">
        <v>4735</v>
      </c>
      <c r="B3056" s="109">
        <v>4735</v>
      </c>
      <c r="C3056" s="109">
        <v>31503</v>
      </c>
      <c r="D3056" s="109" t="s">
        <v>271</v>
      </c>
      <c r="E3056" s="109">
        <v>0.99999890000000002</v>
      </c>
      <c r="F3056" s="109">
        <v>99.999887200000003</v>
      </c>
    </row>
    <row r="3057" spans="1:6">
      <c r="A3057" s="109">
        <v>4736</v>
      </c>
      <c r="B3057" s="109">
        <v>4736</v>
      </c>
      <c r="C3057" s="109">
        <v>31503</v>
      </c>
      <c r="D3057" s="109" t="s">
        <v>271</v>
      </c>
      <c r="E3057" s="109">
        <v>1</v>
      </c>
      <c r="F3057" s="109">
        <v>100</v>
      </c>
    </row>
    <row r="3058" spans="1:6">
      <c r="A3058" s="109">
        <v>4737</v>
      </c>
      <c r="B3058" s="109">
        <v>4737</v>
      </c>
      <c r="C3058" s="109">
        <v>31201</v>
      </c>
      <c r="D3058" s="109" t="s">
        <v>258</v>
      </c>
      <c r="E3058" s="109">
        <v>0.44505440000000002</v>
      </c>
      <c r="F3058" s="109">
        <v>44.505437700000002</v>
      </c>
    </row>
    <row r="3059" spans="1:6">
      <c r="A3059" s="109">
        <v>4737</v>
      </c>
      <c r="B3059" s="109">
        <v>4737</v>
      </c>
      <c r="C3059" s="109">
        <v>31202</v>
      </c>
      <c r="D3059" s="109" t="s">
        <v>259</v>
      </c>
      <c r="E3059" s="109">
        <v>0.54798340000000001</v>
      </c>
      <c r="F3059" s="109">
        <v>54.7983367</v>
      </c>
    </row>
    <row r="3060" spans="1:6">
      <c r="A3060" s="109">
        <v>4738</v>
      </c>
      <c r="B3060" s="109">
        <v>4738</v>
      </c>
      <c r="C3060" s="109">
        <v>31201</v>
      </c>
      <c r="D3060" s="109" t="s">
        <v>258</v>
      </c>
      <c r="E3060" s="109">
        <v>0.21735170000000001</v>
      </c>
      <c r="F3060" s="109">
        <v>21.735168399999999</v>
      </c>
    </row>
    <row r="3061" spans="1:6">
      <c r="A3061" s="109">
        <v>4738</v>
      </c>
      <c r="B3061" s="109">
        <v>4738</v>
      </c>
      <c r="C3061" s="109">
        <v>31202</v>
      </c>
      <c r="D3061" s="109" t="s">
        <v>259</v>
      </c>
      <c r="E3061" s="109">
        <v>0.7807191</v>
      </c>
      <c r="F3061" s="109">
        <v>78.071908199999996</v>
      </c>
    </row>
    <row r="3062" spans="1:6">
      <c r="A3062" s="109">
        <v>4739</v>
      </c>
      <c r="B3062" s="109">
        <v>4739</v>
      </c>
      <c r="C3062" s="109">
        <v>31201</v>
      </c>
      <c r="D3062" s="109" t="s">
        <v>258</v>
      </c>
      <c r="E3062" s="109">
        <v>0.99923490000000004</v>
      </c>
      <c r="F3062" s="109">
        <v>99.923486999999994</v>
      </c>
    </row>
    <row r="3063" spans="1:6">
      <c r="A3063" s="109">
        <v>4740</v>
      </c>
      <c r="B3063" s="109">
        <v>4740</v>
      </c>
      <c r="C3063" s="109">
        <v>31202</v>
      </c>
      <c r="D3063" s="109" t="s">
        <v>259</v>
      </c>
      <c r="E3063" s="109">
        <v>0.98903920000000001</v>
      </c>
      <c r="F3063" s="109">
        <v>98.903923000000006</v>
      </c>
    </row>
    <row r="3064" spans="1:6">
      <c r="A3064" s="109">
        <v>4741</v>
      </c>
      <c r="B3064" s="109">
        <v>4741</v>
      </c>
      <c r="C3064" s="109">
        <v>31201</v>
      </c>
      <c r="D3064" s="109" t="s">
        <v>258</v>
      </c>
      <c r="E3064" s="109">
        <v>0.33839239999999998</v>
      </c>
      <c r="F3064" s="109">
        <v>33.839239599999999</v>
      </c>
    </row>
    <row r="3065" spans="1:6">
      <c r="A3065" s="109">
        <v>4741</v>
      </c>
      <c r="B3065" s="109">
        <v>4741</v>
      </c>
      <c r="C3065" s="109">
        <v>31202</v>
      </c>
      <c r="D3065" s="109" t="s">
        <v>259</v>
      </c>
      <c r="E3065" s="109">
        <v>0.66062100000000001</v>
      </c>
      <c r="F3065" s="109">
        <v>66.0620993</v>
      </c>
    </row>
    <row r="3066" spans="1:6">
      <c r="A3066" s="109">
        <v>4741</v>
      </c>
      <c r="B3066" s="109">
        <v>4741</v>
      </c>
      <c r="C3066" s="109">
        <v>31501</v>
      </c>
      <c r="D3066" s="109" t="s">
        <v>269</v>
      </c>
      <c r="E3066" s="109">
        <v>5.1690000000000004E-4</v>
      </c>
      <c r="F3066" s="109">
        <v>5.1693099999999999E-2</v>
      </c>
    </row>
    <row r="3067" spans="1:6">
      <c r="A3067" s="109">
        <v>4742</v>
      </c>
      <c r="B3067" s="109">
        <v>4742</v>
      </c>
      <c r="C3067" s="109">
        <v>31201</v>
      </c>
      <c r="D3067" s="109" t="s">
        <v>258</v>
      </c>
      <c r="E3067" s="109">
        <v>0.99975570000000002</v>
      </c>
      <c r="F3067" s="109">
        <v>99.975566999999998</v>
      </c>
    </row>
    <row r="3068" spans="1:6">
      <c r="A3068" s="109">
        <v>4742</v>
      </c>
      <c r="B3068" s="109">
        <v>4742</v>
      </c>
      <c r="C3068" s="109">
        <v>31202</v>
      </c>
      <c r="D3068" s="109" t="s">
        <v>259</v>
      </c>
      <c r="E3068" s="109">
        <v>2.4429999999999998E-4</v>
      </c>
      <c r="F3068" s="109">
        <v>2.4433E-2</v>
      </c>
    </row>
    <row r="3069" spans="1:6">
      <c r="A3069" s="109">
        <v>4743</v>
      </c>
      <c r="B3069" s="109">
        <v>4743</v>
      </c>
      <c r="C3069" s="109">
        <v>31201</v>
      </c>
      <c r="D3069" s="109" t="s">
        <v>258</v>
      </c>
      <c r="E3069" s="109">
        <v>1</v>
      </c>
      <c r="F3069" s="109">
        <v>100</v>
      </c>
    </row>
    <row r="3070" spans="1:6">
      <c r="A3070" s="109">
        <v>4744</v>
      </c>
      <c r="B3070" s="109">
        <v>4744</v>
      </c>
      <c r="C3070" s="109">
        <v>31201</v>
      </c>
      <c r="D3070" s="109" t="s">
        <v>258</v>
      </c>
      <c r="E3070" s="109">
        <v>1</v>
      </c>
      <c r="F3070" s="109">
        <v>100</v>
      </c>
    </row>
    <row r="3071" spans="1:6">
      <c r="A3071" s="109">
        <v>4745</v>
      </c>
      <c r="B3071" s="109">
        <v>4745</v>
      </c>
      <c r="C3071" s="109">
        <v>30801</v>
      </c>
      <c r="D3071" s="109" t="s">
        <v>234</v>
      </c>
      <c r="E3071" s="109">
        <v>4.7849000000000003E-2</v>
      </c>
      <c r="F3071" s="109">
        <v>4.7848968999999997</v>
      </c>
    </row>
    <row r="3072" spans="1:6">
      <c r="A3072" s="109">
        <v>4745</v>
      </c>
      <c r="B3072" s="109">
        <v>4745</v>
      </c>
      <c r="C3072" s="109">
        <v>31201</v>
      </c>
      <c r="D3072" s="109" t="s">
        <v>258</v>
      </c>
      <c r="E3072" s="109">
        <v>0.95215099999999997</v>
      </c>
      <c r="F3072" s="109">
        <v>95.215103099999993</v>
      </c>
    </row>
    <row r="3073" spans="1:6">
      <c r="A3073" s="109">
        <v>4746</v>
      </c>
      <c r="B3073" s="109">
        <v>4746</v>
      </c>
      <c r="C3073" s="109">
        <v>31201</v>
      </c>
      <c r="D3073" s="109" t="s">
        <v>258</v>
      </c>
      <c r="E3073" s="109">
        <v>0.99999550000000004</v>
      </c>
      <c r="F3073" s="109">
        <v>99.999550200000002</v>
      </c>
    </row>
    <row r="3074" spans="1:6">
      <c r="A3074" s="109">
        <v>4750</v>
      </c>
      <c r="B3074" s="109">
        <v>4750</v>
      </c>
      <c r="C3074" s="109">
        <v>31202</v>
      </c>
      <c r="D3074" s="109" t="s">
        <v>259</v>
      </c>
      <c r="E3074" s="109">
        <v>0.99938479999999996</v>
      </c>
      <c r="F3074" s="109">
        <v>99.938475600000004</v>
      </c>
    </row>
    <row r="3075" spans="1:6">
      <c r="A3075" s="109">
        <v>4751</v>
      </c>
      <c r="B3075" s="109">
        <v>4751</v>
      </c>
      <c r="C3075" s="109">
        <v>31202</v>
      </c>
      <c r="D3075" s="109" t="s">
        <v>259</v>
      </c>
      <c r="E3075" s="109">
        <v>1</v>
      </c>
      <c r="F3075" s="109">
        <v>100</v>
      </c>
    </row>
    <row r="3076" spans="1:6">
      <c r="A3076" s="109">
        <v>4753</v>
      </c>
      <c r="B3076" s="109">
        <v>4753</v>
      </c>
      <c r="C3076" s="109">
        <v>31202</v>
      </c>
      <c r="D3076" s="109" t="s">
        <v>259</v>
      </c>
      <c r="E3076" s="109">
        <v>1</v>
      </c>
      <c r="F3076" s="109">
        <v>100</v>
      </c>
    </row>
    <row r="3077" spans="1:6">
      <c r="A3077" s="109">
        <v>4754</v>
      </c>
      <c r="B3077" s="109">
        <v>4754</v>
      </c>
      <c r="C3077" s="109">
        <v>31201</v>
      </c>
      <c r="D3077" s="109" t="s">
        <v>258</v>
      </c>
      <c r="E3077" s="109">
        <v>1.6406999999999999E-3</v>
      </c>
      <c r="F3077" s="109">
        <v>0.16406799999999999</v>
      </c>
    </row>
    <row r="3078" spans="1:6">
      <c r="A3078" s="109">
        <v>4754</v>
      </c>
      <c r="B3078" s="109">
        <v>4754</v>
      </c>
      <c r="C3078" s="109">
        <v>31202</v>
      </c>
      <c r="D3078" s="109" t="s">
        <v>259</v>
      </c>
      <c r="E3078" s="109">
        <v>0.99835929999999995</v>
      </c>
      <c r="F3078" s="109">
        <v>99.835932</v>
      </c>
    </row>
    <row r="3079" spans="1:6">
      <c r="A3079" s="109">
        <v>4756</v>
      </c>
      <c r="B3079" s="109">
        <v>4756</v>
      </c>
      <c r="C3079" s="109">
        <v>31202</v>
      </c>
      <c r="D3079" s="109" t="s">
        <v>259</v>
      </c>
      <c r="E3079" s="109">
        <v>1</v>
      </c>
      <c r="F3079" s="109">
        <v>100</v>
      </c>
    </row>
    <row r="3080" spans="1:6">
      <c r="A3080" s="109">
        <v>4757</v>
      </c>
      <c r="B3080" s="109">
        <v>4757</v>
      </c>
      <c r="C3080" s="109">
        <v>31201</v>
      </c>
      <c r="D3080" s="109" t="s">
        <v>258</v>
      </c>
      <c r="E3080" s="109">
        <v>4.6349999999999999E-4</v>
      </c>
      <c r="F3080" s="109">
        <v>4.6353800000000001E-2</v>
      </c>
    </row>
    <row r="3081" spans="1:6">
      <c r="A3081" s="109">
        <v>4757</v>
      </c>
      <c r="B3081" s="109">
        <v>4757</v>
      </c>
      <c r="C3081" s="109">
        <v>31202</v>
      </c>
      <c r="D3081" s="109" t="s">
        <v>259</v>
      </c>
      <c r="E3081" s="109">
        <v>0.99953650000000005</v>
      </c>
      <c r="F3081" s="109">
        <v>99.953646199999994</v>
      </c>
    </row>
    <row r="3082" spans="1:6">
      <c r="A3082" s="109">
        <v>4798</v>
      </c>
      <c r="B3082" s="109">
        <v>4798</v>
      </c>
      <c r="C3082" s="109">
        <v>31202</v>
      </c>
      <c r="D3082" s="109" t="s">
        <v>259</v>
      </c>
      <c r="E3082" s="109">
        <v>0.99888909999999997</v>
      </c>
      <c r="F3082" s="109">
        <v>99.888908099999995</v>
      </c>
    </row>
    <row r="3083" spans="1:6">
      <c r="A3083" s="109">
        <v>4799</v>
      </c>
      <c r="B3083" s="109">
        <v>4799</v>
      </c>
      <c r="C3083" s="109">
        <v>31202</v>
      </c>
      <c r="D3083" s="109" t="s">
        <v>259</v>
      </c>
      <c r="E3083" s="109">
        <v>0.99837529999999997</v>
      </c>
      <c r="F3083" s="109">
        <v>99.837533199999996</v>
      </c>
    </row>
    <row r="3084" spans="1:6">
      <c r="A3084" s="109">
        <v>4799</v>
      </c>
      <c r="B3084" s="109">
        <v>4799</v>
      </c>
      <c r="C3084" s="109">
        <v>31203</v>
      </c>
      <c r="D3084" s="109" t="s">
        <v>260</v>
      </c>
      <c r="E3084" s="109">
        <v>6.0340000000000003E-4</v>
      </c>
      <c r="F3084" s="109">
        <v>6.0335699999999999E-2</v>
      </c>
    </row>
    <row r="3085" spans="1:6">
      <c r="A3085" s="109">
        <v>4800</v>
      </c>
      <c r="B3085" s="109">
        <v>4800</v>
      </c>
      <c r="C3085" s="109">
        <v>31201</v>
      </c>
      <c r="D3085" s="109" t="s">
        <v>258</v>
      </c>
      <c r="E3085" s="109">
        <v>1.1214099999999999E-2</v>
      </c>
      <c r="F3085" s="109">
        <v>1.1214116000000001</v>
      </c>
    </row>
    <row r="3086" spans="1:6">
      <c r="A3086" s="109">
        <v>4800</v>
      </c>
      <c r="B3086" s="109">
        <v>4800</v>
      </c>
      <c r="C3086" s="109">
        <v>31202</v>
      </c>
      <c r="D3086" s="109" t="s">
        <v>259</v>
      </c>
      <c r="E3086" s="109">
        <v>8.5088999999999998E-3</v>
      </c>
      <c r="F3086" s="109">
        <v>0.85088589999999997</v>
      </c>
    </row>
    <row r="3087" spans="1:6">
      <c r="A3087" s="109">
        <v>4800</v>
      </c>
      <c r="B3087" s="109">
        <v>4800</v>
      </c>
      <c r="C3087" s="109">
        <v>31203</v>
      </c>
      <c r="D3087" s="109" t="s">
        <v>260</v>
      </c>
      <c r="E3087" s="109">
        <v>0.97765860000000004</v>
      </c>
      <c r="F3087" s="109">
        <v>97.765858600000001</v>
      </c>
    </row>
    <row r="3088" spans="1:6">
      <c r="A3088" s="109">
        <v>4801</v>
      </c>
      <c r="B3088" s="109">
        <v>4801</v>
      </c>
      <c r="C3088" s="109">
        <v>31203</v>
      </c>
      <c r="D3088" s="109" t="s">
        <v>260</v>
      </c>
      <c r="E3088" s="109">
        <v>0.99994459999999996</v>
      </c>
      <c r="F3088" s="109">
        <v>99.994462999999996</v>
      </c>
    </row>
    <row r="3089" spans="1:6">
      <c r="A3089" s="109">
        <v>4802</v>
      </c>
      <c r="B3089" s="109">
        <v>4802</v>
      </c>
      <c r="C3089" s="109">
        <v>31203</v>
      </c>
      <c r="D3089" s="109" t="s">
        <v>260</v>
      </c>
      <c r="E3089" s="109">
        <v>0.99703799999999998</v>
      </c>
      <c r="F3089" s="109">
        <v>99.703797399999999</v>
      </c>
    </row>
    <row r="3090" spans="1:6">
      <c r="A3090" s="109">
        <v>4803</v>
      </c>
      <c r="B3090" s="109">
        <v>4803</v>
      </c>
      <c r="C3090" s="109">
        <v>31203</v>
      </c>
      <c r="D3090" s="109" t="s">
        <v>260</v>
      </c>
      <c r="E3090" s="109">
        <v>0.87434109999999998</v>
      </c>
      <c r="F3090" s="109">
        <v>87.434108300000005</v>
      </c>
    </row>
    <row r="3091" spans="1:6">
      <c r="A3091" s="109">
        <v>4804</v>
      </c>
      <c r="B3091" s="109">
        <v>4804</v>
      </c>
      <c r="C3091" s="109">
        <v>31201</v>
      </c>
      <c r="D3091" s="109" t="s">
        <v>258</v>
      </c>
      <c r="E3091" s="109">
        <v>0.99999760000000004</v>
      </c>
      <c r="F3091" s="109">
        <v>99.999764799999994</v>
      </c>
    </row>
    <row r="3092" spans="1:6">
      <c r="A3092" s="109">
        <v>4805</v>
      </c>
      <c r="B3092" s="109">
        <v>4805</v>
      </c>
      <c r="C3092" s="109">
        <v>31201</v>
      </c>
      <c r="D3092" s="109" t="s">
        <v>258</v>
      </c>
      <c r="E3092" s="109">
        <v>0.99975740000000002</v>
      </c>
      <c r="F3092" s="109">
        <v>99.975735700000001</v>
      </c>
    </row>
    <row r="3093" spans="1:6">
      <c r="A3093" s="109">
        <v>4805</v>
      </c>
      <c r="B3093" s="109">
        <v>4805</v>
      </c>
      <c r="C3093" s="109">
        <v>31203</v>
      </c>
      <c r="D3093" s="109" t="s">
        <v>260</v>
      </c>
      <c r="E3093" s="109">
        <v>1.127E-4</v>
      </c>
      <c r="F3093" s="109">
        <v>1.1273E-2</v>
      </c>
    </row>
    <row r="3094" spans="1:6">
      <c r="A3094" s="109">
        <v>4806</v>
      </c>
      <c r="B3094" s="109">
        <v>4806</v>
      </c>
      <c r="C3094" s="109">
        <v>31801</v>
      </c>
      <c r="D3094" s="109" t="s">
        <v>280</v>
      </c>
      <c r="E3094" s="109">
        <v>0.9991738</v>
      </c>
      <c r="F3094" s="109">
        <v>99.917383200000003</v>
      </c>
    </row>
    <row r="3095" spans="1:6">
      <c r="A3095" s="109">
        <v>4807</v>
      </c>
      <c r="B3095" s="109">
        <v>4807</v>
      </c>
      <c r="C3095" s="109">
        <v>31801</v>
      </c>
      <c r="D3095" s="109" t="s">
        <v>280</v>
      </c>
      <c r="E3095" s="109">
        <v>0.99996320000000005</v>
      </c>
      <c r="F3095" s="109">
        <v>99.996315899999999</v>
      </c>
    </row>
    <row r="3096" spans="1:6">
      <c r="A3096" s="109">
        <v>4808</v>
      </c>
      <c r="B3096" s="109">
        <v>4808</v>
      </c>
      <c r="C3096" s="109">
        <v>31801</v>
      </c>
      <c r="D3096" s="109" t="s">
        <v>280</v>
      </c>
      <c r="E3096" s="109">
        <v>0.99999800000000005</v>
      </c>
      <c r="F3096" s="109">
        <v>99.999804800000007</v>
      </c>
    </row>
    <row r="3097" spans="1:6">
      <c r="A3097" s="109">
        <v>4809</v>
      </c>
      <c r="B3097" s="109">
        <v>4809</v>
      </c>
      <c r="C3097" s="109">
        <v>31502</v>
      </c>
      <c r="D3097" s="109" t="s">
        <v>270</v>
      </c>
      <c r="E3097" s="109">
        <v>1.06876E-2</v>
      </c>
      <c r="F3097" s="109">
        <v>1.0687559</v>
      </c>
    </row>
    <row r="3098" spans="1:6">
      <c r="A3098" s="109">
        <v>4809</v>
      </c>
      <c r="B3098" s="109">
        <v>4809</v>
      </c>
      <c r="C3098" s="109">
        <v>31801</v>
      </c>
      <c r="D3098" s="109" t="s">
        <v>280</v>
      </c>
      <c r="E3098" s="109">
        <v>0.9876914</v>
      </c>
      <c r="F3098" s="109">
        <v>98.7691351</v>
      </c>
    </row>
    <row r="3099" spans="1:6">
      <c r="A3099" s="109">
        <v>4810</v>
      </c>
      <c r="B3099" s="109">
        <v>4810</v>
      </c>
      <c r="C3099" s="109">
        <v>31802</v>
      </c>
      <c r="D3099" s="109" t="s">
        <v>281</v>
      </c>
      <c r="E3099" s="109">
        <v>0.99789470000000002</v>
      </c>
      <c r="F3099" s="109">
        <v>99.789473099999995</v>
      </c>
    </row>
    <row r="3100" spans="1:6">
      <c r="A3100" s="109">
        <v>4811</v>
      </c>
      <c r="B3100" s="109">
        <v>4811</v>
      </c>
      <c r="C3100" s="109">
        <v>31802</v>
      </c>
      <c r="D3100" s="109" t="s">
        <v>281</v>
      </c>
      <c r="E3100" s="109">
        <v>0.99998670000000001</v>
      </c>
      <c r="F3100" s="109">
        <v>99.998669599999999</v>
      </c>
    </row>
    <row r="3101" spans="1:6">
      <c r="A3101" s="109">
        <v>4812</v>
      </c>
      <c r="B3101" s="109">
        <v>4812</v>
      </c>
      <c r="C3101" s="109">
        <v>31802</v>
      </c>
      <c r="D3101" s="109" t="s">
        <v>281</v>
      </c>
      <c r="E3101" s="109">
        <v>1</v>
      </c>
      <c r="F3101" s="109">
        <v>100</v>
      </c>
    </row>
    <row r="3102" spans="1:6">
      <c r="A3102" s="109">
        <v>4814</v>
      </c>
      <c r="B3102" s="109">
        <v>4814</v>
      </c>
      <c r="C3102" s="109">
        <v>31802</v>
      </c>
      <c r="D3102" s="109" t="s">
        <v>281</v>
      </c>
      <c r="E3102" s="109">
        <v>1</v>
      </c>
      <c r="F3102" s="109">
        <v>100</v>
      </c>
    </row>
    <row r="3103" spans="1:6">
      <c r="A3103" s="109">
        <v>4815</v>
      </c>
      <c r="B3103" s="109">
        <v>4815</v>
      </c>
      <c r="C3103" s="109">
        <v>31802</v>
      </c>
      <c r="D3103" s="109" t="s">
        <v>281</v>
      </c>
      <c r="E3103" s="109">
        <v>0.99999870000000002</v>
      </c>
      <c r="F3103" s="109">
        <v>99.9998662</v>
      </c>
    </row>
    <row r="3104" spans="1:6">
      <c r="A3104" s="109">
        <v>4816</v>
      </c>
      <c r="B3104" s="109">
        <v>4816</v>
      </c>
      <c r="C3104" s="109">
        <v>30603</v>
      </c>
      <c r="D3104" s="109" t="s">
        <v>228</v>
      </c>
      <c r="E3104" s="109">
        <v>3.6521000000000001E-3</v>
      </c>
      <c r="F3104" s="109">
        <v>0.36521439999999999</v>
      </c>
    </row>
    <row r="3105" spans="1:6">
      <c r="A3105" s="109">
        <v>4816</v>
      </c>
      <c r="B3105" s="109">
        <v>4816</v>
      </c>
      <c r="C3105" s="109">
        <v>31201</v>
      </c>
      <c r="D3105" s="109" t="s">
        <v>258</v>
      </c>
      <c r="E3105" s="109">
        <v>3.6329999999999999E-4</v>
      </c>
      <c r="F3105" s="109">
        <v>3.6326299999999999E-2</v>
      </c>
    </row>
    <row r="3106" spans="1:6">
      <c r="A3106" s="109">
        <v>4816</v>
      </c>
      <c r="B3106" s="109">
        <v>4816</v>
      </c>
      <c r="C3106" s="109">
        <v>31502</v>
      </c>
      <c r="D3106" s="109" t="s">
        <v>270</v>
      </c>
      <c r="E3106" s="109">
        <v>0.34632489999999999</v>
      </c>
      <c r="F3106" s="109">
        <v>34.632489300000003</v>
      </c>
    </row>
    <row r="3107" spans="1:6">
      <c r="A3107" s="109">
        <v>4816</v>
      </c>
      <c r="B3107" s="109">
        <v>4816</v>
      </c>
      <c r="C3107" s="109">
        <v>31801</v>
      </c>
      <c r="D3107" s="109" t="s">
        <v>280</v>
      </c>
      <c r="E3107" s="109">
        <v>0.61068860000000003</v>
      </c>
      <c r="F3107" s="109">
        <v>61.068861400000003</v>
      </c>
    </row>
    <row r="3108" spans="1:6">
      <c r="A3108" s="109">
        <v>4816</v>
      </c>
      <c r="B3108" s="109">
        <v>4816</v>
      </c>
      <c r="C3108" s="109">
        <v>31802</v>
      </c>
      <c r="D3108" s="109" t="s">
        <v>281</v>
      </c>
      <c r="E3108" s="109">
        <v>3.8901900000000003E-2</v>
      </c>
      <c r="F3108" s="109">
        <v>3.8901867999999999</v>
      </c>
    </row>
    <row r="3109" spans="1:6">
      <c r="A3109" s="109">
        <v>4817</v>
      </c>
      <c r="B3109" s="109">
        <v>4817</v>
      </c>
      <c r="C3109" s="109">
        <v>31801</v>
      </c>
      <c r="D3109" s="109" t="s">
        <v>280</v>
      </c>
      <c r="E3109" s="109">
        <v>0.71112730000000002</v>
      </c>
      <c r="F3109" s="109">
        <v>71.1127307</v>
      </c>
    </row>
    <row r="3110" spans="1:6">
      <c r="A3110" s="109">
        <v>4817</v>
      </c>
      <c r="B3110" s="109">
        <v>4817</v>
      </c>
      <c r="C3110" s="109">
        <v>31802</v>
      </c>
      <c r="D3110" s="109" t="s">
        <v>281</v>
      </c>
      <c r="E3110" s="109">
        <v>0.28887269999999998</v>
      </c>
      <c r="F3110" s="109">
        <v>28.8872693</v>
      </c>
    </row>
    <row r="3111" spans="1:6">
      <c r="A3111" s="109">
        <v>4818</v>
      </c>
      <c r="B3111" s="109">
        <v>4818</v>
      </c>
      <c r="C3111" s="109">
        <v>31802</v>
      </c>
      <c r="D3111" s="109" t="s">
        <v>281</v>
      </c>
      <c r="E3111" s="109">
        <v>0.99998549999999997</v>
      </c>
      <c r="F3111" s="109">
        <v>99.998549400000002</v>
      </c>
    </row>
    <row r="3112" spans="1:6">
      <c r="A3112" s="109">
        <v>4819</v>
      </c>
      <c r="B3112" s="109">
        <v>4819</v>
      </c>
      <c r="C3112" s="109">
        <v>31802</v>
      </c>
      <c r="D3112" s="109" t="s">
        <v>281</v>
      </c>
      <c r="E3112" s="109">
        <v>0.99998480000000001</v>
      </c>
      <c r="F3112" s="109">
        <v>99.998482199999998</v>
      </c>
    </row>
    <row r="3113" spans="1:6">
      <c r="A3113" s="109">
        <v>4820</v>
      </c>
      <c r="B3113" s="109">
        <v>4820</v>
      </c>
      <c r="C3113" s="109">
        <v>31201</v>
      </c>
      <c r="D3113" s="109" t="s">
        <v>258</v>
      </c>
      <c r="E3113" s="109">
        <v>0.13475819999999999</v>
      </c>
      <c r="F3113" s="109">
        <v>13.4758204</v>
      </c>
    </row>
    <row r="3114" spans="1:6">
      <c r="A3114" s="109">
        <v>4820</v>
      </c>
      <c r="B3114" s="109">
        <v>4820</v>
      </c>
      <c r="C3114" s="109">
        <v>31801</v>
      </c>
      <c r="D3114" s="109" t="s">
        <v>280</v>
      </c>
      <c r="E3114" s="109">
        <v>0.8652415</v>
      </c>
      <c r="F3114" s="109">
        <v>86.524153499999997</v>
      </c>
    </row>
    <row r="3115" spans="1:6">
      <c r="A3115" s="109">
        <v>4821</v>
      </c>
      <c r="B3115" s="109">
        <v>4821</v>
      </c>
      <c r="C3115" s="109">
        <v>31502</v>
      </c>
      <c r="D3115" s="109" t="s">
        <v>270</v>
      </c>
      <c r="E3115" s="109">
        <v>0.99999300000000002</v>
      </c>
      <c r="F3115" s="109">
        <v>99.999302700000001</v>
      </c>
    </row>
    <row r="3116" spans="1:6">
      <c r="A3116" s="109">
        <v>4822</v>
      </c>
      <c r="B3116" s="109">
        <v>4822</v>
      </c>
      <c r="C3116" s="109">
        <v>31501</v>
      </c>
      <c r="D3116" s="109" t="s">
        <v>269</v>
      </c>
      <c r="E3116" s="109">
        <v>0.17303850000000001</v>
      </c>
      <c r="F3116" s="109">
        <v>17.303845200000001</v>
      </c>
    </row>
    <row r="3117" spans="1:6">
      <c r="A3117" s="109">
        <v>4822</v>
      </c>
      <c r="B3117" s="109">
        <v>4822</v>
      </c>
      <c r="C3117" s="109">
        <v>31502</v>
      </c>
      <c r="D3117" s="109" t="s">
        <v>270</v>
      </c>
      <c r="E3117" s="109">
        <v>0.82695470000000004</v>
      </c>
      <c r="F3117" s="109">
        <v>82.695467199999996</v>
      </c>
    </row>
    <row r="3118" spans="1:6">
      <c r="A3118" s="109">
        <v>4823</v>
      </c>
      <c r="B3118" s="109">
        <v>4823</v>
      </c>
      <c r="C3118" s="109">
        <v>31502</v>
      </c>
      <c r="D3118" s="109" t="s">
        <v>270</v>
      </c>
      <c r="E3118" s="109">
        <v>0.92452659999999998</v>
      </c>
      <c r="F3118" s="109">
        <v>92.452661300000003</v>
      </c>
    </row>
    <row r="3119" spans="1:6">
      <c r="A3119" s="109">
        <v>4823</v>
      </c>
      <c r="B3119" s="109">
        <v>4823</v>
      </c>
      <c r="C3119" s="109">
        <v>31503</v>
      </c>
      <c r="D3119" s="109" t="s">
        <v>271</v>
      </c>
      <c r="E3119" s="109">
        <v>7.5426699999999999E-2</v>
      </c>
      <c r="F3119" s="109">
        <v>7.5426678999999996</v>
      </c>
    </row>
    <row r="3120" spans="1:6">
      <c r="A3120" s="109">
        <v>4824</v>
      </c>
      <c r="B3120" s="109">
        <v>4824</v>
      </c>
      <c r="C3120" s="109">
        <v>31502</v>
      </c>
      <c r="D3120" s="109" t="s">
        <v>270</v>
      </c>
      <c r="E3120" s="109">
        <v>1</v>
      </c>
      <c r="F3120" s="109">
        <v>100</v>
      </c>
    </row>
    <row r="3121" spans="1:6">
      <c r="A3121" s="109">
        <v>4825</v>
      </c>
      <c r="B3121" s="109">
        <v>4825</v>
      </c>
      <c r="C3121" s="109">
        <v>31502</v>
      </c>
      <c r="D3121" s="109" t="s">
        <v>270</v>
      </c>
      <c r="E3121" s="109">
        <v>0.53636329999999999</v>
      </c>
      <c r="F3121" s="109">
        <v>53.636328499999998</v>
      </c>
    </row>
    <row r="3122" spans="1:6">
      <c r="A3122" s="109">
        <v>4825</v>
      </c>
      <c r="B3122" s="109">
        <v>4825</v>
      </c>
      <c r="C3122" s="109">
        <v>31503</v>
      </c>
      <c r="D3122" s="109" t="s">
        <v>271</v>
      </c>
      <c r="E3122" s="109">
        <v>0.26460460000000002</v>
      </c>
      <c r="F3122" s="109">
        <v>26.4604602</v>
      </c>
    </row>
    <row r="3123" spans="1:6">
      <c r="A3123" s="109">
        <v>4825</v>
      </c>
      <c r="B3123" s="109">
        <v>4825</v>
      </c>
      <c r="C3123" s="109">
        <v>70202</v>
      </c>
      <c r="D3123" s="109" t="s">
        <v>369</v>
      </c>
      <c r="E3123" s="109">
        <v>0.1990265</v>
      </c>
      <c r="F3123" s="109">
        <v>19.902645799999998</v>
      </c>
    </row>
    <row r="3124" spans="1:6">
      <c r="A3124" s="109">
        <v>4828</v>
      </c>
      <c r="B3124" s="109">
        <v>4828</v>
      </c>
      <c r="C3124" s="109">
        <v>31502</v>
      </c>
      <c r="D3124" s="109" t="s">
        <v>270</v>
      </c>
      <c r="E3124" s="109">
        <v>1</v>
      </c>
      <c r="F3124" s="109">
        <v>100</v>
      </c>
    </row>
    <row r="3125" spans="1:6">
      <c r="A3125" s="109">
        <v>4829</v>
      </c>
      <c r="B3125" s="109">
        <v>4829</v>
      </c>
      <c r="C3125" s="109">
        <v>31503</v>
      </c>
      <c r="D3125" s="109" t="s">
        <v>271</v>
      </c>
      <c r="E3125" s="109">
        <v>0.99999110000000002</v>
      </c>
      <c r="F3125" s="109">
        <v>99.9991105</v>
      </c>
    </row>
    <row r="3126" spans="1:6">
      <c r="A3126" s="109">
        <v>4830</v>
      </c>
      <c r="B3126" s="109">
        <v>4830</v>
      </c>
      <c r="C3126" s="109">
        <v>31502</v>
      </c>
      <c r="D3126" s="109" t="s">
        <v>270</v>
      </c>
      <c r="E3126" s="109">
        <v>0.99990469999999998</v>
      </c>
      <c r="F3126" s="109">
        <v>99.990473800000004</v>
      </c>
    </row>
    <row r="3127" spans="1:6">
      <c r="A3127" s="109">
        <v>4849</v>
      </c>
      <c r="B3127" s="109">
        <v>4849</v>
      </c>
      <c r="C3127" s="109">
        <v>30603</v>
      </c>
      <c r="D3127" s="109" t="s">
        <v>228</v>
      </c>
      <c r="E3127" s="109">
        <v>0.99986079999999999</v>
      </c>
      <c r="F3127" s="109">
        <v>99.986081299999995</v>
      </c>
    </row>
    <row r="3128" spans="1:6">
      <c r="A3128" s="109">
        <v>4850</v>
      </c>
      <c r="B3128" s="109">
        <v>4850</v>
      </c>
      <c r="C3128" s="109">
        <v>31801</v>
      </c>
      <c r="D3128" s="109" t="s">
        <v>280</v>
      </c>
      <c r="E3128" s="109">
        <v>0.99992329999999996</v>
      </c>
      <c r="F3128" s="109">
        <v>99.992328499999999</v>
      </c>
    </row>
    <row r="3129" spans="1:6">
      <c r="A3129" s="109">
        <v>4852</v>
      </c>
      <c r="B3129" s="109">
        <v>4852</v>
      </c>
      <c r="C3129" s="109">
        <v>30603</v>
      </c>
      <c r="D3129" s="109" t="s">
        <v>228</v>
      </c>
      <c r="E3129" s="109">
        <v>0.99704219999999999</v>
      </c>
      <c r="F3129" s="109">
        <v>99.704217400000005</v>
      </c>
    </row>
    <row r="3130" spans="1:6">
      <c r="A3130" s="109">
        <v>4854</v>
      </c>
      <c r="B3130" s="109">
        <v>4854</v>
      </c>
      <c r="C3130" s="109">
        <v>30603</v>
      </c>
      <c r="D3130" s="109" t="s">
        <v>228</v>
      </c>
      <c r="E3130" s="109">
        <v>0.99999110000000002</v>
      </c>
      <c r="F3130" s="109">
        <v>99.999106600000005</v>
      </c>
    </row>
    <row r="3131" spans="1:6">
      <c r="A3131" s="109">
        <v>4855</v>
      </c>
      <c r="B3131" s="109">
        <v>4855</v>
      </c>
      <c r="C3131" s="109">
        <v>30603</v>
      </c>
      <c r="D3131" s="109" t="s">
        <v>228</v>
      </c>
      <c r="E3131" s="109">
        <v>1</v>
      </c>
      <c r="F3131" s="109">
        <v>100</v>
      </c>
    </row>
    <row r="3132" spans="1:6">
      <c r="A3132" s="109">
        <v>4856</v>
      </c>
      <c r="B3132" s="109">
        <v>4856</v>
      </c>
      <c r="C3132" s="109">
        <v>30603</v>
      </c>
      <c r="D3132" s="109" t="s">
        <v>228</v>
      </c>
      <c r="E3132" s="109">
        <v>1</v>
      </c>
      <c r="F3132" s="109">
        <v>100</v>
      </c>
    </row>
    <row r="3133" spans="1:6">
      <c r="A3133" s="109">
        <v>4858</v>
      </c>
      <c r="B3133" s="109">
        <v>4858</v>
      </c>
      <c r="C3133" s="109">
        <v>30603</v>
      </c>
      <c r="D3133" s="109" t="s">
        <v>228</v>
      </c>
      <c r="E3133" s="109">
        <v>0.9915349</v>
      </c>
      <c r="F3133" s="109">
        <v>99.153487100000007</v>
      </c>
    </row>
    <row r="3134" spans="1:6">
      <c r="A3134" s="109">
        <v>4859</v>
      </c>
      <c r="B3134" s="109">
        <v>4859</v>
      </c>
      <c r="C3134" s="109">
        <v>30603</v>
      </c>
      <c r="D3134" s="109" t="s">
        <v>228</v>
      </c>
      <c r="E3134" s="109">
        <v>1</v>
      </c>
      <c r="F3134" s="109">
        <v>100</v>
      </c>
    </row>
    <row r="3135" spans="1:6">
      <c r="A3135" s="109">
        <v>4860</v>
      </c>
      <c r="B3135" s="109">
        <v>4860</v>
      </c>
      <c r="C3135" s="109">
        <v>30603</v>
      </c>
      <c r="D3135" s="109" t="s">
        <v>228</v>
      </c>
      <c r="E3135" s="109">
        <v>0.94148609999999999</v>
      </c>
      <c r="F3135" s="109">
        <v>94.148609300000004</v>
      </c>
    </row>
    <row r="3136" spans="1:6">
      <c r="A3136" s="109">
        <v>4860</v>
      </c>
      <c r="B3136" s="109">
        <v>4860</v>
      </c>
      <c r="C3136" s="109">
        <v>30605</v>
      </c>
      <c r="D3136" s="109" t="s">
        <v>230</v>
      </c>
      <c r="E3136" s="109">
        <v>5.6406100000000001E-2</v>
      </c>
      <c r="F3136" s="109">
        <v>5.6406080999999997</v>
      </c>
    </row>
    <row r="3137" spans="1:6">
      <c r="A3137" s="109">
        <v>4861</v>
      </c>
      <c r="B3137" s="109">
        <v>4861</v>
      </c>
      <c r="C3137" s="109">
        <v>30603</v>
      </c>
      <c r="D3137" s="109" t="s">
        <v>228</v>
      </c>
      <c r="E3137" s="109">
        <v>0.99999090000000002</v>
      </c>
      <c r="F3137" s="109">
        <v>99.999092700000006</v>
      </c>
    </row>
    <row r="3138" spans="1:6">
      <c r="A3138" s="109">
        <v>4865</v>
      </c>
      <c r="B3138" s="109">
        <v>4865</v>
      </c>
      <c r="C3138" s="109">
        <v>30602</v>
      </c>
      <c r="D3138" s="109" t="s">
        <v>227</v>
      </c>
      <c r="E3138" s="109">
        <v>0.9965562</v>
      </c>
      <c r="F3138" s="109">
        <v>99.655621300000007</v>
      </c>
    </row>
    <row r="3139" spans="1:6">
      <c r="A3139" s="109">
        <v>4865</v>
      </c>
      <c r="B3139" s="109">
        <v>4865</v>
      </c>
      <c r="C3139" s="109">
        <v>30603</v>
      </c>
      <c r="D3139" s="109" t="s">
        <v>228</v>
      </c>
      <c r="E3139" s="109">
        <v>2.4214000000000002E-3</v>
      </c>
      <c r="F3139" s="109">
        <v>0.24214240000000001</v>
      </c>
    </row>
    <row r="3140" spans="1:6">
      <c r="A3140" s="109">
        <v>4865</v>
      </c>
      <c r="B3140" s="109">
        <v>4865</v>
      </c>
      <c r="C3140" s="109">
        <v>30605</v>
      </c>
      <c r="D3140" s="109" t="s">
        <v>230</v>
      </c>
      <c r="E3140" s="109">
        <v>1.0223999999999999E-3</v>
      </c>
      <c r="F3140" s="109">
        <v>0.1022363</v>
      </c>
    </row>
    <row r="3141" spans="1:6">
      <c r="A3141" s="109">
        <v>4868</v>
      </c>
      <c r="B3141" s="109">
        <v>4868</v>
      </c>
      <c r="C3141" s="109">
        <v>30602</v>
      </c>
      <c r="D3141" s="109" t="s">
        <v>227</v>
      </c>
      <c r="E3141" s="109">
        <v>1</v>
      </c>
      <c r="F3141" s="109">
        <v>100</v>
      </c>
    </row>
    <row r="3142" spans="1:6">
      <c r="A3142" s="109">
        <v>4869</v>
      </c>
      <c r="B3142" s="109">
        <v>4869</v>
      </c>
      <c r="C3142" s="109">
        <v>30602</v>
      </c>
      <c r="D3142" s="109" t="s">
        <v>227</v>
      </c>
      <c r="E3142" s="109">
        <v>1</v>
      </c>
      <c r="F3142" s="109">
        <v>100</v>
      </c>
    </row>
    <row r="3143" spans="1:6">
      <c r="A3143" s="109">
        <v>4870</v>
      </c>
      <c r="B3143" s="109">
        <v>4870</v>
      </c>
      <c r="C3143" s="109">
        <v>30601</v>
      </c>
      <c r="D3143" s="109" t="s">
        <v>226</v>
      </c>
      <c r="E3143" s="109">
        <v>0.1904429</v>
      </c>
      <c r="F3143" s="109">
        <v>19.044289599999999</v>
      </c>
    </row>
    <row r="3144" spans="1:6">
      <c r="A3144" s="109">
        <v>4870</v>
      </c>
      <c r="B3144" s="109">
        <v>4870</v>
      </c>
      <c r="C3144" s="109">
        <v>30602</v>
      </c>
      <c r="D3144" s="109" t="s">
        <v>227</v>
      </c>
      <c r="E3144" s="109">
        <v>0.80761970000000005</v>
      </c>
      <c r="F3144" s="109">
        <v>80.761967999999996</v>
      </c>
    </row>
    <row r="3145" spans="1:6">
      <c r="A3145" s="109">
        <v>4871</v>
      </c>
      <c r="B3145" s="109">
        <v>4871</v>
      </c>
      <c r="C3145" s="109">
        <v>30601</v>
      </c>
      <c r="D3145" s="109" t="s">
        <v>226</v>
      </c>
      <c r="E3145" s="109">
        <v>2.4780000000000001E-4</v>
      </c>
      <c r="F3145" s="109">
        <v>2.4775800000000001E-2</v>
      </c>
    </row>
    <row r="3146" spans="1:6">
      <c r="A3146" s="109">
        <v>4871</v>
      </c>
      <c r="B3146" s="109">
        <v>4871</v>
      </c>
      <c r="C3146" s="109">
        <v>30602</v>
      </c>
      <c r="D3146" s="109" t="s">
        <v>227</v>
      </c>
      <c r="E3146" s="109">
        <v>8.9630000000000005E-4</v>
      </c>
      <c r="F3146" s="109">
        <v>8.9629E-2</v>
      </c>
    </row>
    <row r="3147" spans="1:6">
      <c r="A3147" s="109">
        <v>4871</v>
      </c>
      <c r="B3147" s="109">
        <v>4871</v>
      </c>
      <c r="C3147" s="109">
        <v>30603</v>
      </c>
      <c r="D3147" s="109" t="s">
        <v>228</v>
      </c>
      <c r="E3147" s="109">
        <v>1.40787E-2</v>
      </c>
      <c r="F3147" s="109">
        <v>1.4078721000000001</v>
      </c>
    </row>
    <row r="3148" spans="1:6">
      <c r="A3148" s="109">
        <v>4871</v>
      </c>
      <c r="B3148" s="109">
        <v>4871</v>
      </c>
      <c r="C3148" s="109">
        <v>31501</v>
      </c>
      <c r="D3148" s="109" t="s">
        <v>269</v>
      </c>
      <c r="E3148" s="109">
        <v>0.98453310000000005</v>
      </c>
      <c r="F3148" s="109">
        <v>98.453312800000006</v>
      </c>
    </row>
    <row r="3149" spans="1:6">
      <c r="A3149" s="109">
        <v>4872</v>
      </c>
      <c r="B3149" s="109">
        <v>4872</v>
      </c>
      <c r="C3149" s="109">
        <v>30605</v>
      </c>
      <c r="D3149" s="109" t="s">
        <v>230</v>
      </c>
      <c r="E3149" s="109">
        <v>0.71897149999999999</v>
      </c>
      <c r="F3149" s="109">
        <v>71.897147799999999</v>
      </c>
    </row>
    <row r="3150" spans="1:6">
      <c r="A3150" s="109">
        <v>4872</v>
      </c>
      <c r="B3150" s="109">
        <v>4872</v>
      </c>
      <c r="C3150" s="109">
        <v>31501</v>
      </c>
      <c r="D3150" s="109" t="s">
        <v>269</v>
      </c>
      <c r="E3150" s="109">
        <v>0.28096539999999998</v>
      </c>
      <c r="F3150" s="109">
        <v>28.096544000000002</v>
      </c>
    </row>
    <row r="3151" spans="1:6">
      <c r="A3151" s="109">
        <v>4873</v>
      </c>
      <c r="B3151" s="109">
        <v>4873</v>
      </c>
      <c r="C3151" s="109">
        <v>30604</v>
      </c>
      <c r="D3151" s="109" t="s">
        <v>229</v>
      </c>
      <c r="E3151" s="109">
        <v>0.99886609999999998</v>
      </c>
      <c r="F3151" s="109">
        <v>99.886605099999997</v>
      </c>
    </row>
    <row r="3152" spans="1:6">
      <c r="A3152" s="109">
        <v>4874</v>
      </c>
      <c r="B3152" s="109">
        <v>4874</v>
      </c>
      <c r="C3152" s="109">
        <v>31501</v>
      </c>
      <c r="D3152" s="109" t="s">
        <v>269</v>
      </c>
      <c r="E3152" s="109">
        <v>0.99536089999999999</v>
      </c>
      <c r="F3152" s="109">
        <v>99.536087199999997</v>
      </c>
    </row>
    <row r="3153" spans="1:6">
      <c r="A3153" s="109">
        <v>4875</v>
      </c>
      <c r="B3153" s="109">
        <v>4875</v>
      </c>
      <c r="C3153" s="109">
        <v>31501</v>
      </c>
      <c r="D3153" s="109" t="s">
        <v>269</v>
      </c>
      <c r="E3153" s="109">
        <v>0.98822829999999995</v>
      </c>
      <c r="F3153" s="109">
        <v>98.822830699999997</v>
      </c>
    </row>
    <row r="3154" spans="1:6">
      <c r="A3154" s="109">
        <v>4876</v>
      </c>
      <c r="B3154" s="109">
        <v>4876</v>
      </c>
      <c r="C3154" s="109">
        <v>31501</v>
      </c>
      <c r="D3154" s="109" t="s">
        <v>269</v>
      </c>
      <c r="E3154" s="109">
        <v>0.99854350000000003</v>
      </c>
      <c r="F3154" s="109">
        <v>99.854350100000005</v>
      </c>
    </row>
    <row r="3155" spans="1:6">
      <c r="A3155" s="109">
        <v>4877</v>
      </c>
      <c r="B3155" s="109">
        <v>4877</v>
      </c>
      <c r="C3155" s="109">
        <v>30604</v>
      </c>
      <c r="D3155" s="109" t="s">
        <v>229</v>
      </c>
      <c r="E3155" s="109">
        <v>0.99500639999999996</v>
      </c>
      <c r="F3155" s="109">
        <v>99.500641400000006</v>
      </c>
    </row>
    <row r="3156" spans="1:6">
      <c r="A3156" s="109">
        <v>4877</v>
      </c>
      <c r="B3156" s="109">
        <v>4877</v>
      </c>
      <c r="C3156" s="109">
        <v>31501</v>
      </c>
      <c r="D3156" s="109" t="s">
        <v>269</v>
      </c>
      <c r="E3156" s="109">
        <v>2.7920000000000001E-4</v>
      </c>
      <c r="F3156" s="109">
        <v>2.7917399999999998E-2</v>
      </c>
    </row>
    <row r="3157" spans="1:6">
      <c r="A3157" s="109">
        <v>4878</v>
      </c>
      <c r="B3157" s="109">
        <v>4878</v>
      </c>
      <c r="C3157" s="109">
        <v>30601</v>
      </c>
      <c r="D3157" s="109" t="s">
        <v>226</v>
      </c>
      <c r="E3157" s="109">
        <v>0.99938170000000004</v>
      </c>
      <c r="F3157" s="109">
        <v>99.938169000000002</v>
      </c>
    </row>
    <row r="3158" spans="1:6">
      <c r="A3158" s="109">
        <v>4879</v>
      </c>
      <c r="B3158" s="109">
        <v>4879</v>
      </c>
      <c r="C3158" s="109">
        <v>30601</v>
      </c>
      <c r="D3158" s="109" t="s">
        <v>226</v>
      </c>
      <c r="E3158" s="109">
        <v>0.98608490000000004</v>
      </c>
      <c r="F3158" s="109">
        <v>98.608490799999998</v>
      </c>
    </row>
    <row r="3159" spans="1:6">
      <c r="A3159" s="109">
        <v>4880</v>
      </c>
      <c r="B3159" s="109">
        <v>4880</v>
      </c>
      <c r="C3159" s="109">
        <v>30605</v>
      </c>
      <c r="D3159" s="109" t="s">
        <v>230</v>
      </c>
      <c r="E3159" s="109">
        <v>0.35022120000000001</v>
      </c>
      <c r="F3159" s="109">
        <v>35.022120899999997</v>
      </c>
    </row>
    <row r="3160" spans="1:6">
      <c r="A3160" s="109">
        <v>4880</v>
      </c>
      <c r="B3160" s="109">
        <v>4880</v>
      </c>
      <c r="C3160" s="109">
        <v>31501</v>
      </c>
      <c r="D3160" s="109" t="s">
        <v>269</v>
      </c>
      <c r="E3160" s="109">
        <v>0.64977770000000001</v>
      </c>
      <c r="F3160" s="109">
        <v>64.977771399999995</v>
      </c>
    </row>
    <row r="3161" spans="1:6">
      <c r="A3161" s="109">
        <v>4881</v>
      </c>
      <c r="B3161" s="109">
        <v>4881</v>
      </c>
      <c r="C3161" s="109">
        <v>30605</v>
      </c>
      <c r="D3161" s="109" t="s">
        <v>230</v>
      </c>
      <c r="E3161" s="109">
        <v>0.99988960000000005</v>
      </c>
      <c r="F3161" s="109">
        <v>99.988960199999994</v>
      </c>
    </row>
    <row r="3162" spans="1:6">
      <c r="A3162" s="109">
        <v>4881</v>
      </c>
      <c r="B3162" s="109">
        <v>4881</v>
      </c>
      <c r="C3162" s="109">
        <v>31501</v>
      </c>
      <c r="D3162" s="109" t="s">
        <v>269</v>
      </c>
      <c r="E3162" s="109">
        <v>1.0670000000000001E-4</v>
      </c>
      <c r="F3162" s="109">
        <v>1.0670600000000001E-2</v>
      </c>
    </row>
    <row r="3163" spans="1:6">
      <c r="A3163" s="109">
        <v>4882</v>
      </c>
      <c r="B3163" s="109">
        <v>4882</v>
      </c>
      <c r="C3163" s="109">
        <v>30605</v>
      </c>
      <c r="D3163" s="109" t="s">
        <v>230</v>
      </c>
      <c r="E3163" s="109">
        <v>0.99983670000000002</v>
      </c>
      <c r="F3163" s="109">
        <v>99.983672499999997</v>
      </c>
    </row>
    <row r="3164" spans="1:6">
      <c r="A3164" s="109">
        <v>4882</v>
      </c>
      <c r="B3164" s="109">
        <v>4882</v>
      </c>
      <c r="C3164" s="109">
        <v>31501</v>
      </c>
      <c r="D3164" s="109" t="s">
        <v>269</v>
      </c>
      <c r="E3164" s="109">
        <v>1.6330000000000001E-4</v>
      </c>
      <c r="F3164" s="109">
        <v>1.6327500000000002E-2</v>
      </c>
    </row>
    <row r="3165" spans="1:6">
      <c r="A3165" s="109">
        <v>4883</v>
      </c>
      <c r="B3165" s="109">
        <v>4883</v>
      </c>
      <c r="C3165" s="109">
        <v>30605</v>
      </c>
      <c r="D3165" s="109" t="s">
        <v>230</v>
      </c>
      <c r="E3165" s="109">
        <v>0.99999919999999998</v>
      </c>
      <c r="F3165" s="109">
        <v>99.999922900000001</v>
      </c>
    </row>
    <row r="3166" spans="1:6">
      <c r="A3166" s="109">
        <v>4884</v>
      </c>
      <c r="B3166" s="109">
        <v>4884</v>
      </c>
      <c r="C3166" s="109">
        <v>30605</v>
      </c>
      <c r="D3166" s="109" t="s">
        <v>230</v>
      </c>
      <c r="E3166" s="109">
        <v>0.99984689999999998</v>
      </c>
      <c r="F3166" s="109">
        <v>99.984694500000003</v>
      </c>
    </row>
    <row r="3167" spans="1:6">
      <c r="A3167" s="109">
        <v>4885</v>
      </c>
      <c r="B3167" s="109">
        <v>4885</v>
      </c>
      <c r="C3167" s="109">
        <v>30603</v>
      </c>
      <c r="D3167" s="109" t="s">
        <v>228</v>
      </c>
      <c r="E3167" s="109">
        <v>1.973E-4</v>
      </c>
      <c r="F3167" s="109">
        <v>1.9726799999999999E-2</v>
      </c>
    </row>
    <row r="3168" spans="1:6">
      <c r="A3168" s="109">
        <v>4885</v>
      </c>
      <c r="B3168" s="109">
        <v>4885</v>
      </c>
      <c r="C3168" s="109">
        <v>30605</v>
      </c>
      <c r="D3168" s="109" t="s">
        <v>230</v>
      </c>
      <c r="E3168" s="109">
        <v>0.99980270000000004</v>
      </c>
      <c r="F3168" s="109">
        <v>99.980273199999999</v>
      </c>
    </row>
    <row r="3169" spans="1:6">
      <c r="A3169" s="109">
        <v>4886</v>
      </c>
      <c r="B3169" s="109">
        <v>4886</v>
      </c>
      <c r="C3169" s="109">
        <v>30603</v>
      </c>
      <c r="D3169" s="109" t="s">
        <v>228</v>
      </c>
      <c r="E3169" s="109">
        <v>1.038E-4</v>
      </c>
      <c r="F3169" s="109">
        <v>1.0377600000000001E-2</v>
      </c>
    </row>
    <row r="3170" spans="1:6">
      <c r="A3170" s="109">
        <v>4886</v>
      </c>
      <c r="B3170" s="109">
        <v>4886</v>
      </c>
      <c r="C3170" s="109">
        <v>30605</v>
      </c>
      <c r="D3170" s="109" t="s">
        <v>230</v>
      </c>
      <c r="E3170" s="109">
        <v>0.99989620000000001</v>
      </c>
      <c r="F3170" s="109">
        <v>99.989622400000002</v>
      </c>
    </row>
    <row r="3171" spans="1:6">
      <c r="A3171" s="109">
        <v>4887</v>
      </c>
      <c r="B3171" s="109">
        <v>4887</v>
      </c>
      <c r="C3171" s="109">
        <v>30605</v>
      </c>
      <c r="D3171" s="109" t="s">
        <v>230</v>
      </c>
      <c r="E3171" s="109">
        <v>0.14886089999999999</v>
      </c>
      <c r="F3171" s="109">
        <v>14.8860904</v>
      </c>
    </row>
    <row r="3172" spans="1:6">
      <c r="A3172" s="109">
        <v>4887</v>
      </c>
      <c r="B3172" s="109">
        <v>4887</v>
      </c>
      <c r="C3172" s="109">
        <v>31501</v>
      </c>
      <c r="D3172" s="109" t="s">
        <v>269</v>
      </c>
      <c r="E3172" s="109">
        <v>0.85113910000000004</v>
      </c>
      <c r="F3172" s="109">
        <v>85.1139096</v>
      </c>
    </row>
    <row r="3173" spans="1:6">
      <c r="A3173" s="109">
        <v>4888</v>
      </c>
      <c r="B3173" s="109">
        <v>4888</v>
      </c>
      <c r="C3173" s="109">
        <v>30605</v>
      </c>
      <c r="D3173" s="109" t="s">
        <v>230</v>
      </c>
      <c r="E3173" s="109">
        <v>1</v>
      </c>
      <c r="F3173" s="109">
        <v>100</v>
      </c>
    </row>
    <row r="3174" spans="1:6">
      <c r="A3174" s="109">
        <v>4890</v>
      </c>
      <c r="B3174" s="109">
        <v>4890</v>
      </c>
      <c r="C3174" s="109">
        <v>31501</v>
      </c>
      <c r="D3174" s="109" t="s">
        <v>269</v>
      </c>
      <c r="E3174" s="109">
        <v>1.652E-4</v>
      </c>
      <c r="F3174" s="109">
        <v>1.6518000000000001E-2</v>
      </c>
    </row>
    <row r="3175" spans="1:6">
      <c r="A3175" s="109">
        <v>4890</v>
      </c>
      <c r="B3175" s="109">
        <v>4890</v>
      </c>
      <c r="C3175" s="109">
        <v>31502</v>
      </c>
      <c r="D3175" s="109" t="s">
        <v>270</v>
      </c>
      <c r="E3175" s="109">
        <v>0.99944230000000001</v>
      </c>
      <c r="F3175" s="109">
        <v>99.944230500000003</v>
      </c>
    </row>
    <row r="3176" spans="1:6">
      <c r="A3176" s="109">
        <v>4891</v>
      </c>
      <c r="B3176" s="109">
        <v>4891</v>
      </c>
      <c r="C3176" s="109">
        <v>31502</v>
      </c>
      <c r="D3176" s="109" t="s">
        <v>270</v>
      </c>
      <c r="E3176" s="109">
        <v>0.99323159999999999</v>
      </c>
      <c r="F3176" s="109">
        <v>99.323155299999996</v>
      </c>
    </row>
    <row r="3177" spans="1:6">
      <c r="A3177" s="109">
        <v>4892</v>
      </c>
      <c r="B3177" s="109">
        <v>4892</v>
      </c>
      <c r="C3177" s="109">
        <v>31501</v>
      </c>
      <c r="D3177" s="109" t="s">
        <v>269</v>
      </c>
      <c r="E3177" s="109">
        <v>0.82085169999999996</v>
      </c>
      <c r="F3177" s="109">
        <v>82.085167299999995</v>
      </c>
    </row>
    <row r="3178" spans="1:6">
      <c r="A3178" s="109">
        <v>4892</v>
      </c>
      <c r="B3178" s="109">
        <v>4892</v>
      </c>
      <c r="C3178" s="109">
        <v>31502</v>
      </c>
      <c r="D3178" s="109" t="s">
        <v>270</v>
      </c>
      <c r="E3178" s="109">
        <v>0.17780460000000001</v>
      </c>
      <c r="F3178" s="109">
        <v>17.780461599999999</v>
      </c>
    </row>
    <row r="3179" spans="1:6">
      <c r="A3179" s="109">
        <v>4895</v>
      </c>
      <c r="B3179" s="109">
        <v>4895</v>
      </c>
      <c r="C3179" s="109">
        <v>30604</v>
      </c>
      <c r="D3179" s="109" t="s">
        <v>229</v>
      </c>
      <c r="E3179" s="109">
        <v>7.5010999999999994E-2</v>
      </c>
      <c r="F3179" s="109">
        <v>7.5011029000000002</v>
      </c>
    </row>
    <row r="3180" spans="1:6">
      <c r="A3180" s="109">
        <v>4895</v>
      </c>
      <c r="B3180" s="109">
        <v>4895</v>
      </c>
      <c r="C3180" s="109">
        <v>31501</v>
      </c>
      <c r="D3180" s="109" t="s">
        <v>269</v>
      </c>
      <c r="E3180" s="109">
        <v>0.92432639999999999</v>
      </c>
      <c r="F3180" s="109">
        <v>92.432643600000006</v>
      </c>
    </row>
    <row r="3181" spans="1:6">
      <c r="A3181" s="109">
        <v>5000</v>
      </c>
      <c r="B3181" s="109">
        <v>5000</v>
      </c>
      <c r="C3181" s="109">
        <v>40101</v>
      </c>
      <c r="D3181" s="109" t="s">
        <v>287</v>
      </c>
      <c r="E3181" s="109">
        <v>0.9999846</v>
      </c>
      <c r="F3181" s="109">
        <v>99.9984556</v>
      </c>
    </row>
    <row r="3182" spans="1:6">
      <c r="A3182" s="109">
        <v>5005</v>
      </c>
      <c r="B3182" s="109">
        <v>5005</v>
      </c>
      <c r="C3182" s="109">
        <v>40101</v>
      </c>
      <c r="D3182" s="109" t="s">
        <v>287</v>
      </c>
      <c r="E3182" s="109">
        <v>1</v>
      </c>
      <c r="F3182" s="109">
        <v>100</v>
      </c>
    </row>
    <row r="3183" spans="1:6">
      <c r="A3183" s="109">
        <v>5006</v>
      </c>
      <c r="B3183" s="109">
        <v>5006</v>
      </c>
      <c r="C3183" s="109">
        <v>40101</v>
      </c>
      <c r="D3183" s="109" t="s">
        <v>287</v>
      </c>
      <c r="E3183" s="109">
        <v>0.9984343</v>
      </c>
      <c r="F3183" s="109">
        <v>99.843433599999997</v>
      </c>
    </row>
    <row r="3184" spans="1:6">
      <c r="A3184" s="109">
        <v>5006</v>
      </c>
      <c r="B3184" s="109">
        <v>5006</v>
      </c>
      <c r="C3184" s="109">
        <v>40106</v>
      </c>
      <c r="D3184" s="109" t="s">
        <v>292</v>
      </c>
      <c r="E3184" s="109">
        <v>1.5617999999999999E-3</v>
      </c>
      <c r="F3184" s="109">
        <v>0.15618389999999999</v>
      </c>
    </row>
    <row r="3185" spans="1:6">
      <c r="A3185" s="109">
        <v>5007</v>
      </c>
      <c r="B3185" s="109">
        <v>5007</v>
      </c>
      <c r="C3185" s="109">
        <v>40101</v>
      </c>
      <c r="D3185" s="109" t="s">
        <v>287</v>
      </c>
      <c r="E3185" s="109">
        <v>3.2660000000000002E-4</v>
      </c>
      <c r="F3185" s="109">
        <v>3.2657100000000001E-2</v>
      </c>
    </row>
    <row r="3186" spans="1:6">
      <c r="A3186" s="109">
        <v>5007</v>
      </c>
      <c r="B3186" s="109">
        <v>5007</v>
      </c>
      <c r="C3186" s="109">
        <v>40401</v>
      </c>
      <c r="D3186" s="109" t="s">
        <v>303</v>
      </c>
      <c r="E3186" s="109">
        <v>0.99942640000000005</v>
      </c>
      <c r="F3186" s="109">
        <v>99.942636699999994</v>
      </c>
    </row>
    <row r="3187" spans="1:6">
      <c r="A3187" s="109">
        <v>5007</v>
      </c>
      <c r="B3187" s="109">
        <v>5007</v>
      </c>
      <c r="C3187" s="109">
        <v>40403</v>
      </c>
      <c r="D3187" s="109" t="s">
        <v>305</v>
      </c>
      <c r="E3187" s="109">
        <v>2.4709999999999999E-4</v>
      </c>
      <c r="F3187" s="109">
        <v>2.47063E-2</v>
      </c>
    </row>
    <row r="3188" spans="1:6">
      <c r="A3188" s="109">
        <v>5008</v>
      </c>
      <c r="B3188" s="109">
        <v>5008</v>
      </c>
      <c r="C3188" s="109">
        <v>40106</v>
      </c>
      <c r="D3188" s="109" t="s">
        <v>292</v>
      </c>
      <c r="E3188" s="109">
        <v>9.3939999999999996E-4</v>
      </c>
      <c r="F3188" s="109">
        <v>9.3942200000000003E-2</v>
      </c>
    </row>
    <row r="3189" spans="1:6">
      <c r="A3189" s="109">
        <v>5008</v>
      </c>
      <c r="B3189" s="109">
        <v>5008</v>
      </c>
      <c r="C3189" s="109">
        <v>40401</v>
      </c>
      <c r="D3189" s="109" t="s">
        <v>303</v>
      </c>
      <c r="E3189" s="109">
        <v>0.53443160000000001</v>
      </c>
      <c r="F3189" s="109">
        <v>53.443159999999999</v>
      </c>
    </row>
    <row r="3190" spans="1:6">
      <c r="A3190" s="109">
        <v>5008</v>
      </c>
      <c r="B3190" s="109">
        <v>5008</v>
      </c>
      <c r="C3190" s="109">
        <v>40402</v>
      </c>
      <c r="D3190" s="109" t="s">
        <v>304</v>
      </c>
      <c r="E3190" s="109">
        <v>0.46462900000000001</v>
      </c>
      <c r="F3190" s="109">
        <v>46.4628978</v>
      </c>
    </row>
    <row r="3191" spans="1:6">
      <c r="A3191" s="109">
        <v>5009</v>
      </c>
      <c r="B3191" s="109">
        <v>5009</v>
      </c>
      <c r="C3191" s="109">
        <v>40401</v>
      </c>
      <c r="D3191" s="109" t="s">
        <v>303</v>
      </c>
      <c r="E3191" s="109">
        <v>0.99996189999999996</v>
      </c>
      <c r="F3191" s="109">
        <v>99.996187500000005</v>
      </c>
    </row>
    <row r="3192" spans="1:6">
      <c r="A3192" s="109">
        <v>5010</v>
      </c>
      <c r="B3192" s="109">
        <v>5010</v>
      </c>
      <c r="C3192" s="109">
        <v>40203</v>
      </c>
      <c r="D3192" s="109" t="s">
        <v>296</v>
      </c>
      <c r="E3192" s="109">
        <v>3.323E-4</v>
      </c>
      <c r="F3192" s="109">
        <v>3.3228300000000002E-2</v>
      </c>
    </row>
    <row r="3193" spans="1:6">
      <c r="A3193" s="109">
        <v>5010</v>
      </c>
      <c r="B3193" s="109">
        <v>5010</v>
      </c>
      <c r="C3193" s="109">
        <v>40402</v>
      </c>
      <c r="D3193" s="109" t="s">
        <v>304</v>
      </c>
      <c r="E3193" s="109">
        <v>0.99964169999999997</v>
      </c>
      <c r="F3193" s="109">
        <v>99.964171100000002</v>
      </c>
    </row>
    <row r="3194" spans="1:6">
      <c r="A3194" s="109">
        <v>5011</v>
      </c>
      <c r="B3194" s="109">
        <v>5011</v>
      </c>
      <c r="C3194" s="109">
        <v>40401</v>
      </c>
      <c r="D3194" s="109" t="s">
        <v>303</v>
      </c>
      <c r="E3194" s="109">
        <v>1</v>
      </c>
      <c r="F3194" s="109">
        <v>100</v>
      </c>
    </row>
    <row r="3195" spans="1:6">
      <c r="A3195" s="109">
        <v>5012</v>
      </c>
      <c r="B3195" s="109">
        <v>5012</v>
      </c>
      <c r="C3195" s="109">
        <v>40401</v>
      </c>
      <c r="D3195" s="109" t="s">
        <v>303</v>
      </c>
      <c r="E3195" s="109">
        <v>0.53843430000000003</v>
      </c>
      <c r="F3195" s="109">
        <v>53.843427200000001</v>
      </c>
    </row>
    <row r="3196" spans="1:6">
      <c r="A3196" s="109">
        <v>5012</v>
      </c>
      <c r="B3196" s="109">
        <v>5012</v>
      </c>
      <c r="C3196" s="109">
        <v>40402</v>
      </c>
      <c r="D3196" s="109" t="s">
        <v>304</v>
      </c>
      <c r="E3196" s="109">
        <v>0.46156570000000002</v>
      </c>
      <c r="F3196" s="109">
        <v>46.156572799999999</v>
      </c>
    </row>
    <row r="3197" spans="1:6">
      <c r="A3197" s="109">
        <v>5013</v>
      </c>
      <c r="B3197" s="109">
        <v>5013</v>
      </c>
      <c r="C3197" s="109">
        <v>40401</v>
      </c>
      <c r="D3197" s="109" t="s">
        <v>303</v>
      </c>
      <c r="E3197" s="109">
        <v>9.3862600000000004E-2</v>
      </c>
      <c r="F3197" s="109">
        <v>9.3862606</v>
      </c>
    </row>
    <row r="3198" spans="1:6">
      <c r="A3198" s="109">
        <v>5013</v>
      </c>
      <c r="B3198" s="109">
        <v>5013</v>
      </c>
      <c r="C3198" s="109">
        <v>40402</v>
      </c>
      <c r="D3198" s="109" t="s">
        <v>304</v>
      </c>
      <c r="E3198" s="109">
        <v>0.90575309999999998</v>
      </c>
      <c r="F3198" s="109">
        <v>90.575309200000007</v>
      </c>
    </row>
    <row r="3199" spans="1:6">
      <c r="A3199" s="109">
        <v>5014</v>
      </c>
      <c r="B3199" s="109">
        <v>5014</v>
      </c>
      <c r="C3199" s="109">
        <v>40401</v>
      </c>
      <c r="D3199" s="109" t="s">
        <v>303</v>
      </c>
      <c r="E3199" s="109">
        <v>0.71810149999999995</v>
      </c>
      <c r="F3199" s="109">
        <v>71.810149300000006</v>
      </c>
    </row>
    <row r="3200" spans="1:6">
      <c r="A3200" s="109">
        <v>5014</v>
      </c>
      <c r="B3200" s="109">
        <v>5014</v>
      </c>
      <c r="C3200" s="109">
        <v>40402</v>
      </c>
      <c r="D3200" s="109" t="s">
        <v>304</v>
      </c>
      <c r="E3200" s="109">
        <v>0.2818985</v>
      </c>
      <c r="F3200" s="109">
        <v>28.189850700000001</v>
      </c>
    </row>
    <row r="3201" spans="1:6">
      <c r="A3201" s="109">
        <v>5015</v>
      </c>
      <c r="B3201" s="109">
        <v>5015</v>
      </c>
      <c r="C3201" s="109">
        <v>40401</v>
      </c>
      <c r="D3201" s="109" t="s">
        <v>303</v>
      </c>
      <c r="E3201" s="109">
        <v>4.0519999999999998E-4</v>
      </c>
      <c r="F3201" s="109">
        <v>4.05219E-2</v>
      </c>
    </row>
    <row r="3202" spans="1:6">
      <c r="A3202" s="109">
        <v>5015</v>
      </c>
      <c r="B3202" s="109">
        <v>5015</v>
      </c>
      <c r="C3202" s="109">
        <v>40402</v>
      </c>
      <c r="D3202" s="109" t="s">
        <v>304</v>
      </c>
      <c r="E3202" s="109">
        <v>0.85961600000000005</v>
      </c>
      <c r="F3202" s="109">
        <v>85.961599399999997</v>
      </c>
    </row>
    <row r="3203" spans="1:6">
      <c r="A3203" s="109">
        <v>5016</v>
      </c>
      <c r="B3203" s="109">
        <v>5016</v>
      </c>
      <c r="C3203" s="109">
        <v>40402</v>
      </c>
      <c r="D3203" s="109" t="s">
        <v>304</v>
      </c>
      <c r="E3203" s="109">
        <v>0.92382319999999996</v>
      </c>
      <c r="F3203" s="109">
        <v>92.382319800000005</v>
      </c>
    </row>
    <row r="3204" spans="1:6">
      <c r="A3204" s="109">
        <v>5017</v>
      </c>
      <c r="B3204" s="109">
        <v>5017</v>
      </c>
      <c r="C3204" s="109">
        <v>40402</v>
      </c>
      <c r="D3204" s="109" t="s">
        <v>304</v>
      </c>
      <c r="E3204" s="109">
        <v>0.98772649999999995</v>
      </c>
      <c r="F3204" s="109">
        <v>98.7726519</v>
      </c>
    </row>
    <row r="3205" spans="1:6">
      <c r="A3205" s="109">
        <v>5018</v>
      </c>
      <c r="B3205" s="109">
        <v>5018</v>
      </c>
      <c r="C3205" s="109">
        <v>40402</v>
      </c>
      <c r="D3205" s="109" t="s">
        <v>304</v>
      </c>
      <c r="E3205" s="109">
        <v>0.9964016</v>
      </c>
      <c r="F3205" s="109">
        <v>99.640158900000003</v>
      </c>
    </row>
    <row r="3206" spans="1:6">
      <c r="A3206" s="109">
        <v>5019</v>
      </c>
      <c r="B3206" s="109">
        <v>5019</v>
      </c>
      <c r="C3206" s="109">
        <v>40401</v>
      </c>
      <c r="D3206" s="109" t="s">
        <v>303</v>
      </c>
      <c r="E3206" s="109">
        <v>0.47877110000000001</v>
      </c>
      <c r="F3206" s="109">
        <v>47.877107100000003</v>
      </c>
    </row>
    <row r="3207" spans="1:6">
      <c r="A3207" s="109">
        <v>5019</v>
      </c>
      <c r="B3207" s="109">
        <v>5019</v>
      </c>
      <c r="C3207" s="109">
        <v>40402</v>
      </c>
      <c r="D3207" s="109" t="s">
        <v>304</v>
      </c>
      <c r="E3207" s="109">
        <v>0.50127929999999998</v>
      </c>
      <c r="F3207" s="109">
        <v>50.127928400000002</v>
      </c>
    </row>
    <row r="3208" spans="1:6">
      <c r="A3208" s="109">
        <v>5020</v>
      </c>
      <c r="B3208" s="109">
        <v>5020</v>
      </c>
      <c r="C3208" s="109">
        <v>40401</v>
      </c>
      <c r="D3208" s="109" t="s">
        <v>303</v>
      </c>
      <c r="E3208" s="109">
        <v>0.93825769999999997</v>
      </c>
      <c r="F3208" s="109">
        <v>93.825773400000003</v>
      </c>
    </row>
    <row r="3209" spans="1:6">
      <c r="A3209" s="109">
        <v>5021</v>
      </c>
      <c r="B3209" s="109">
        <v>5021</v>
      </c>
      <c r="C3209" s="109">
        <v>40401</v>
      </c>
      <c r="D3209" s="109" t="s">
        <v>303</v>
      </c>
      <c r="E3209" s="109">
        <v>0.99999930000000004</v>
      </c>
      <c r="F3209" s="109">
        <v>99.999926299999998</v>
      </c>
    </row>
    <row r="3210" spans="1:6">
      <c r="A3210" s="109">
        <v>5022</v>
      </c>
      <c r="B3210" s="109">
        <v>5022</v>
      </c>
      <c r="C3210" s="109">
        <v>40401</v>
      </c>
      <c r="D3210" s="109" t="s">
        <v>303</v>
      </c>
      <c r="E3210" s="109">
        <v>0.9376544</v>
      </c>
      <c r="F3210" s="109">
        <v>93.765441699999997</v>
      </c>
    </row>
    <row r="3211" spans="1:6">
      <c r="A3211" s="109">
        <v>5022</v>
      </c>
      <c r="B3211" s="109">
        <v>5022</v>
      </c>
      <c r="C3211" s="109">
        <v>40403</v>
      </c>
      <c r="D3211" s="109" t="s">
        <v>305</v>
      </c>
      <c r="E3211" s="109">
        <v>1.0009999999999999E-4</v>
      </c>
      <c r="F3211" s="109">
        <v>1.0010700000000001E-2</v>
      </c>
    </row>
    <row r="3212" spans="1:6">
      <c r="A3212" s="109">
        <v>5023</v>
      </c>
      <c r="B3212" s="109">
        <v>5023</v>
      </c>
      <c r="C3212" s="109">
        <v>40401</v>
      </c>
      <c r="D3212" s="109" t="s">
        <v>303</v>
      </c>
      <c r="E3212" s="109">
        <v>1</v>
      </c>
      <c r="F3212" s="109">
        <v>100</v>
      </c>
    </row>
    <row r="3213" spans="1:6">
      <c r="A3213" s="109">
        <v>5024</v>
      </c>
      <c r="B3213" s="109">
        <v>5024</v>
      </c>
      <c r="C3213" s="109">
        <v>40401</v>
      </c>
      <c r="D3213" s="109" t="s">
        <v>303</v>
      </c>
      <c r="E3213" s="109">
        <v>0.2940007</v>
      </c>
      <c r="F3213" s="109">
        <v>29.400068999999998</v>
      </c>
    </row>
    <row r="3214" spans="1:6">
      <c r="A3214" s="109">
        <v>5024</v>
      </c>
      <c r="B3214" s="109">
        <v>5024</v>
      </c>
      <c r="C3214" s="109">
        <v>40403</v>
      </c>
      <c r="D3214" s="109" t="s">
        <v>305</v>
      </c>
      <c r="E3214" s="109">
        <v>0.67201979999999994</v>
      </c>
      <c r="F3214" s="109">
        <v>67.201978299999993</v>
      </c>
    </row>
    <row r="3215" spans="1:6">
      <c r="A3215" s="109">
        <v>5025</v>
      </c>
      <c r="B3215" s="109">
        <v>5025</v>
      </c>
      <c r="C3215" s="109">
        <v>40401</v>
      </c>
      <c r="D3215" s="109" t="s">
        <v>303</v>
      </c>
      <c r="E3215" s="109">
        <v>0.99878089999999997</v>
      </c>
      <c r="F3215" s="109">
        <v>99.878094599999997</v>
      </c>
    </row>
    <row r="3216" spans="1:6">
      <c r="A3216" s="109">
        <v>5025</v>
      </c>
      <c r="B3216" s="109">
        <v>5025</v>
      </c>
      <c r="C3216" s="109">
        <v>40403</v>
      </c>
      <c r="D3216" s="109" t="s">
        <v>305</v>
      </c>
      <c r="E3216" s="109">
        <v>1.2191000000000001E-3</v>
      </c>
      <c r="F3216" s="109">
        <v>0.1219054</v>
      </c>
    </row>
    <row r="3217" spans="1:6">
      <c r="A3217" s="109">
        <v>5031</v>
      </c>
      <c r="B3217" s="109">
        <v>5031</v>
      </c>
      <c r="C3217" s="109">
        <v>40101</v>
      </c>
      <c r="D3217" s="109" t="s">
        <v>287</v>
      </c>
      <c r="E3217" s="109">
        <v>3.3153000000000002E-3</v>
      </c>
      <c r="F3217" s="109">
        <v>0.33153460000000001</v>
      </c>
    </row>
    <row r="3218" spans="1:6">
      <c r="A3218" s="109">
        <v>5031</v>
      </c>
      <c r="B3218" s="109">
        <v>5031</v>
      </c>
      <c r="C3218" s="109">
        <v>40401</v>
      </c>
      <c r="D3218" s="109" t="s">
        <v>303</v>
      </c>
      <c r="E3218" s="109">
        <v>1.5593E-3</v>
      </c>
      <c r="F3218" s="109">
        <v>0.15593370000000001</v>
      </c>
    </row>
    <row r="3219" spans="1:6">
      <c r="A3219" s="109">
        <v>5031</v>
      </c>
      <c r="B3219" s="109">
        <v>5031</v>
      </c>
      <c r="C3219" s="109">
        <v>40403</v>
      </c>
      <c r="D3219" s="109" t="s">
        <v>305</v>
      </c>
      <c r="E3219" s="109">
        <v>0.99512529999999999</v>
      </c>
      <c r="F3219" s="109">
        <v>99.512531699999997</v>
      </c>
    </row>
    <row r="3220" spans="1:6">
      <c r="A3220" s="109">
        <v>5032</v>
      </c>
      <c r="B3220" s="109">
        <v>5032</v>
      </c>
      <c r="C3220" s="109">
        <v>40401</v>
      </c>
      <c r="D3220" s="109" t="s">
        <v>303</v>
      </c>
      <c r="E3220" s="109">
        <v>1.3588000000000001E-3</v>
      </c>
      <c r="F3220" s="109">
        <v>0.13588210000000001</v>
      </c>
    </row>
    <row r="3221" spans="1:6">
      <c r="A3221" s="109">
        <v>5032</v>
      </c>
      <c r="B3221" s="109">
        <v>5032</v>
      </c>
      <c r="C3221" s="109">
        <v>40403</v>
      </c>
      <c r="D3221" s="109" t="s">
        <v>305</v>
      </c>
      <c r="E3221" s="109">
        <v>0.99864120000000001</v>
      </c>
      <c r="F3221" s="109">
        <v>99.864117899999997</v>
      </c>
    </row>
    <row r="3222" spans="1:6">
      <c r="A3222" s="109">
        <v>5033</v>
      </c>
      <c r="B3222" s="109">
        <v>5033</v>
      </c>
      <c r="C3222" s="109">
        <v>40403</v>
      </c>
      <c r="D3222" s="109" t="s">
        <v>305</v>
      </c>
      <c r="E3222" s="109">
        <v>1</v>
      </c>
      <c r="F3222" s="109">
        <v>100</v>
      </c>
    </row>
    <row r="3223" spans="1:6">
      <c r="A3223" s="109">
        <v>5034</v>
      </c>
      <c r="B3223" s="109">
        <v>5034</v>
      </c>
      <c r="C3223" s="109">
        <v>40101</v>
      </c>
      <c r="D3223" s="109" t="s">
        <v>287</v>
      </c>
      <c r="E3223" s="109">
        <v>3.5577999999999999E-3</v>
      </c>
      <c r="F3223" s="109">
        <v>0.3557765</v>
      </c>
    </row>
    <row r="3224" spans="1:6">
      <c r="A3224" s="109">
        <v>5034</v>
      </c>
      <c r="B3224" s="109">
        <v>5034</v>
      </c>
      <c r="C3224" s="109">
        <v>40107</v>
      </c>
      <c r="D3224" s="109" t="s">
        <v>293</v>
      </c>
      <c r="E3224" s="109">
        <v>0.9961373</v>
      </c>
      <c r="F3224" s="109">
        <v>99.613731799999996</v>
      </c>
    </row>
    <row r="3225" spans="1:6">
      <c r="A3225" s="109">
        <v>5034</v>
      </c>
      <c r="B3225" s="109">
        <v>5034</v>
      </c>
      <c r="C3225" s="109">
        <v>40303</v>
      </c>
      <c r="D3225" s="109" t="s">
        <v>301</v>
      </c>
      <c r="E3225" s="109">
        <v>2.4130000000000001E-4</v>
      </c>
      <c r="F3225" s="109">
        <v>2.4126999999999999E-2</v>
      </c>
    </row>
    <row r="3226" spans="1:6">
      <c r="A3226" s="109">
        <v>5035</v>
      </c>
      <c r="B3226" s="109">
        <v>5035</v>
      </c>
      <c r="C3226" s="109">
        <v>40101</v>
      </c>
      <c r="D3226" s="109" t="s">
        <v>287</v>
      </c>
      <c r="E3226" s="109">
        <v>1.35058E-2</v>
      </c>
      <c r="F3226" s="109">
        <v>1.3505764</v>
      </c>
    </row>
    <row r="3227" spans="1:6">
      <c r="A3227" s="109">
        <v>5035</v>
      </c>
      <c r="B3227" s="109">
        <v>5035</v>
      </c>
      <c r="C3227" s="109">
        <v>40107</v>
      </c>
      <c r="D3227" s="109" t="s">
        <v>293</v>
      </c>
      <c r="E3227" s="109">
        <v>0.55426359999999997</v>
      </c>
      <c r="F3227" s="109">
        <v>55.426358499999999</v>
      </c>
    </row>
    <row r="3228" spans="1:6">
      <c r="A3228" s="109">
        <v>5035</v>
      </c>
      <c r="B3228" s="109">
        <v>5035</v>
      </c>
      <c r="C3228" s="109">
        <v>40302</v>
      </c>
      <c r="D3228" s="109" t="s">
        <v>300</v>
      </c>
      <c r="E3228" s="109">
        <v>2.1660000000000001E-4</v>
      </c>
      <c r="F3228" s="109">
        <v>2.1656399999999999E-2</v>
      </c>
    </row>
    <row r="3229" spans="1:6">
      <c r="A3229" s="109">
        <v>5035</v>
      </c>
      <c r="B3229" s="109">
        <v>5035</v>
      </c>
      <c r="C3229" s="109">
        <v>40403</v>
      </c>
      <c r="D3229" s="109" t="s">
        <v>305</v>
      </c>
      <c r="E3229" s="109">
        <v>0.43201410000000001</v>
      </c>
      <c r="F3229" s="109">
        <v>43.201408700000002</v>
      </c>
    </row>
    <row r="3230" spans="1:6">
      <c r="A3230" s="109">
        <v>5037</v>
      </c>
      <c r="B3230" s="109">
        <v>5037</v>
      </c>
      <c r="C3230" s="109">
        <v>40302</v>
      </c>
      <c r="D3230" s="109" t="s">
        <v>300</v>
      </c>
      <c r="E3230" s="109">
        <v>0.14334069999999999</v>
      </c>
      <c r="F3230" s="109">
        <v>14.334065799999999</v>
      </c>
    </row>
    <row r="3231" spans="1:6">
      <c r="A3231" s="109">
        <v>5037</v>
      </c>
      <c r="B3231" s="109">
        <v>5037</v>
      </c>
      <c r="C3231" s="109">
        <v>40403</v>
      </c>
      <c r="D3231" s="109" t="s">
        <v>305</v>
      </c>
      <c r="E3231" s="109">
        <v>0.85661189999999998</v>
      </c>
      <c r="F3231" s="109">
        <v>85.661191000000002</v>
      </c>
    </row>
    <row r="3232" spans="1:6">
      <c r="A3232" s="109">
        <v>5038</v>
      </c>
      <c r="B3232" s="109">
        <v>5038</v>
      </c>
      <c r="C3232" s="109">
        <v>40302</v>
      </c>
      <c r="D3232" s="109" t="s">
        <v>300</v>
      </c>
      <c r="E3232" s="109">
        <v>0.48131750000000001</v>
      </c>
      <c r="F3232" s="109">
        <v>48.131746499999998</v>
      </c>
    </row>
    <row r="3233" spans="1:6">
      <c r="A3233" s="109">
        <v>5038</v>
      </c>
      <c r="B3233" s="109">
        <v>5038</v>
      </c>
      <c r="C3233" s="109">
        <v>40403</v>
      </c>
      <c r="D3233" s="109" t="s">
        <v>305</v>
      </c>
      <c r="E3233" s="109">
        <v>0.51868230000000004</v>
      </c>
      <c r="F3233" s="109">
        <v>51.868234299999997</v>
      </c>
    </row>
    <row r="3234" spans="1:6">
      <c r="A3234" s="109">
        <v>5039</v>
      </c>
      <c r="B3234" s="109">
        <v>5039</v>
      </c>
      <c r="C3234" s="109">
        <v>40302</v>
      </c>
      <c r="D3234" s="109" t="s">
        <v>300</v>
      </c>
      <c r="E3234" s="109">
        <v>0.50339179999999994</v>
      </c>
      <c r="F3234" s="109">
        <v>50.339177599999999</v>
      </c>
    </row>
    <row r="3235" spans="1:6">
      <c r="A3235" s="109">
        <v>5039</v>
      </c>
      <c r="B3235" s="109">
        <v>5039</v>
      </c>
      <c r="C3235" s="109">
        <v>40303</v>
      </c>
      <c r="D3235" s="109" t="s">
        <v>301</v>
      </c>
      <c r="E3235" s="109">
        <v>0.49657849999999998</v>
      </c>
      <c r="F3235" s="109">
        <v>49.6578491</v>
      </c>
    </row>
    <row r="3236" spans="1:6">
      <c r="A3236" s="109">
        <v>5040</v>
      </c>
      <c r="B3236" s="109">
        <v>5040</v>
      </c>
      <c r="C3236" s="109">
        <v>40301</v>
      </c>
      <c r="D3236" s="109" t="s">
        <v>299</v>
      </c>
      <c r="E3236" s="109">
        <v>2.2908999999999998E-3</v>
      </c>
      <c r="F3236" s="109">
        <v>0.22909479999999999</v>
      </c>
    </row>
    <row r="3237" spans="1:6">
      <c r="A3237" s="109">
        <v>5040</v>
      </c>
      <c r="B3237" s="109">
        <v>5040</v>
      </c>
      <c r="C3237" s="109">
        <v>40403</v>
      </c>
      <c r="D3237" s="109" t="s">
        <v>305</v>
      </c>
      <c r="E3237" s="109">
        <v>0.99770910000000002</v>
      </c>
      <c r="F3237" s="109">
        <v>99.770905200000001</v>
      </c>
    </row>
    <row r="3238" spans="1:6">
      <c r="A3238" s="109">
        <v>5041</v>
      </c>
      <c r="B3238" s="109">
        <v>5041</v>
      </c>
      <c r="C3238" s="109">
        <v>40303</v>
      </c>
      <c r="D3238" s="109" t="s">
        <v>301</v>
      </c>
      <c r="E3238" s="109">
        <v>0.99999959999999999</v>
      </c>
      <c r="F3238" s="109">
        <v>99.999961799999994</v>
      </c>
    </row>
    <row r="3239" spans="1:6">
      <c r="A3239" s="109">
        <v>5042</v>
      </c>
      <c r="B3239" s="109">
        <v>5042</v>
      </c>
      <c r="C3239" s="109">
        <v>40302</v>
      </c>
      <c r="D3239" s="109" t="s">
        <v>300</v>
      </c>
      <c r="E3239" s="109">
        <v>0.28842610000000002</v>
      </c>
      <c r="F3239" s="109">
        <v>28.842609899999999</v>
      </c>
    </row>
    <row r="3240" spans="1:6">
      <c r="A3240" s="109">
        <v>5042</v>
      </c>
      <c r="B3240" s="109">
        <v>5042</v>
      </c>
      <c r="C3240" s="109">
        <v>40303</v>
      </c>
      <c r="D3240" s="109" t="s">
        <v>301</v>
      </c>
      <c r="E3240" s="109">
        <v>0.71095850000000005</v>
      </c>
      <c r="F3240" s="109">
        <v>71.095850100000007</v>
      </c>
    </row>
    <row r="3241" spans="1:6">
      <c r="A3241" s="109">
        <v>5042</v>
      </c>
      <c r="B3241" s="109">
        <v>5042</v>
      </c>
      <c r="C3241" s="109">
        <v>40304</v>
      </c>
      <c r="D3241" s="109" t="s">
        <v>302</v>
      </c>
      <c r="E3241" s="109">
        <v>6.154E-4</v>
      </c>
      <c r="F3241" s="109">
        <v>6.1539999999999997E-2</v>
      </c>
    </row>
    <row r="3242" spans="1:6">
      <c r="A3242" s="109">
        <v>5043</v>
      </c>
      <c r="B3242" s="109">
        <v>5043</v>
      </c>
      <c r="C3242" s="109">
        <v>40302</v>
      </c>
      <c r="D3242" s="109" t="s">
        <v>300</v>
      </c>
      <c r="E3242" s="109">
        <v>1</v>
      </c>
      <c r="F3242" s="109">
        <v>100</v>
      </c>
    </row>
    <row r="3243" spans="1:6">
      <c r="A3243" s="109">
        <v>5044</v>
      </c>
      <c r="B3243" s="109">
        <v>5044</v>
      </c>
      <c r="C3243" s="109">
        <v>40301</v>
      </c>
      <c r="D3243" s="109" t="s">
        <v>299</v>
      </c>
      <c r="E3243" s="109">
        <v>0.53354330000000005</v>
      </c>
      <c r="F3243" s="109">
        <v>53.354334299999998</v>
      </c>
    </row>
    <row r="3244" spans="1:6">
      <c r="A3244" s="109">
        <v>5044</v>
      </c>
      <c r="B3244" s="109">
        <v>5044</v>
      </c>
      <c r="C3244" s="109">
        <v>40302</v>
      </c>
      <c r="D3244" s="109" t="s">
        <v>300</v>
      </c>
      <c r="E3244" s="109">
        <v>0.443664</v>
      </c>
      <c r="F3244" s="109">
        <v>44.3664001</v>
      </c>
    </row>
    <row r="3245" spans="1:6">
      <c r="A3245" s="109">
        <v>5045</v>
      </c>
      <c r="B3245" s="109">
        <v>5045</v>
      </c>
      <c r="C3245" s="109">
        <v>40301</v>
      </c>
      <c r="D3245" s="109" t="s">
        <v>299</v>
      </c>
      <c r="E3245" s="109">
        <v>0.83062919999999996</v>
      </c>
      <c r="F3245" s="109">
        <v>83.062917299999995</v>
      </c>
    </row>
    <row r="3246" spans="1:6">
      <c r="A3246" s="109">
        <v>5045</v>
      </c>
      <c r="B3246" s="109">
        <v>5045</v>
      </c>
      <c r="C3246" s="109">
        <v>40302</v>
      </c>
      <c r="D3246" s="109" t="s">
        <v>300</v>
      </c>
      <c r="E3246" s="109">
        <v>3.255E-4</v>
      </c>
      <c r="F3246" s="109">
        <v>3.2553100000000001E-2</v>
      </c>
    </row>
    <row r="3247" spans="1:6">
      <c r="A3247" s="109">
        <v>5045</v>
      </c>
      <c r="B3247" s="109">
        <v>5045</v>
      </c>
      <c r="C3247" s="109">
        <v>40403</v>
      </c>
      <c r="D3247" s="109" t="s">
        <v>305</v>
      </c>
      <c r="E3247" s="109">
        <v>0.1212116</v>
      </c>
      <c r="F3247" s="109">
        <v>12.1211612</v>
      </c>
    </row>
    <row r="3248" spans="1:6">
      <c r="A3248" s="109">
        <v>5046</v>
      </c>
      <c r="B3248" s="109">
        <v>5046</v>
      </c>
      <c r="C3248" s="109">
        <v>40301</v>
      </c>
      <c r="D3248" s="109" t="s">
        <v>299</v>
      </c>
      <c r="E3248" s="109">
        <v>1.092E-4</v>
      </c>
      <c r="F3248" s="109">
        <v>1.0916500000000001E-2</v>
      </c>
    </row>
    <row r="3249" spans="1:6">
      <c r="A3249" s="109">
        <v>5046</v>
      </c>
      <c r="B3249" s="109">
        <v>5046</v>
      </c>
      <c r="C3249" s="109">
        <v>40302</v>
      </c>
      <c r="D3249" s="109" t="s">
        <v>300</v>
      </c>
      <c r="E3249" s="109">
        <v>0.99989079999999997</v>
      </c>
      <c r="F3249" s="109">
        <v>99.989083500000007</v>
      </c>
    </row>
    <row r="3250" spans="1:6">
      <c r="A3250" s="109">
        <v>5047</v>
      </c>
      <c r="B3250" s="109">
        <v>5047</v>
      </c>
      <c r="C3250" s="109">
        <v>40302</v>
      </c>
      <c r="D3250" s="109" t="s">
        <v>300</v>
      </c>
      <c r="E3250" s="109">
        <v>0.87876390000000004</v>
      </c>
      <c r="F3250" s="109">
        <v>87.876385299999995</v>
      </c>
    </row>
    <row r="3251" spans="1:6">
      <c r="A3251" s="109">
        <v>5047</v>
      </c>
      <c r="B3251" s="109">
        <v>5047</v>
      </c>
      <c r="C3251" s="109">
        <v>40303</v>
      </c>
      <c r="D3251" s="109" t="s">
        <v>301</v>
      </c>
      <c r="E3251" s="109">
        <v>5.4540000000000003E-4</v>
      </c>
      <c r="F3251" s="109">
        <v>5.4540699999999998E-2</v>
      </c>
    </row>
    <row r="3252" spans="1:6">
      <c r="A3252" s="109">
        <v>5047</v>
      </c>
      <c r="B3252" s="109">
        <v>5047</v>
      </c>
      <c r="C3252" s="109">
        <v>40304</v>
      </c>
      <c r="D3252" s="109" t="s">
        <v>302</v>
      </c>
      <c r="E3252" s="109">
        <v>0.1206907</v>
      </c>
      <c r="F3252" s="109">
        <v>12.069074000000001</v>
      </c>
    </row>
    <row r="3253" spans="1:6">
      <c r="A3253" s="109">
        <v>5048</v>
      </c>
      <c r="B3253" s="109">
        <v>5048</v>
      </c>
      <c r="C3253" s="109">
        <v>40301</v>
      </c>
      <c r="D3253" s="109" t="s">
        <v>299</v>
      </c>
      <c r="E3253" s="109">
        <v>0.79250860000000001</v>
      </c>
      <c r="F3253" s="109">
        <v>79.250860200000005</v>
      </c>
    </row>
    <row r="3254" spans="1:6">
      <c r="A3254" s="109">
        <v>5048</v>
      </c>
      <c r="B3254" s="109">
        <v>5048</v>
      </c>
      <c r="C3254" s="109">
        <v>40302</v>
      </c>
      <c r="D3254" s="109" t="s">
        <v>300</v>
      </c>
      <c r="E3254" s="109">
        <v>0.16563130000000001</v>
      </c>
      <c r="F3254" s="109">
        <v>16.563131899999998</v>
      </c>
    </row>
    <row r="3255" spans="1:6">
      <c r="A3255" s="109">
        <v>5049</v>
      </c>
      <c r="B3255" s="109">
        <v>5049</v>
      </c>
      <c r="C3255" s="109">
        <v>40301</v>
      </c>
      <c r="D3255" s="109" t="s">
        <v>299</v>
      </c>
      <c r="E3255" s="109">
        <v>0.1231593</v>
      </c>
      <c r="F3255" s="109">
        <v>12.3159279</v>
      </c>
    </row>
    <row r="3256" spans="1:6">
      <c r="A3256" s="109">
        <v>5049</v>
      </c>
      <c r="B3256" s="109">
        <v>5049</v>
      </c>
      <c r="C3256" s="109">
        <v>40302</v>
      </c>
      <c r="D3256" s="109" t="s">
        <v>300</v>
      </c>
      <c r="E3256" s="109">
        <v>0.84377539999999995</v>
      </c>
      <c r="F3256" s="109">
        <v>84.377540699999997</v>
      </c>
    </row>
    <row r="3257" spans="1:6">
      <c r="A3257" s="109">
        <v>5050</v>
      </c>
      <c r="B3257" s="109">
        <v>5050</v>
      </c>
      <c r="C3257" s="109">
        <v>40303</v>
      </c>
      <c r="D3257" s="109" t="s">
        <v>301</v>
      </c>
      <c r="E3257" s="109">
        <v>0.99928249999999996</v>
      </c>
      <c r="F3257" s="109">
        <v>99.928253499999997</v>
      </c>
    </row>
    <row r="3258" spans="1:6">
      <c r="A3258" s="109">
        <v>5050</v>
      </c>
      <c r="B3258" s="109">
        <v>5050</v>
      </c>
      <c r="C3258" s="109">
        <v>40304</v>
      </c>
      <c r="D3258" s="109" t="s">
        <v>302</v>
      </c>
      <c r="E3258" s="109">
        <v>7.1750000000000004E-4</v>
      </c>
      <c r="F3258" s="109">
        <v>7.1746500000000005E-2</v>
      </c>
    </row>
    <row r="3259" spans="1:6">
      <c r="A3259" s="109">
        <v>5051</v>
      </c>
      <c r="B3259" s="109">
        <v>5051</v>
      </c>
      <c r="C3259" s="109">
        <v>40303</v>
      </c>
      <c r="D3259" s="109" t="s">
        <v>301</v>
      </c>
      <c r="E3259" s="109">
        <v>0.74797829999999998</v>
      </c>
      <c r="F3259" s="109">
        <v>74.797832900000003</v>
      </c>
    </row>
    <row r="3260" spans="1:6">
      <c r="A3260" s="109">
        <v>5051</v>
      </c>
      <c r="B3260" s="109">
        <v>5051</v>
      </c>
      <c r="C3260" s="109">
        <v>40304</v>
      </c>
      <c r="D3260" s="109" t="s">
        <v>302</v>
      </c>
      <c r="E3260" s="109">
        <v>0.25202170000000002</v>
      </c>
      <c r="F3260" s="109">
        <v>25.2021671</v>
      </c>
    </row>
    <row r="3261" spans="1:6">
      <c r="A3261" s="109">
        <v>5052</v>
      </c>
      <c r="B3261" s="109">
        <v>5052</v>
      </c>
      <c r="C3261" s="109">
        <v>40102</v>
      </c>
      <c r="D3261" s="109" t="s">
        <v>288</v>
      </c>
      <c r="E3261" s="109">
        <v>1.9691799999999999E-2</v>
      </c>
      <c r="F3261" s="109">
        <v>1.9691841000000001</v>
      </c>
    </row>
    <row r="3262" spans="1:6">
      <c r="A3262" s="109">
        <v>5052</v>
      </c>
      <c r="B3262" s="109">
        <v>5052</v>
      </c>
      <c r="C3262" s="109">
        <v>40303</v>
      </c>
      <c r="D3262" s="109" t="s">
        <v>301</v>
      </c>
      <c r="E3262" s="109">
        <v>0.98030819999999996</v>
      </c>
      <c r="F3262" s="109">
        <v>98.030815899999993</v>
      </c>
    </row>
    <row r="3263" spans="1:6">
      <c r="A3263" s="109">
        <v>5061</v>
      </c>
      <c r="B3263" s="109">
        <v>5061</v>
      </c>
      <c r="C3263" s="109">
        <v>40101</v>
      </c>
      <c r="D3263" s="109" t="s">
        <v>287</v>
      </c>
      <c r="E3263" s="109">
        <v>9.4499999999999998E-4</v>
      </c>
      <c r="F3263" s="109">
        <v>9.4502299999999997E-2</v>
      </c>
    </row>
    <row r="3264" spans="1:6">
      <c r="A3264" s="109">
        <v>5061</v>
      </c>
      <c r="B3264" s="109">
        <v>5061</v>
      </c>
      <c r="C3264" s="109">
        <v>40107</v>
      </c>
      <c r="D3264" s="109" t="s">
        <v>293</v>
      </c>
      <c r="E3264" s="109">
        <v>0.99904839999999995</v>
      </c>
      <c r="F3264" s="109">
        <v>99.904838999999996</v>
      </c>
    </row>
    <row r="3265" spans="1:6">
      <c r="A3265" s="109">
        <v>5062</v>
      </c>
      <c r="B3265" s="109">
        <v>5062</v>
      </c>
      <c r="C3265" s="109">
        <v>40103</v>
      </c>
      <c r="D3265" s="109" t="s">
        <v>289</v>
      </c>
      <c r="E3265" s="109">
        <v>3.9140000000000003E-4</v>
      </c>
      <c r="F3265" s="109">
        <v>3.9143699999999997E-2</v>
      </c>
    </row>
    <row r="3266" spans="1:6">
      <c r="A3266" s="109">
        <v>5062</v>
      </c>
      <c r="B3266" s="109">
        <v>5062</v>
      </c>
      <c r="C3266" s="109">
        <v>40303</v>
      </c>
      <c r="D3266" s="109" t="s">
        <v>301</v>
      </c>
      <c r="E3266" s="109">
        <v>0.99960360000000004</v>
      </c>
      <c r="F3266" s="109">
        <v>99.960356200000007</v>
      </c>
    </row>
    <row r="3267" spans="1:6">
      <c r="A3267" s="109">
        <v>5063</v>
      </c>
      <c r="B3267" s="109">
        <v>5063</v>
      </c>
      <c r="C3267" s="109">
        <v>40101</v>
      </c>
      <c r="D3267" s="109" t="s">
        <v>287</v>
      </c>
      <c r="E3267" s="109">
        <v>4.1045999999999999E-3</v>
      </c>
      <c r="F3267" s="109">
        <v>0.41046359999999998</v>
      </c>
    </row>
    <row r="3268" spans="1:6">
      <c r="A3268" s="109">
        <v>5063</v>
      </c>
      <c r="B3268" s="109">
        <v>5063</v>
      </c>
      <c r="C3268" s="109">
        <v>40103</v>
      </c>
      <c r="D3268" s="109" t="s">
        <v>289</v>
      </c>
      <c r="E3268" s="109">
        <v>0.14394770000000001</v>
      </c>
      <c r="F3268" s="109">
        <v>14.394774999999999</v>
      </c>
    </row>
    <row r="3269" spans="1:6">
      <c r="A3269" s="109">
        <v>5063</v>
      </c>
      <c r="B3269" s="109">
        <v>5063</v>
      </c>
      <c r="C3269" s="109">
        <v>40107</v>
      </c>
      <c r="D3269" s="109" t="s">
        <v>293</v>
      </c>
      <c r="E3269" s="109">
        <v>0.85183240000000005</v>
      </c>
      <c r="F3269" s="109">
        <v>85.183235300000007</v>
      </c>
    </row>
    <row r="3270" spans="1:6">
      <c r="A3270" s="109">
        <v>5063</v>
      </c>
      <c r="B3270" s="109">
        <v>5063</v>
      </c>
      <c r="C3270" s="109">
        <v>40303</v>
      </c>
      <c r="D3270" s="109" t="s">
        <v>301</v>
      </c>
      <c r="E3270" s="109">
        <v>1.153E-4</v>
      </c>
      <c r="F3270" s="109">
        <v>1.1526099999999999E-2</v>
      </c>
    </row>
    <row r="3271" spans="1:6">
      <c r="A3271" s="109">
        <v>5064</v>
      </c>
      <c r="B3271" s="109">
        <v>5064</v>
      </c>
      <c r="C3271" s="109">
        <v>40103</v>
      </c>
      <c r="D3271" s="109" t="s">
        <v>289</v>
      </c>
      <c r="E3271" s="109">
        <v>0.62942500000000001</v>
      </c>
      <c r="F3271" s="109">
        <v>62.942497600000003</v>
      </c>
    </row>
    <row r="3272" spans="1:6">
      <c r="A3272" s="109">
        <v>5064</v>
      </c>
      <c r="B3272" s="109">
        <v>5064</v>
      </c>
      <c r="C3272" s="109">
        <v>40107</v>
      </c>
      <c r="D3272" s="109" t="s">
        <v>293</v>
      </c>
      <c r="E3272" s="109">
        <v>0.14900939999999999</v>
      </c>
      <c r="F3272" s="109">
        <v>14.90094</v>
      </c>
    </row>
    <row r="3273" spans="1:6">
      <c r="A3273" s="109">
        <v>5064</v>
      </c>
      <c r="B3273" s="109">
        <v>5064</v>
      </c>
      <c r="C3273" s="109">
        <v>40303</v>
      </c>
      <c r="D3273" s="109" t="s">
        <v>301</v>
      </c>
      <c r="E3273" s="109">
        <v>0.2215656</v>
      </c>
      <c r="F3273" s="109">
        <v>22.156562399999999</v>
      </c>
    </row>
    <row r="3274" spans="1:6">
      <c r="A3274" s="109">
        <v>5065</v>
      </c>
      <c r="B3274" s="109">
        <v>5065</v>
      </c>
      <c r="C3274" s="109">
        <v>40103</v>
      </c>
      <c r="D3274" s="109" t="s">
        <v>289</v>
      </c>
      <c r="E3274" s="109">
        <v>0.99999090000000002</v>
      </c>
      <c r="F3274" s="109">
        <v>99.999087599999996</v>
      </c>
    </row>
    <row r="3275" spans="1:6">
      <c r="A3275" s="109">
        <v>5066</v>
      </c>
      <c r="B3275" s="109">
        <v>5066</v>
      </c>
      <c r="C3275" s="109">
        <v>40102</v>
      </c>
      <c r="D3275" s="109" t="s">
        <v>288</v>
      </c>
      <c r="E3275" s="109">
        <v>6.3426000000000003E-3</v>
      </c>
      <c r="F3275" s="109">
        <v>0.63425989999999999</v>
      </c>
    </row>
    <row r="3276" spans="1:6">
      <c r="A3276" s="109">
        <v>5066</v>
      </c>
      <c r="B3276" s="109">
        <v>5066</v>
      </c>
      <c r="C3276" s="109">
        <v>40103</v>
      </c>
      <c r="D3276" s="109" t="s">
        <v>289</v>
      </c>
      <c r="E3276" s="109">
        <v>0.99365740000000002</v>
      </c>
      <c r="F3276" s="109">
        <v>99.365740099999996</v>
      </c>
    </row>
    <row r="3277" spans="1:6">
      <c r="A3277" s="109">
        <v>5067</v>
      </c>
      <c r="B3277" s="109">
        <v>5067</v>
      </c>
      <c r="C3277" s="109">
        <v>40101</v>
      </c>
      <c r="D3277" s="109" t="s">
        <v>287</v>
      </c>
      <c r="E3277" s="109">
        <v>2.1680000000000001E-4</v>
      </c>
      <c r="F3277" s="109">
        <v>2.1680899999999999E-2</v>
      </c>
    </row>
    <row r="3278" spans="1:6">
      <c r="A3278" s="109">
        <v>5067</v>
      </c>
      <c r="B3278" s="109">
        <v>5067</v>
      </c>
      <c r="C3278" s="109">
        <v>40103</v>
      </c>
      <c r="D3278" s="109" t="s">
        <v>289</v>
      </c>
      <c r="E3278" s="109">
        <v>0.28485199999999999</v>
      </c>
      <c r="F3278" s="109">
        <v>28.485197899999999</v>
      </c>
    </row>
    <row r="3279" spans="1:6">
      <c r="A3279" s="109">
        <v>5067</v>
      </c>
      <c r="B3279" s="109">
        <v>5067</v>
      </c>
      <c r="C3279" s="109">
        <v>40105</v>
      </c>
      <c r="D3279" s="109" t="s">
        <v>291</v>
      </c>
      <c r="E3279" s="109">
        <v>0.71493119999999999</v>
      </c>
      <c r="F3279" s="109">
        <v>71.493121200000004</v>
      </c>
    </row>
    <row r="3280" spans="1:6">
      <c r="A3280" s="109">
        <v>5068</v>
      </c>
      <c r="B3280" s="109">
        <v>5068</v>
      </c>
      <c r="C3280" s="109">
        <v>40103</v>
      </c>
      <c r="D3280" s="109" t="s">
        <v>289</v>
      </c>
      <c r="E3280" s="109">
        <v>0.5583127</v>
      </c>
      <c r="F3280" s="109">
        <v>55.831272499999997</v>
      </c>
    </row>
    <row r="3281" spans="1:6">
      <c r="A3281" s="109">
        <v>5068</v>
      </c>
      <c r="B3281" s="109">
        <v>5068</v>
      </c>
      <c r="C3281" s="109">
        <v>40105</v>
      </c>
      <c r="D3281" s="109" t="s">
        <v>291</v>
      </c>
      <c r="E3281" s="109">
        <v>0.44168580000000002</v>
      </c>
      <c r="F3281" s="109">
        <v>44.168574999999997</v>
      </c>
    </row>
    <row r="3282" spans="1:6">
      <c r="A3282" s="109">
        <v>5069</v>
      </c>
      <c r="B3282" s="109">
        <v>5069</v>
      </c>
      <c r="C3282" s="109">
        <v>40105</v>
      </c>
      <c r="D3282" s="109" t="s">
        <v>291</v>
      </c>
      <c r="E3282" s="109">
        <v>0.99993520000000002</v>
      </c>
      <c r="F3282" s="109">
        <v>99.993517699999998</v>
      </c>
    </row>
    <row r="3283" spans="1:6">
      <c r="A3283" s="109">
        <v>5070</v>
      </c>
      <c r="B3283" s="109">
        <v>5070</v>
      </c>
      <c r="C3283" s="109">
        <v>40105</v>
      </c>
      <c r="D3283" s="109" t="s">
        <v>291</v>
      </c>
      <c r="E3283" s="109">
        <v>0.99912710000000005</v>
      </c>
      <c r="F3283" s="109">
        <v>99.912712799999994</v>
      </c>
    </row>
    <row r="3284" spans="1:6">
      <c r="A3284" s="109">
        <v>5070</v>
      </c>
      <c r="B3284" s="109">
        <v>5070</v>
      </c>
      <c r="C3284" s="109">
        <v>40106</v>
      </c>
      <c r="D3284" s="109" t="s">
        <v>292</v>
      </c>
      <c r="E3284" s="109">
        <v>5.5940000000000004E-4</v>
      </c>
      <c r="F3284" s="109">
        <v>5.5938799999999997E-2</v>
      </c>
    </row>
    <row r="3285" spans="1:6">
      <c r="A3285" s="109">
        <v>5070</v>
      </c>
      <c r="B3285" s="109">
        <v>5070</v>
      </c>
      <c r="C3285" s="109">
        <v>40203</v>
      </c>
      <c r="D3285" s="109" t="s">
        <v>296</v>
      </c>
      <c r="E3285" s="109">
        <v>3.0039999999999998E-4</v>
      </c>
      <c r="F3285" s="109">
        <v>3.00396E-2</v>
      </c>
    </row>
    <row r="3286" spans="1:6">
      <c r="A3286" s="109">
        <v>5072</v>
      </c>
      <c r="B3286" s="109">
        <v>5072</v>
      </c>
      <c r="C3286" s="109">
        <v>40102</v>
      </c>
      <c r="D3286" s="109" t="s">
        <v>288</v>
      </c>
      <c r="E3286" s="109">
        <v>0.56101239999999997</v>
      </c>
      <c r="F3286" s="109">
        <v>56.101240099999998</v>
      </c>
    </row>
    <row r="3287" spans="1:6">
      <c r="A3287" s="109">
        <v>5072</v>
      </c>
      <c r="B3287" s="109">
        <v>5072</v>
      </c>
      <c r="C3287" s="109">
        <v>40103</v>
      </c>
      <c r="D3287" s="109" t="s">
        <v>289</v>
      </c>
      <c r="E3287" s="109">
        <v>0.26909810000000001</v>
      </c>
      <c r="F3287" s="109">
        <v>26.909807199999999</v>
      </c>
    </row>
    <row r="3288" spans="1:6">
      <c r="A3288" s="109">
        <v>5072</v>
      </c>
      <c r="B3288" s="109">
        <v>5072</v>
      </c>
      <c r="C3288" s="109">
        <v>40104</v>
      </c>
      <c r="D3288" s="109" t="s">
        <v>290</v>
      </c>
      <c r="E3288" s="109">
        <v>0.1698895</v>
      </c>
      <c r="F3288" s="109">
        <v>16.988952699999999</v>
      </c>
    </row>
    <row r="3289" spans="1:6">
      <c r="A3289" s="109">
        <v>5073</v>
      </c>
      <c r="B3289" s="109">
        <v>5073</v>
      </c>
      <c r="C3289" s="109">
        <v>40104</v>
      </c>
      <c r="D3289" s="109" t="s">
        <v>290</v>
      </c>
      <c r="E3289" s="109">
        <v>0.99996689999999999</v>
      </c>
      <c r="F3289" s="109">
        <v>99.996692800000005</v>
      </c>
    </row>
    <row r="3290" spans="1:6">
      <c r="A3290" s="109">
        <v>5074</v>
      </c>
      <c r="B3290" s="109">
        <v>5074</v>
      </c>
      <c r="C3290" s="109">
        <v>40104</v>
      </c>
      <c r="D3290" s="109" t="s">
        <v>290</v>
      </c>
      <c r="E3290" s="109">
        <v>0.99988160000000004</v>
      </c>
      <c r="F3290" s="109">
        <v>99.988159699999997</v>
      </c>
    </row>
    <row r="3291" spans="1:6">
      <c r="A3291" s="109">
        <v>5074</v>
      </c>
      <c r="B3291" s="109">
        <v>5074</v>
      </c>
      <c r="C3291" s="109">
        <v>40203</v>
      </c>
      <c r="D3291" s="109" t="s">
        <v>296</v>
      </c>
      <c r="E3291" s="109">
        <v>1.178E-4</v>
      </c>
      <c r="F3291" s="109">
        <v>1.1777299999999999E-2</v>
      </c>
    </row>
    <row r="3292" spans="1:6">
      <c r="A3292" s="109">
        <v>5075</v>
      </c>
      <c r="B3292" s="109">
        <v>5075</v>
      </c>
      <c r="C3292" s="109">
        <v>40104</v>
      </c>
      <c r="D3292" s="109" t="s">
        <v>290</v>
      </c>
      <c r="E3292" s="109">
        <v>0.63725390000000004</v>
      </c>
      <c r="F3292" s="109">
        <v>63.7253945</v>
      </c>
    </row>
    <row r="3293" spans="1:6">
      <c r="A3293" s="109">
        <v>5075</v>
      </c>
      <c r="B3293" s="109">
        <v>5075</v>
      </c>
      <c r="C3293" s="109">
        <v>40203</v>
      </c>
      <c r="D3293" s="109" t="s">
        <v>296</v>
      </c>
      <c r="E3293" s="109">
        <v>2.745E-4</v>
      </c>
      <c r="F3293" s="109">
        <v>2.7449100000000001E-2</v>
      </c>
    </row>
    <row r="3294" spans="1:6">
      <c r="A3294" s="109">
        <v>5075</v>
      </c>
      <c r="B3294" s="109">
        <v>5075</v>
      </c>
      <c r="C3294" s="109">
        <v>40205</v>
      </c>
      <c r="D3294" s="109" t="s">
        <v>298</v>
      </c>
      <c r="E3294" s="109">
        <v>0.3624716</v>
      </c>
      <c r="F3294" s="109">
        <v>36.2471563</v>
      </c>
    </row>
    <row r="3295" spans="1:6">
      <c r="A3295" s="109">
        <v>5076</v>
      </c>
      <c r="B3295" s="109">
        <v>5076</v>
      </c>
      <c r="C3295" s="109">
        <v>40102</v>
      </c>
      <c r="D3295" s="109" t="s">
        <v>288</v>
      </c>
      <c r="E3295" s="109">
        <v>0.4177189</v>
      </c>
      <c r="F3295" s="109">
        <v>41.771886700000003</v>
      </c>
    </row>
    <row r="3296" spans="1:6">
      <c r="A3296" s="109">
        <v>5076</v>
      </c>
      <c r="B3296" s="109">
        <v>5076</v>
      </c>
      <c r="C3296" s="109">
        <v>40104</v>
      </c>
      <c r="D3296" s="109" t="s">
        <v>290</v>
      </c>
      <c r="E3296" s="109">
        <v>0.58079700000000001</v>
      </c>
      <c r="F3296" s="109">
        <v>58.079697000000003</v>
      </c>
    </row>
    <row r="3297" spans="1:6">
      <c r="A3297" s="109">
        <v>5076</v>
      </c>
      <c r="B3297" s="109">
        <v>5076</v>
      </c>
      <c r="C3297" s="109">
        <v>40205</v>
      </c>
      <c r="D3297" s="109" t="s">
        <v>298</v>
      </c>
      <c r="E3297" s="109">
        <v>1.4842E-3</v>
      </c>
      <c r="F3297" s="109">
        <v>0.1484162</v>
      </c>
    </row>
    <row r="3298" spans="1:6">
      <c r="A3298" s="109">
        <v>5081</v>
      </c>
      <c r="B3298" s="109">
        <v>5081</v>
      </c>
      <c r="C3298" s="109">
        <v>40105</v>
      </c>
      <c r="D3298" s="109" t="s">
        <v>291</v>
      </c>
      <c r="E3298" s="109">
        <v>2.1795999999999999E-3</v>
      </c>
      <c r="F3298" s="109">
        <v>0.21795809999999999</v>
      </c>
    </row>
    <row r="3299" spans="1:6">
      <c r="A3299" s="109">
        <v>5081</v>
      </c>
      <c r="B3299" s="109">
        <v>5081</v>
      </c>
      <c r="C3299" s="109">
        <v>40106</v>
      </c>
      <c r="D3299" s="109" t="s">
        <v>292</v>
      </c>
      <c r="E3299" s="109">
        <v>0.99778180000000005</v>
      </c>
      <c r="F3299" s="109">
        <v>99.778180399999997</v>
      </c>
    </row>
    <row r="3300" spans="1:6">
      <c r="A3300" s="109">
        <v>5082</v>
      </c>
      <c r="B3300" s="109">
        <v>5082</v>
      </c>
      <c r="C3300" s="109">
        <v>40106</v>
      </c>
      <c r="D3300" s="109" t="s">
        <v>292</v>
      </c>
      <c r="E3300" s="109">
        <v>0.9710396</v>
      </c>
      <c r="F3300" s="109">
        <v>97.103960700000002</v>
      </c>
    </row>
    <row r="3301" spans="1:6">
      <c r="A3301" s="109">
        <v>5082</v>
      </c>
      <c r="B3301" s="109">
        <v>5082</v>
      </c>
      <c r="C3301" s="109">
        <v>40203</v>
      </c>
      <c r="D3301" s="109" t="s">
        <v>296</v>
      </c>
      <c r="E3301" s="109">
        <v>1.0120000000000001E-3</v>
      </c>
      <c r="F3301" s="109">
        <v>0.1011981</v>
      </c>
    </row>
    <row r="3302" spans="1:6">
      <c r="A3302" s="109">
        <v>5082</v>
      </c>
      <c r="B3302" s="109">
        <v>5082</v>
      </c>
      <c r="C3302" s="109">
        <v>40401</v>
      </c>
      <c r="D3302" s="109" t="s">
        <v>303</v>
      </c>
      <c r="E3302" s="109">
        <v>2.7834299999999999E-2</v>
      </c>
      <c r="F3302" s="109">
        <v>2.7834308999999999</v>
      </c>
    </row>
    <row r="3303" spans="1:6">
      <c r="A3303" s="109">
        <v>5082</v>
      </c>
      <c r="B3303" s="109">
        <v>5082</v>
      </c>
      <c r="C3303" s="109">
        <v>40402</v>
      </c>
      <c r="D3303" s="109" t="s">
        <v>304</v>
      </c>
      <c r="E3303" s="109">
        <v>1.103E-4</v>
      </c>
      <c r="F3303" s="109">
        <v>1.1032E-2</v>
      </c>
    </row>
    <row r="3304" spans="1:6">
      <c r="A3304" s="109">
        <v>5083</v>
      </c>
      <c r="B3304" s="109">
        <v>5083</v>
      </c>
      <c r="C3304" s="109">
        <v>40106</v>
      </c>
      <c r="D3304" s="109" t="s">
        <v>292</v>
      </c>
      <c r="E3304" s="109">
        <v>0.58675630000000001</v>
      </c>
      <c r="F3304" s="109">
        <v>58.675634000000002</v>
      </c>
    </row>
    <row r="3305" spans="1:6">
      <c r="A3305" s="109">
        <v>5083</v>
      </c>
      <c r="B3305" s="109">
        <v>5083</v>
      </c>
      <c r="C3305" s="109">
        <v>40203</v>
      </c>
      <c r="D3305" s="109" t="s">
        <v>296</v>
      </c>
      <c r="E3305" s="109">
        <v>0.41324369999999999</v>
      </c>
      <c r="F3305" s="109">
        <v>41.324365999999998</v>
      </c>
    </row>
    <row r="3306" spans="1:6">
      <c r="A3306" s="109">
        <v>5084</v>
      </c>
      <c r="B3306" s="109">
        <v>5084</v>
      </c>
      <c r="C3306" s="109">
        <v>40203</v>
      </c>
      <c r="D3306" s="109" t="s">
        <v>296</v>
      </c>
      <c r="E3306" s="109">
        <v>0.99941199999999997</v>
      </c>
      <c r="F3306" s="109">
        <v>99.941201899999996</v>
      </c>
    </row>
    <row r="3307" spans="1:6">
      <c r="A3307" s="109">
        <v>5084</v>
      </c>
      <c r="B3307" s="109">
        <v>5084</v>
      </c>
      <c r="C3307" s="109">
        <v>40402</v>
      </c>
      <c r="D3307" s="109" t="s">
        <v>304</v>
      </c>
      <c r="E3307" s="109">
        <v>5.7609999999999996E-4</v>
      </c>
      <c r="F3307" s="109">
        <v>5.7608899999999998E-2</v>
      </c>
    </row>
    <row r="3308" spans="1:6">
      <c r="A3308" s="109">
        <v>5085</v>
      </c>
      <c r="B3308" s="109">
        <v>5085</v>
      </c>
      <c r="C3308" s="109">
        <v>40203</v>
      </c>
      <c r="D3308" s="109" t="s">
        <v>296</v>
      </c>
      <c r="E3308" s="109">
        <v>0.9999905</v>
      </c>
      <c r="F3308" s="109">
        <v>99.999050699999998</v>
      </c>
    </row>
    <row r="3309" spans="1:6">
      <c r="A3309" s="109">
        <v>5086</v>
      </c>
      <c r="B3309" s="109">
        <v>5086</v>
      </c>
      <c r="C3309" s="109">
        <v>40203</v>
      </c>
      <c r="D3309" s="109" t="s">
        <v>296</v>
      </c>
      <c r="E3309" s="109">
        <v>0.99998489999999995</v>
      </c>
      <c r="F3309" s="109">
        <v>99.998489399999997</v>
      </c>
    </row>
    <row r="3310" spans="1:6">
      <c r="A3310" s="109">
        <v>5087</v>
      </c>
      <c r="B3310" s="109">
        <v>5087</v>
      </c>
      <c r="C3310" s="109">
        <v>40104</v>
      </c>
      <c r="D3310" s="109" t="s">
        <v>290</v>
      </c>
      <c r="E3310" s="109">
        <v>1.3512999999999999E-3</v>
      </c>
      <c r="F3310" s="109">
        <v>0.13512930000000001</v>
      </c>
    </row>
    <row r="3311" spans="1:6">
      <c r="A3311" s="109">
        <v>5087</v>
      </c>
      <c r="B3311" s="109">
        <v>5087</v>
      </c>
      <c r="C3311" s="109">
        <v>40105</v>
      </c>
      <c r="D3311" s="109" t="s">
        <v>291</v>
      </c>
      <c r="E3311" s="109">
        <v>3.5419999999999999E-4</v>
      </c>
      <c r="F3311" s="109">
        <v>3.5423900000000001E-2</v>
      </c>
    </row>
    <row r="3312" spans="1:6">
      <c r="A3312" s="109">
        <v>5087</v>
      </c>
      <c r="B3312" s="109">
        <v>5087</v>
      </c>
      <c r="C3312" s="109">
        <v>40203</v>
      </c>
      <c r="D3312" s="109" t="s">
        <v>296</v>
      </c>
      <c r="E3312" s="109">
        <v>0.99828320000000004</v>
      </c>
      <c r="F3312" s="109">
        <v>99.828317600000005</v>
      </c>
    </row>
    <row r="3313" spans="1:6">
      <c r="A3313" s="109">
        <v>5088</v>
      </c>
      <c r="B3313" s="109">
        <v>5088</v>
      </c>
      <c r="C3313" s="109">
        <v>40205</v>
      </c>
      <c r="D3313" s="109" t="s">
        <v>298</v>
      </c>
      <c r="E3313" s="109">
        <v>0.9999555</v>
      </c>
      <c r="F3313" s="109">
        <v>99.995547000000002</v>
      </c>
    </row>
    <row r="3314" spans="1:6">
      <c r="A3314" s="109">
        <v>5089</v>
      </c>
      <c r="B3314" s="109">
        <v>5089</v>
      </c>
      <c r="C3314" s="109">
        <v>40102</v>
      </c>
      <c r="D3314" s="109" t="s">
        <v>288</v>
      </c>
      <c r="E3314" s="109">
        <v>6.4079999999999996E-4</v>
      </c>
      <c r="F3314" s="109">
        <v>6.4077800000000004E-2</v>
      </c>
    </row>
    <row r="3315" spans="1:6">
      <c r="A3315" s="109">
        <v>5089</v>
      </c>
      <c r="B3315" s="109">
        <v>5089</v>
      </c>
      <c r="C3315" s="109">
        <v>40104</v>
      </c>
      <c r="D3315" s="109" t="s">
        <v>290</v>
      </c>
      <c r="E3315" s="109">
        <v>9.9170000000000009E-4</v>
      </c>
      <c r="F3315" s="109">
        <v>9.9172999999999997E-2</v>
      </c>
    </row>
    <row r="3316" spans="1:6">
      <c r="A3316" s="109">
        <v>5089</v>
      </c>
      <c r="B3316" s="109">
        <v>5089</v>
      </c>
      <c r="C3316" s="109">
        <v>40205</v>
      </c>
      <c r="D3316" s="109" t="s">
        <v>298</v>
      </c>
      <c r="E3316" s="109">
        <v>0.99836749999999996</v>
      </c>
      <c r="F3316" s="109">
        <v>99.836749299999994</v>
      </c>
    </row>
    <row r="3317" spans="1:6">
      <c r="A3317" s="109">
        <v>5090</v>
      </c>
      <c r="B3317" s="109">
        <v>5090</v>
      </c>
      <c r="C3317" s="109">
        <v>40205</v>
      </c>
      <c r="D3317" s="109" t="s">
        <v>298</v>
      </c>
      <c r="E3317" s="109">
        <v>1</v>
      </c>
      <c r="F3317" s="109">
        <v>100</v>
      </c>
    </row>
    <row r="3318" spans="1:6">
      <c r="A3318" s="109">
        <v>5091</v>
      </c>
      <c r="B3318" s="109">
        <v>5091</v>
      </c>
      <c r="C3318" s="109">
        <v>40205</v>
      </c>
      <c r="D3318" s="109" t="s">
        <v>298</v>
      </c>
      <c r="E3318" s="109">
        <v>1</v>
      </c>
      <c r="F3318" s="109">
        <v>100</v>
      </c>
    </row>
    <row r="3319" spans="1:6">
      <c r="A3319" s="109">
        <v>5092</v>
      </c>
      <c r="B3319" s="109">
        <v>5092</v>
      </c>
      <c r="C3319" s="109">
        <v>40204</v>
      </c>
      <c r="D3319" s="109" t="s">
        <v>297</v>
      </c>
      <c r="E3319" s="109">
        <v>6.6400100000000004E-2</v>
      </c>
      <c r="F3319" s="109">
        <v>6.6400096</v>
      </c>
    </row>
    <row r="3320" spans="1:6">
      <c r="A3320" s="109">
        <v>5092</v>
      </c>
      <c r="B3320" s="109">
        <v>5092</v>
      </c>
      <c r="C3320" s="109">
        <v>40205</v>
      </c>
      <c r="D3320" s="109" t="s">
        <v>298</v>
      </c>
      <c r="E3320" s="109">
        <v>0.93359859999999995</v>
      </c>
      <c r="F3320" s="109">
        <v>93.359864700000003</v>
      </c>
    </row>
    <row r="3321" spans="1:6">
      <c r="A3321" s="109">
        <v>5093</v>
      </c>
      <c r="B3321" s="109">
        <v>5093</v>
      </c>
      <c r="C3321" s="109">
        <v>40203</v>
      </c>
      <c r="D3321" s="109" t="s">
        <v>296</v>
      </c>
      <c r="E3321" s="109">
        <v>0.66646870000000002</v>
      </c>
      <c r="F3321" s="109">
        <v>66.646873099999993</v>
      </c>
    </row>
    <row r="3322" spans="1:6">
      <c r="A3322" s="109">
        <v>5093</v>
      </c>
      <c r="B3322" s="109">
        <v>5093</v>
      </c>
      <c r="C3322" s="109">
        <v>40204</v>
      </c>
      <c r="D3322" s="109" t="s">
        <v>297</v>
      </c>
      <c r="E3322" s="109">
        <v>0.33352310000000002</v>
      </c>
      <c r="F3322" s="109">
        <v>33.352309499999997</v>
      </c>
    </row>
    <row r="3323" spans="1:6">
      <c r="A3323" s="109">
        <v>5094</v>
      </c>
      <c r="B3323" s="109">
        <v>5094</v>
      </c>
      <c r="C3323" s="109">
        <v>40203</v>
      </c>
      <c r="D3323" s="109" t="s">
        <v>296</v>
      </c>
      <c r="E3323" s="109">
        <v>0.21282709999999999</v>
      </c>
      <c r="F3323" s="109">
        <v>21.282708899999999</v>
      </c>
    </row>
    <row r="3324" spans="1:6">
      <c r="A3324" s="109">
        <v>5094</v>
      </c>
      <c r="B3324" s="109">
        <v>5094</v>
      </c>
      <c r="C3324" s="109">
        <v>40204</v>
      </c>
      <c r="D3324" s="109" t="s">
        <v>297</v>
      </c>
      <c r="E3324" s="109">
        <v>0.5413907</v>
      </c>
      <c r="F3324" s="109">
        <v>54.1390654</v>
      </c>
    </row>
    <row r="3325" spans="1:6">
      <c r="A3325" s="109">
        <v>5094</v>
      </c>
      <c r="B3325" s="109">
        <v>5094</v>
      </c>
      <c r="C3325" s="109">
        <v>40402</v>
      </c>
      <c r="D3325" s="109" t="s">
        <v>304</v>
      </c>
      <c r="E3325" s="109">
        <v>0.24523329999999999</v>
      </c>
      <c r="F3325" s="109">
        <v>24.523333900000001</v>
      </c>
    </row>
    <row r="3326" spans="1:6">
      <c r="A3326" s="109">
        <v>5095</v>
      </c>
      <c r="B3326" s="109">
        <v>5095</v>
      </c>
      <c r="C3326" s="109">
        <v>40203</v>
      </c>
      <c r="D3326" s="109" t="s">
        <v>296</v>
      </c>
      <c r="E3326" s="109">
        <v>3.3970000000000002E-4</v>
      </c>
      <c r="F3326" s="109">
        <v>3.3971700000000001E-2</v>
      </c>
    </row>
    <row r="3327" spans="1:6">
      <c r="A3327" s="109">
        <v>5095</v>
      </c>
      <c r="B3327" s="109">
        <v>5095</v>
      </c>
      <c r="C3327" s="109">
        <v>40204</v>
      </c>
      <c r="D3327" s="109" t="s">
        <v>297</v>
      </c>
      <c r="E3327" s="109">
        <v>0.99966029999999995</v>
      </c>
      <c r="F3327" s="109">
        <v>99.966028300000005</v>
      </c>
    </row>
    <row r="3328" spans="1:6">
      <c r="A3328" s="109">
        <v>5096</v>
      </c>
      <c r="B3328" s="109">
        <v>5096</v>
      </c>
      <c r="C3328" s="109">
        <v>40204</v>
      </c>
      <c r="D3328" s="109" t="s">
        <v>297</v>
      </c>
      <c r="E3328" s="109">
        <v>0.99743090000000001</v>
      </c>
      <c r="F3328" s="109">
        <v>99.743085500000007</v>
      </c>
    </row>
    <row r="3329" spans="1:6">
      <c r="A3329" s="109">
        <v>5096</v>
      </c>
      <c r="B3329" s="109">
        <v>5096</v>
      </c>
      <c r="C3329" s="109">
        <v>40205</v>
      </c>
      <c r="D3329" s="109" t="s">
        <v>298</v>
      </c>
      <c r="E3329" s="109">
        <v>2.5690999999999999E-3</v>
      </c>
      <c r="F3329" s="109">
        <v>0.25691449999999999</v>
      </c>
    </row>
    <row r="3330" spans="1:6">
      <c r="A3330" s="109">
        <v>5097</v>
      </c>
      <c r="B3330" s="109">
        <v>5097</v>
      </c>
      <c r="C3330" s="109">
        <v>40205</v>
      </c>
      <c r="D3330" s="109" t="s">
        <v>298</v>
      </c>
      <c r="E3330" s="109">
        <v>1</v>
      </c>
      <c r="F3330" s="109">
        <v>100</v>
      </c>
    </row>
    <row r="3331" spans="1:6">
      <c r="A3331" s="109">
        <v>5098</v>
      </c>
      <c r="B3331" s="109">
        <v>5098</v>
      </c>
      <c r="C3331" s="109">
        <v>40203</v>
      </c>
      <c r="D3331" s="109" t="s">
        <v>296</v>
      </c>
      <c r="E3331" s="109">
        <v>2.6913099999999999E-2</v>
      </c>
      <c r="F3331" s="109">
        <v>2.6913089000000001</v>
      </c>
    </row>
    <row r="3332" spans="1:6">
      <c r="A3332" s="109">
        <v>5098</v>
      </c>
      <c r="B3332" s="109">
        <v>5098</v>
      </c>
      <c r="C3332" s="109">
        <v>40204</v>
      </c>
      <c r="D3332" s="109" t="s">
        <v>297</v>
      </c>
      <c r="E3332" s="109">
        <v>0.97308689999999998</v>
      </c>
      <c r="F3332" s="109">
        <v>97.308691100000004</v>
      </c>
    </row>
    <row r="3333" spans="1:6">
      <c r="A3333" s="109">
        <v>5106</v>
      </c>
      <c r="B3333" s="109">
        <v>5106</v>
      </c>
      <c r="C3333" s="109">
        <v>40204</v>
      </c>
      <c r="D3333" s="109" t="s">
        <v>297</v>
      </c>
      <c r="E3333" s="109">
        <v>1</v>
      </c>
      <c r="F3333" s="109">
        <v>100</v>
      </c>
    </row>
    <row r="3334" spans="1:6">
      <c r="A3334" s="109">
        <v>5107</v>
      </c>
      <c r="B3334" s="109">
        <v>5107</v>
      </c>
      <c r="C3334" s="109">
        <v>40204</v>
      </c>
      <c r="D3334" s="109" t="s">
        <v>297</v>
      </c>
      <c r="E3334" s="109">
        <v>1</v>
      </c>
      <c r="F3334" s="109">
        <v>100</v>
      </c>
    </row>
    <row r="3335" spans="1:6">
      <c r="A3335" s="109">
        <v>5108</v>
      </c>
      <c r="B3335" s="109">
        <v>5108</v>
      </c>
      <c r="C3335" s="109">
        <v>40202</v>
      </c>
      <c r="D3335" s="109" t="s">
        <v>295</v>
      </c>
      <c r="E3335" s="109">
        <v>3.0660000000000003E-4</v>
      </c>
      <c r="F3335" s="109">
        <v>3.06565E-2</v>
      </c>
    </row>
    <row r="3336" spans="1:6">
      <c r="A3336" s="109">
        <v>5108</v>
      </c>
      <c r="B3336" s="109">
        <v>5108</v>
      </c>
      <c r="C3336" s="109">
        <v>40204</v>
      </c>
      <c r="D3336" s="109" t="s">
        <v>297</v>
      </c>
      <c r="E3336" s="109">
        <v>0.99969339999999995</v>
      </c>
      <c r="F3336" s="109">
        <v>99.969343499999994</v>
      </c>
    </row>
    <row r="3337" spans="1:6">
      <c r="A3337" s="109">
        <v>5109</v>
      </c>
      <c r="B3337" s="109">
        <v>5109</v>
      </c>
      <c r="C3337" s="109">
        <v>40202</v>
      </c>
      <c r="D3337" s="109" t="s">
        <v>295</v>
      </c>
      <c r="E3337" s="109">
        <v>9.3459999999999995E-4</v>
      </c>
      <c r="F3337" s="109">
        <v>9.3463500000000005E-2</v>
      </c>
    </row>
    <row r="3338" spans="1:6">
      <c r="A3338" s="109">
        <v>5109</v>
      </c>
      <c r="B3338" s="109">
        <v>5109</v>
      </c>
      <c r="C3338" s="109">
        <v>40204</v>
      </c>
      <c r="D3338" s="109" t="s">
        <v>297</v>
      </c>
      <c r="E3338" s="109">
        <v>0.99904219999999999</v>
      </c>
      <c r="F3338" s="109">
        <v>99.904221399999997</v>
      </c>
    </row>
    <row r="3339" spans="1:6">
      <c r="A3339" s="109">
        <v>5110</v>
      </c>
      <c r="B3339" s="109">
        <v>5110</v>
      </c>
      <c r="C3339" s="109">
        <v>40202</v>
      </c>
      <c r="D3339" s="109" t="s">
        <v>295</v>
      </c>
      <c r="E3339" s="109">
        <v>0.53092859999999997</v>
      </c>
      <c r="F3339" s="109">
        <v>53.0928574</v>
      </c>
    </row>
    <row r="3340" spans="1:6">
      <c r="A3340" s="109">
        <v>5110</v>
      </c>
      <c r="B3340" s="109">
        <v>5110</v>
      </c>
      <c r="C3340" s="109">
        <v>40204</v>
      </c>
      <c r="D3340" s="109" t="s">
        <v>297</v>
      </c>
      <c r="E3340" s="109">
        <v>0.46907140000000003</v>
      </c>
      <c r="F3340" s="109">
        <v>46.9071426</v>
      </c>
    </row>
    <row r="3341" spans="1:6">
      <c r="A3341" s="109">
        <v>5111</v>
      </c>
      <c r="B3341" s="109">
        <v>5111</v>
      </c>
      <c r="C3341" s="109">
        <v>40202</v>
      </c>
      <c r="D3341" s="109" t="s">
        <v>295</v>
      </c>
      <c r="E3341" s="109">
        <v>2.8029999999999998E-4</v>
      </c>
      <c r="F3341" s="109">
        <v>2.8027799999999999E-2</v>
      </c>
    </row>
    <row r="3342" spans="1:6">
      <c r="A3342" s="109">
        <v>5111</v>
      </c>
      <c r="B3342" s="109">
        <v>5111</v>
      </c>
      <c r="C3342" s="109">
        <v>40204</v>
      </c>
      <c r="D3342" s="109" t="s">
        <v>297</v>
      </c>
      <c r="E3342" s="109">
        <v>0.99971969999999999</v>
      </c>
      <c r="F3342" s="109">
        <v>99.971972199999996</v>
      </c>
    </row>
    <row r="3343" spans="1:6">
      <c r="A3343" s="109">
        <v>5112</v>
      </c>
      <c r="B3343" s="109">
        <v>5112</v>
      </c>
      <c r="C3343" s="109">
        <v>40202</v>
      </c>
      <c r="D3343" s="109" t="s">
        <v>295</v>
      </c>
      <c r="E3343" s="109">
        <v>0.99734409999999996</v>
      </c>
      <c r="F3343" s="109">
        <v>99.734407099999999</v>
      </c>
    </row>
    <row r="3344" spans="1:6">
      <c r="A3344" s="109">
        <v>5112</v>
      </c>
      <c r="B3344" s="109">
        <v>5112</v>
      </c>
      <c r="C3344" s="109">
        <v>40204</v>
      </c>
      <c r="D3344" s="109" t="s">
        <v>297</v>
      </c>
      <c r="E3344" s="109">
        <v>2.6559000000000001E-3</v>
      </c>
      <c r="F3344" s="109">
        <v>0.26559290000000002</v>
      </c>
    </row>
    <row r="3345" spans="1:6">
      <c r="A3345" s="109">
        <v>5113</v>
      </c>
      <c r="B3345" s="109">
        <v>5113</v>
      </c>
      <c r="C3345" s="109">
        <v>40202</v>
      </c>
      <c r="D3345" s="109" t="s">
        <v>295</v>
      </c>
      <c r="E3345" s="109">
        <v>0.99999749999999998</v>
      </c>
      <c r="F3345" s="109">
        <v>99.999748999999994</v>
      </c>
    </row>
    <row r="3346" spans="1:6">
      <c r="A3346" s="109">
        <v>5114</v>
      </c>
      <c r="B3346" s="109">
        <v>5114</v>
      </c>
      <c r="C3346" s="109">
        <v>40102</v>
      </c>
      <c r="D3346" s="109" t="s">
        <v>288</v>
      </c>
      <c r="E3346" s="109">
        <v>3.5435099999999997E-2</v>
      </c>
      <c r="F3346" s="109">
        <v>3.5435146999999998</v>
      </c>
    </row>
    <row r="3347" spans="1:6">
      <c r="A3347" s="109">
        <v>5114</v>
      </c>
      <c r="B3347" s="109">
        <v>5114</v>
      </c>
      <c r="C3347" s="109">
        <v>40201</v>
      </c>
      <c r="D3347" s="109" t="s">
        <v>294</v>
      </c>
      <c r="E3347" s="109">
        <v>8.0628999999999996E-3</v>
      </c>
      <c r="F3347" s="109">
        <v>0.80628739999999999</v>
      </c>
    </row>
    <row r="3348" spans="1:6">
      <c r="A3348" s="109">
        <v>5114</v>
      </c>
      <c r="B3348" s="109">
        <v>5114</v>
      </c>
      <c r="C3348" s="109">
        <v>40202</v>
      </c>
      <c r="D3348" s="109" t="s">
        <v>295</v>
      </c>
      <c r="E3348" s="109">
        <v>0.89637239999999996</v>
      </c>
      <c r="F3348" s="109">
        <v>89.637241299999999</v>
      </c>
    </row>
    <row r="3349" spans="1:6">
      <c r="A3349" s="109">
        <v>5114</v>
      </c>
      <c r="B3349" s="109">
        <v>5114</v>
      </c>
      <c r="C3349" s="109">
        <v>40205</v>
      </c>
      <c r="D3349" s="109" t="s">
        <v>298</v>
      </c>
      <c r="E3349" s="109">
        <v>5.9966100000000001E-2</v>
      </c>
      <c r="F3349" s="109">
        <v>5.9966118000000002</v>
      </c>
    </row>
    <row r="3350" spans="1:6">
      <c r="A3350" s="109">
        <v>5114</v>
      </c>
      <c r="B3350" s="109">
        <v>5114</v>
      </c>
      <c r="C3350" s="109">
        <v>40501</v>
      </c>
      <c r="D3350" s="109" t="s">
        <v>306</v>
      </c>
      <c r="E3350" s="109">
        <v>1.6080000000000001E-4</v>
      </c>
      <c r="F3350" s="109">
        <v>1.6084600000000001E-2</v>
      </c>
    </row>
    <row r="3351" spans="1:6">
      <c r="A3351" s="109">
        <v>5115</v>
      </c>
      <c r="B3351" s="109">
        <v>5115</v>
      </c>
      <c r="C3351" s="109">
        <v>40201</v>
      </c>
      <c r="D3351" s="109" t="s">
        <v>294</v>
      </c>
      <c r="E3351" s="109">
        <v>0.32686660000000001</v>
      </c>
      <c r="F3351" s="109">
        <v>32.686656300000003</v>
      </c>
    </row>
    <row r="3352" spans="1:6">
      <c r="A3352" s="109">
        <v>5115</v>
      </c>
      <c r="B3352" s="109">
        <v>5115</v>
      </c>
      <c r="C3352" s="109">
        <v>40202</v>
      </c>
      <c r="D3352" s="109" t="s">
        <v>295</v>
      </c>
      <c r="E3352" s="109">
        <v>0.67313339999999999</v>
      </c>
      <c r="F3352" s="109">
        <v>67.313343700000004</v>
      </c>
    </row>
    <row r="3353" spans="1:6">
      <c r="A3353" s="109">
        <v>5116</v>
      </c>
      <c r="B3353" s="109">
        <v>5116</v>
      </c>
      <c r="C3353" s="109">
        <v>40201</v>
      </c>
      <c r="D3353" s="109" t="s">
        <v>294</v>
      </c>
      <c r="E3353" s="109">
        <v>0.86989729999999998</v>
      </c>
      <c r="F3353" s="109">
        <v>86.989730399999999</v>
      </c>
    </row>
    <row r="3354" spans="1:6">
      <c r="A3354" s="109">
        <v>5116</v>
      </c>
      <c r="B3354" s="109">
        <v>5116</v>
      </c>
      <c r="C3354" s="109">
        <v>40202</v>
      </c>
      <c r="D3354" s="109" t="s">
        <v>295</v>
      </c>
      <c r="E3354" s="109">
        <v>0.13010269999999999</v>
      </c>
      <c r="F3354" s="109">
        <v>13.010269600000001</v>
      </c>
    </row>
    <row r="3355" spans="1:6">
      <c r="A3355" s="109">
        <v>5117</v>
      </c>
      <c r="B3355" s="109">
        <v>5117</v>
      </c>
      <c r="C3355" s="109">
        <v>40201</v>
      </c>
      <c r="D3355" s="109" t="s">
        <v>294</v>
      </c>
      <c r="E3355" s="109">
        <v>2.1939999999999999E-4</v>
      </c>
      <c r="F3355" s="109">
        <v>2.19413E-2</v>
      </c>
    </row>
    <row r="3356" spans="1:6">
      <c r="A3356" s="109">
        <v>5117</v>
      </c>
      <c r="B3356" s="109">
        <v>5117</v>
      </c>
      <c r="C3356" s="109">
        <v>40202</v>
      </c>
      <c r="D3356" s="109" t="s">
        <v>295</v>
      </c>
      <c r="E3356" s="109">
        <v>0.99978060000000002</v>
      </c>
      <c r="F3356" s="109">
        <v>99.978058700000005</v>
      </c>
    </row>
    <row r="3357" spans="1:6">
      <c r="A3357" s="109">
        <v>5118</v>
      </c>
      <c r="B3357" s="109">
        <v>5118</v>
      </c>
      <c r="C3357" s="109">
        <v>40201</v>
      </c>
      <c r="D3357" s="109" t="s">
        <v>294</v>
      </c>
      <c r="E3357" s="109">
        <v>0.94083669999999997</v>
      </c>
      <c r="F3357" s="109">
        <v>94.083668599999996</v>
      </c>
    </row>
    <row r="3358" spans="1:6">
      <c r="A3358" s="109">
        <v>5118</v>
      </c>
      <c r="B3358" s="109">
        <v>5118</v>
      </c>
      <c r="C3358" s="109">
        <v>40202</v>
      </c>
      <c r="D3358" s="109" t="s">
        <v>295</v>
      </c>
      <c r="E3358" s="109">
        <v>5.9160400000000002E-2</v>
      </c>
      <c r="F3358" s="109">
        <v>5.9160386000000003</v>
      </c>
    </row>
    <row r="3359" spans="1:6">
      <c r="A3359" s="109">
        <v>5120</v>
      </c>
      <c r="B3359" s="109">
        <v>5120</v>
      </c>
      <c r="C3359" s="109">
        <v>40202</v>
      </c>
      <c r="D3359" s="109" t="s">
        <v>295</v>
      </c>
      <c r="E3359" s="109">
        <v>0.99997610000000003</v>
      </c>
      <c r="F3359" s="109">
        <v>99.997605300000004</v>
      </c>
    </row>
    <row r="3360" spans="1:6">
      <c r="A3360" s="109">
        <v>5121</v>
      </c>
      <c r="B3360" s="109">
        <v>5121</v>
      </c>
      <c r="C3360" s="109">
        <v>40202</v>
      </c>
      <c r="D3360" s="109" t="s">
        <v>295</v>
      </c>
      <c r="E3360" s="109">
        <v>0.99906850000000003</v>
      </c>
      <c r="F3360" s="109">
        <v>99.9068489</v>
      </c>
    </row>
    <row r="3361" spans="1:6">
      <c r="A3361" s="109">
        <v>5121</v>
      </c>
      <c r="B3361" s="109">
        <v>5121</v>
      </c>
      <c r="C3361" s="109">
        <v>40204</v>
      </c>
      <c r="D3361" s="109" t="s">
        <v>297</v>
      </c>
      <c r="E3361" s="109">
        <v>9.3110000000000003E-4</v>
      </c>
      <c r="F3361" s="109">
        <v>9.3110700000000005E-2</v>
      </c>
    </row>
    <row r="3362" spans="1:6">
      <c r="A3362" s="109">
        <v>5125</v>
      </c>
      <c r="B3362" s="109">
        <v>5125</v>
      </c>
      <c r="C3362" s="109">
        <v>40202</v>
      </c>
      <c r="D3362" s="109" t="s">
        <v>295</v>
      </c>
      <c r="E3362" s="109">
        <v>1.3655E-3</v>
      </c>
      <c r="F3362" s="109">
        <v>0.1365546</v>
      </c>
    </row>
    <row r="3363" spans="1:6">
      <c r="A3363" s="109">
        <v>5125</v>
      </c>
      <c r="B3363" s="109">
        <v>5125</v>
      </c>
      <c r="C3363" s="109">
        <v>40204</v>
      </c>
      <c r="D3363" s="109" t="s">
        <v>297</v>
      </c>
      <c r="E3363" s="109">
        <v>6.77455E-2</v>
      </c>
      <c r="F3363" s="109">
        <v>6.7745541999999999</v>
      </c>
    </row>
    <row r="3364" spans="1:6">
      <c r="A3364" s="109">
        <v>5125</v>
      </c>
      <c r="B3364" s="109">
        <v>5125</v>
      </c>
      <c r="C3364" s="109">
        <v>40205</v>
      </c>
      <c r="D3364" s="109" t="s">
        <v>298</v>
      </c>
      <c r="E3364" s="109">
        <v>0.9308881</v>
      </c>
      <c r="F3364" s="109">
        <v>93.0888068</v>
      </c>
    </row>
    <row r="3365" spans="1:6">
      <c r="A3365" s="109">
        <v>5126</v>
      </c>
      <c r="B3365" s="109">
        <v>5126</v>
      </c>
      <c r="C3365" s="109">
        <v>40205</v>
      </c>
      <c r="D3365" s="109" t="s">
        <v>298</v>
      </c>
      <c r="E3365" s="109">
        <v>1</v>
      </c>
      <c r="F3365" s="109">
        <v>100</v>
      </c>
    </row>
    <row r="3366" spans="1:6">
      <c r="A3366" s="109">
        <v>5127</v>
      </c>
      <c r="B3366" s="109">
        <v>5127</v>
      </c>
      <c r="C3366" s="109">
        <v>40204</v>
      </c>
      <c r="D3366" s="109" t="s">
        <v>297</v>
      </c>
      <c r="E3366" s="109">
        <v>6.202E-4</v>
      </c>
      <c r="F3366" s="109">
        <v>6.2017500000000003E-2</v>
      </c>
    </row>
    <row r="3367" spans="1:6">
      <c r="A3367" s="109">
        <v>5127</v>
      </c>
      <c r="B3367" s="109">
        <v>5127</v>
      </c>
      <c r="C3367" s="109">
        <v>40205</v>
      </c>
      <c r="D3367" s="109" t="s">
        <v>298</v>
      </c>
      <c r="E3367" s="109">
        <v>0.99937980000000004</v>
      </c>
      <c r="F3367" s="109">
        <v>99.937982500000004</v>
      </c>
    </row>
    <row r="3368" spans="1:6">
      <c r="A3368" s="109">
        <v>5131</v>
      </c>
      <c r="B3368" s="109">
        <v>5131</v>
      </c>
      <c r="C3368" s="109">
        <v>40102</v>
      </c>
      <c r="D3368" s="109" t="s">
        <v>288</v>
      </c>
      <c r="E3368" s="109">
        <v>0.74561290000000002</v>
      </c>
      <c r="F3368" s="109">
        <v>74.561293300000003</v>
      </c>
    </row>
    <row r="3369" spans="1:6">
      <c r="A3369" s="109">
        <v>5131</v>
      </c>
      <c r="B3369" s="109">
        <v>5131</v>
      </c>
      <c r="C3369" s="109">
        <v>40205</v>
      </c>
      <c r="D3369" s="109" t="s">
        <v>298</v>
      </c>
      <c r="E3369" s="109">
        <v>0.25438640000000001</v>
      </c>
      <c r="F3369" s="109">
        <v>25.438640800000002</v>
      </c>
    </row>
    <row r="3370" spans="1:6">
      <c r="A3370" s="109">
        <v>5132</v>
      </c>
      <c r="B3370" s="109">
        <v>5132</v>
      </c>
      <c r="C3370" s="109">
        <v>40102</v>
      </c>
      <c r="D3370" s="109" t="s">
        <v>288</v>
      </c>
      <c r="E3370" s="109">
        <v>0.88790420000000003</v>
      </c>
      <c r="F3370" s="109">
        <v>88.790418700000004</v>
      </c>
    </row>
    <row r="3371" spans="1:6">
      <c r="A3371" s="109">
        <v>5132</v>
      </c>
      <c r="B3371" s="109">
        <v>5132</v>
      </c>
      <c r="C3371" s="109">
        <v>40205</v>
      </c>
      <c r="D3371" s="109" t="s">
        <v>298</v>
      </c>
      <c r="E3371" s="109">
        <v>0.1120958</v>
      </c>
      <c r="F3371" s="109">
        <v>11.2095813</v>
      </c>
    </row>
    <row r="3372" spans="1:6">
      <c r="A3372" s="109">
        <v>5133</v>
      </c>
      <c r="B3372" s="109">
        <v>5133</v>
      </c>
      <c r="C3372" s="109">
        <v>40102</v>
      </c>
      <c r="D3372" s="109" t="s">
        <v>288</v>
      </c>
      <c r="E3372" s="109">
        <v>0.99998909999999996</v>
      </c>
      <c r="F3372" s="109">
        <v>99.998912799999999</v>
      </c>
    </row>
    <row r="3373" spans="1:6">
      <c r="A3373" s="109">
        <v>5134</v>
      </c>
      <c r="B3373" s="109">
        <v>5134</v>
      </c>
      <c r="C3373" s="109">
        <v>40102</v>
      </c>
      <c r="D3373" s="109" t="s">
        <v>288</v>
      </c>
      <c r="E3373" s="109">
        <v>0.99973920000000005</v>
      </c>
      <c r="F3373" s="109">
        <v>99.973917</v>
      </c>
    </row>
    <row r="3374" spans="1:6">
      <c r="A3374" s="109">
        <v>5134</v>
      </c>
      <c r="B3374" s="109">
        <v>5134</v>
      </c>
      <c r="C3374" s="109">
        <v>40205</v>
      </c>
      <c r="D3374" s="109" t="s">
        <v>298</v>
      </c>
      <c r="E3374" s="109">
        <v>2.5980000000000003E-4</v>
      </c>
      <c r="F3374" s="109">
        <v>2.5981199999999999E-2</v>
      </c>
    </row>
    <row r="3375" spans="1:6">
      <c r="A3375" s="109">
        <v>5136</v>
      </c>
      <c r="B3375" s="109">
        <v>5136</v>
      </c>
      <c r="C3375" s="109">
        <v>40102</v>
      </c>
      <c r="D3375" s="109" t="s">
        <v>288</v>
      </c>
      <c r="E3375" s="109">
        <v>1</v>
      </c>
      <c r="F3375" s="109">
        <v>100</v>
      </c>
    </row>
    <row r="3376" spans="1:6">
      <c r="A3376" s="109">
        <v>5137</v>
      </c>
      <c r="B3376" s="109">
        <v>5137</v>
      </c>
      <c r="C3376" s="109">
        <v>40102</v>
      </c>
      <c r="D3376" s="109" t="s">
        <v>288</v>
      </c>
      <c r="E3376" s="109">
        <v>1</v>
      </c>
      <c r="F3376" s="109">
        <v>100</v>
      </c>
    </row>
    <row r="3377" spans="1:6">
      <c r="A3377" s="109">
        <v>5138</v>
      </c>
      <c r="B3377" s="109">
        <v>5138</v>
      </c>
      <c r="C3377" s="109">
        <v>40102</v>
      </c>
      <c r="D3377" s="109" t="s">
        <v>288</v>
      </c>
      <c r="E3377" s="109">
        <v>1</v>
      </c>
      <c r="F3377" s="109">
        <v>100</v>
      </c>
    </row>
    <row r="3378" spans="1:6">
      <c r="A3378" s="109">
        <v>5139</v>
      </c>
      <c r="B3378" s="109">
        <v>5139</v>
      </c>
      <c r="C3378" s="109">
        <v>40102</v>
      </c>
      <c r="D3378" s="109" t="s">
        <v>288</v>
      </c>
      <c r="E3378" s="109">
        <v>1</v>
      </c>
      <c r="F3378" s="109">
        <v>100</v>
      </c>
    </row>
    <row r="3379" spans="1:6">
      <c r="A3379" s="109">
        <v>5140</v>
      </c>
      <c r="B3379" s="109">
        <v>5140</v>
      </c>
      <c r="C3379" s="109">
        <v>40102</v>
      </c>
      <c r="D3379" s="109" t="s">
        <v>288</v>
      </c>
      <c r="E3379" s="109">
        <v>0.9999979</v>
      </c>
      <c r="F3379" s="109">
        <v>99.999787299999994</v>
      </c>
    </row>
    <row r="3380" spans="1:6">
      <c r="A3380" s="109">
        <v>5141</v>
      </c>
      <c r="B3380" s="109">
        <v>5141</v>
      </c>
      <c r="C3380" s="109">
        <v>40102</v>
      </c>
      <c r="D3380" s="109" t="s">
        <v>288</v>
      </c>
      <c r="E3380" s="109">
        <v>0.99997040000000004</v>
      </c>
      <c r="F3380" s="109">
        <v>99.997035400000001</v>
      </c>
    </row>
    <row r="3381" spans="1:6">
      <c r="A3381" s="109">
        <v>5142</v>
      </c>
      <c r="B3381" s="109">
        <v>5142</v>
      </c>
      <c r="C3381" s="109">
        <v>40102</v>
      </c>
      <c r="D3381" s="109" t="s">
        <v>288</v>
      </c>
      <c r="E3381" s="109">
        <v>1</v>
      </c>
      <c r="F3381" s="109">
        <v>100</v>
      </c>
    </row>
    <row r="3382" spans="1:6">
      <c r="A3382" s="109">
        <v>5144</v>
      </c>
      <c r="B3382" s="109">
        <v>5144</v>
      </c>
      <c r="C3382" s="109">
        <v>40102</v>
      </c>
      <c r="D3382" s="109" t="s">
        <v>288</v>
      </c>
      <c r="E3382" s="109">
        <v>1</v>
      </c>
      <c r="F3382" s="109">
        <v>100</v>
      </c>
    </row>
    <row r="3383" spans="1:6">
      <c r="A3383" s="109">
        <v>5150</v>
      </c>
      <c r="B3383" s="109">
        <v>5150</v>
      </c>
      <c r="C3383" s="109">
        <v>40102</v>
      </c>
      <c r="D3383" s="109" t="s">
        <v>288</v>
      </c>
      <c r="E3383" s="109">
        <v>4.5600000000000003E-4</v>
      </c>
      <c r="F3383" s="109">
        <v>4.5600399999999999E-2</v>
      </c>
    </row>
    <row r="3384" spans="1:6">
      <c r="A3384" s="109">
        <v>5150</v>
      </c>
      <c r="B3384" s="109">
        <v>5150</v>
      </c>
      <c r="C3384" s="109">
        <v>40103</v>
      </c>
      <c r="D3384" s="109" t="s">
        <v>289</v>
      </c>
      <c r="E3384" s="109">
        <v>0.43852619999999998</v>
      </c>
      <c r="F3384" s="109">
        <v>43.852620399999999</v>
      </c>
    </row>
    <row r="3385" spans="1:6">
      <c r="A3385" s="109">
        <v>5150</v>
      </c>
      <c r="B3385" s="109">
        <v>5150</v>
      </c>
      <c r="C3385" s="109">
        <v>40303</v>
      </c>
      <c r="D3385" s="109" t="s">
        <v>301</v>
      </c>
      <c r="E3385" s="109">
        <v>0.56101780000000001</v>
      </c>
      <c r="F3385" s="109">
        <v>56.101779299999997</v>
      </c>
    </row>
    <row r="3386" spans="1:6">
      <c r="A3386" s="109">
        <v>5151</v>
      </c>
      <c r="B3386" s="109">
        <v>5151</v>
      </c>
      <c r="C3386" s="109">
        <v>40102</v>
      </c>
      <c r="D3386" s="109" t="s">
        <v>288</v>
      </c>
      <c r="E3386" s="109">
        <v>1</v>
      </c>
      <c r="F3386" s="109">
        <v>100</v>
      </c>
    </row>
    <row r="3387" spans="1:6">
      <c r="A3387" s="109">
        <v>5152</v>
      </c>
      <c r="B3387" s="109">
        <v>5152</v>
      </c>
      <c r="C3387" s="109">
        <v>40102</v>
      </c>
      <c r="D3387" s="109" t="s">
        <v>288</v>
      </c>
      <c r="E3387" s="109">
        <v>0.92419459999999998</v>
      </c>
      <c r="F3387" s="109">
        <v>92.419465000000002</v>
      </c>
    </row>
    <row r="3388" spans="1:6">
      <c r="A3388" s="109">
        <v>5152</v>
      </c>
      <c r="B3388" s="109">
        <v>5152</v>
      </c>
      <c r="C3388" s="109">
        <v>40103</v>
      </c>
      <c r="D3388" s="109" t="s">
        <v>289</v>
      </c>
      <c r="E3388" s="109">
        <v>4.0461000000000004E-3</v>
      </c>
      <c r="F3388" s="109">
        <v>0.40461029999999998</v>
      </c>
    </row>
    <row r="3389" spans="1:6">
      <c r="A3389" s="109">
        <v>5152</v>
      </c>
      <c r="B3389" s="109">
        <v>5152</v>
      </c>
      <c r="C3389" s="109">
        <v>40303</v>
      </c>
      <c r="D3389" s="109" t="s">
        <v>301</v>
      </c>
      <c r="E3389" s="109">
        <v>7.1759199999999995E-2</v>
      </c>
      <c r="F3389" s="109">
        <v>7.1759247000000004</v>
      </c>
    </row>
    <row r="3390" spans="1:6">
      <c r="A3390" s="109">
        <v>5153</v>
      </c>
      <c r="B3390" s="109">
        <v>5153</v>
      </c>
      <c r="C3390" s="109">
        <v>40102</v>
      </c>
      <c r="D3390" s="109" t="s">
        <v>288</v>
      </c>
      <c r="E3390" s="109">
        <v>0.95920780000000005</v>
      </c>
      <c r="F3390" s="109">
        <v>95.920781500000004</v>
      </c>
    </row>
    <row r="3391" spans="1:6">
      <c r="A3391" s="109">
        <v>5153</v>
      </c>
      <c r="B3391" s="109">
        <v>5153</v>
      </c>
      <c r="C3391" s="109">
        <v>40304</v>
      </c>
      <c r="D3391" s="109" t="s">
        <v>302</v>
      </c>
      <c r="E3391" s="109">
        <v>1.33665E-2</v>
      </c>
      <c r="F3391" s="109">
        <v>1.3366518999999999</v>
      </c>
    </row>
    <row r="3392" spans="1:6">
      <c r="A3392" s="109">
        <v>5153</v>
      </c>
      <c r="B3392" s="109">
        <v>5153</v>
      </c>
      <c r="C3392" s="109">
        <v>40701</v>
      </c>
      <c r="D3392" s="109" t="s">
        <v>312</v>
      </c>
      <c r="E3392" s="109">
        <v>2.74205E-2</v>
      </c>
      <c r="F3392" s="109">
        <v>2.7420496000000001</v>
      </c>
    </row>
    <row r="3393" spans="1:6">
      <c r="A3393" s="109">
        <v>5154</v>
      </c>
      <c r="B3393" s="109">
        <v>5154</v>
      </c>
      <c r="C3393" s="109">
        <v>40102</v>
      </c>
      <c r="D3393" s="109" t="s">
        <v>288</v>
      </c>
      <c r="E3393" s="109">
        <v>1</v>
      </c>
      <c r="F3393" s="109">
        <v>100</v>
      </c>
    </row>
    <row r="3394" spans="1:6">
      <c r="A3394" s="109">
        <v>5155</v>
      </c>
      <c r="B3394" s="109">
        <v>5155</v>
      </c>
      <c r="C3394" s="109">
        <v>40102</v>
      </c>
      <c r="D3394" s="109" t="s">
        <v>288</v>
      </c>
      <c r="E3394" s="109">
        <v>1</v>
      </c>
      <c r="F3394" s="109">
        <v>100</v>
      </c>
    </row>
    <row r="3395" spans="1:6">
      <c r="A3395" s="109">
        <v>5156</v>
      </c>
      <c r="B3395" s="109">
        <v>5156</v>
      </c>
      <c r="C3395" s="109">
        <v>40102</v>
      </c>
      <c r="D3395" s="109" t="s">
        <v>288</v>
      </c>
      <c r="E3395" s="109">
        <v>0.6402042</v>
      </c>
      <c r="F3395" s="109">
        <v>64.020422199999999</v>
      </c>
    </row>
    <row r="3396" spans="1:6">
      <c r="A3396" s="109">
        <v>5156</v>
      </c>
      <c r="B3396" s="109">
        <v>5156</v>
      </c>
      <c r="C3396" s="109">
        <v>40303</v>
      </c>
      <c r="D3396" s="109" t="s">
        <v>301</v>
      </c>
      <c r="E3396" s="109">
        <v>0.35916989999999999</v>
      </c>
      <c r="F3396" s="109">
        <v>35.9169859</v>
      </c>
    </row>
    <row r="3397" spans="1:6">
      <c r="A3397" s="109">
        <v>5156</v>
      </c>
      <c r="B3397" s="109">
        <v>5156</v>
      </c>
      <c r="C3397" s="109">
        <v>40304</v>
      </c>
      <c r="D3397" s="109" t="s">
        <v>302</v>
      </c>
      <c r="E3397" s="109">
        <v>6.2589999999999998E-4</v>
      </c>
      <c r="F3397" s="109">
        <v>6.2591900000000006E-2</v>
      </c>
    </row>
    <row r="3398" spans="1:6">
      <c r="A3398" s="109">
        <v>5157</v>
      </c>
      <c r="B3398" s="109">
        <v>5157</v>
      </c>
      <c r="C3398" s="109">
        <v>40102</v>
      </c>
      <c r="D3398" s="109" t="s">
        <v>288</v>
      </c>
      <c r="E3398" s="109">
        <v>0.18959019999999999</v>
      </c>
      <c r="F3398" s="109">
        <v>18.959024599999999</v>
      </c>
    </row>
    <row r="3399" spans="1:6">
      <c r="A3399" s="109">
        <v>5157</v>
      </c>
      <c r="B3399" s="109">
        <v>5157</v>
      </c>
      <c r="C3399" s="109">
        <v>40304</v>
      </c>
      <c r="D3399" s="109" t="s">
        <v>302</v>
      </c>
      <c r="E3399" s="109">
        <v>0.47764319999999999</v>
      </c>
      <c r="F3399" s="109">
        <v>47.764321799999998</v>
      </c>
    </row>
    <row r="3400" spans="1:6">
      <c r="A3400" s="109">
        <v>5157</v>
      </c>
      <c r="B3400" s="109">
        <v>5157</v>
      </c>
      <c r="C3400" s="109">
        <v>40701</v>
      </c>
      <c r="D3400" s="109" t="s">
        <v>312</v>
      </c>
      <c r="E3400" s="109">
        <v>0.3327406</v>
      </c>
      <c r="F3400" s="109">
        <v>33.2740595</v>
      </c>
    </row>
    <row r="3401" spans="1:6">
      <c r="A3401" s="109">
        <v>5158</v>
      </c>
      <c r="B3401" s="109">
        <v>5158</v>
      </c>
      <c r="C3401" s="109">
        <v>40302</v>
      </c>
      <c r="D3401" s="109" t="s">
        <v>300</v>
      </c>
      <c r="E3401" s="109">
        <v>0.89793210000000001</v>
      </c>
      <c r="F3401" s="109">
        <v>89.793205499999999</v>
      </c>
    </row>
    <row r="3402" spans="1:6">
      <c r="A3402" s="109">
        <v>5158</v>
      </c>
      <c r="B3402" s="109">
        <v>5158</v>
      </c>
      <c r="C3402" s="109">
        <v>40304</v>
      </c>
      <c r="D3402" s="109" t="s">
        <v>302</v>
      </c>
      <c r="E3402" s="109">
        <v>8.8254700000000005E-2</v>
      </c>
      <c r="F3402" s="109">
        <v>8.8254704999999998</v>
      </c>
    </row>
    <row r="3403" spans="1:6">
      <c r="A3403" s="109">
        <v>5159</v>
      </c>
      <c r="B3403" s="109">
        <v>5159</v>
      </c>
      <c r="C3403" s="109">
        <v>40302</v>
      </c>
      <c r="D3403" s="109" t="s">
        <v>300</v>
      </c>
      <c r="E3403" s="109">
        <v>4.2000000000000002E-4</v>
      </c>
      <c r="F3403" s="109">
        <v>4.2004E-2</v>
      </c>
    </row>
    <row r="3404" spans="1:6">
      <c r="A3404" s="109">
        <v>5159</v>
      </c>
      <c r="B3404" s="109">
        <v>5159</v>
      </c>
      <c r="C3404" s="109">
        <v>40303</v>
      </c>
      <c r="D3404" s="109" t="s">
        <v>301</v>
      </c>
      <c r="E3404" s="109">
        <v>6.1180000000000002E-4</v>
      </c>
      <c r="F3404" s="109">
        <v>6.1183500000000002E-2</v>
      </c>
    </row>
    <row r="3405" spans="1:6">
      <c r="A3405" s="109">
        <v>5159</v>
      </c>
      <c r="B3405" s="109">
        <v>5159</v>
      </c>
      <c r="C3405" s="109">
        <v>40304</v>
      </c>
      <c r="D3405" s="109" t="s">
        <v>302</v>
      </c>
      <c r="E3405" s="109">
        <v>0.99896810000000003</v>
      </c>
      <c r="F3405" s="109">
        <v>99.896812499999996</v>
      </c>
    </row>
    <row r="3406" spans="1:6">
      <c r="A3406" s="109">
        <v>5160</v>
      </c>
      <c r="B3406" s="109">
        <v>5160</v>
      </c>
      <c r="C3406" s="109">
        <v>40302</v>
      </c>
      <c r="D3406" s="109" t="s">
        <v>300</v>
      </c>
      <c r="E3406" s="109">
        <v>7.9860999999999994E-3</v>
      </c>
      <c r="F3406" s="109">
        <v>0.79861130000000002</v>
      </c>
    </row>
    <row r="3407" spans="1:6">
      <c r="A3407" s="109">
        <v>5160</v>
      </c>
      <c r="B3407" s="109">
        <v>5160</v>
      </c>
      <c r="C3407" s="109">
        <v>40304</v>
      </c>
      <c r="D3407" s="109" t="s">
        <v>302</v>
      </c>
      <c r="E3407" s="109">
        <v>0.9681765</v>
      </c>
      <c r="F3407" s="109">
        <v>96.817648599999998</v>
      </c>
    </row>
    <row r="3408" spans="1:6">
      <c r="A3408" s="109">
        <v>5161</v>
      </c>
      <c r="B3408" s="109">
        <v>5161</v>
      </c>
      <c r="C3408" s="109">
        <v>40302</v>
      </c>
      <c r="D3408" s="109" t="s">
        <v>300</v>
      </c>
      <c r="E3408" s="109">
        <v>1.4537899999999999E-2</v>
      </c>
      <c r="F3408" s="109">
        <v>1.4537926999999999</v>
      </c>
    </row>
    <row r="3409" spans="1:6">
      <c r="A3409" s="109">
        <v>5161</v>
      </c>
      <c r="B3409" s="109">
        <v>5161</v>
      </c>
      <c r="C3409" s="109">
        <v>40304</v>
      </c>
      <c r="D3409" s="109" t="s">
        <v>302</v>
      </c>
      <c r="E3409" s="109">
        <v>0.98546210000000001</v>
      </c>
      <c r="F3409" s="109">
        <v>98.546207300000006</v>
      </c>
    </row>
    <row r="3410" spans="1:6">
      <c r="A3410" s="109">
        <v>5162</v>
      </c>
      <c r="B3410" s="109">
        <v>5162</v>
      </c>
      <c r="C3410" s="109">
        <v>40304</v>
      </c>
      <c r="D3410" s="109" t="s">
        <v>302</v>
      </c>
      <c r="E3410" s="109">
        <v>1</v>
      </c>
      <c r="F3410" s="109">
        <v>100</v>
      </c>
    </row>
    <row r="3411" spans="1:6">
      <c r="A3411" s="109">
        <v>5163</v>
      </c>
      <c r="B3411" s="109">
        <v>5163</v>
      </c>
      <c r="C3411" s="109">
        <v>40304</v>
      </c>
      <c r="D3411" s="109" t="s">
        <v>302</v>
      </c>
      <c r="E3411" s="109">
        <v>1</v>
      </c>
      <c r="F3411" s="109">
        <v>100</v>
      </c>
    </row>
    <row r="3412" spans="1:6">
      <c r="A3412" s="109">
        <v>5164</v>
      </c>
      <c r="B3412" s="109">
        <v>5164</v>
      </c>
      <c r="C3412" s="109">
        <v>40304</v>
      </c>
      <c r="D3412" s="109" t="s">
        <v>302</v>
      </c>
      <c r="E3412" s="109">
        <v>1</v>
      </c>
      <c r="F3412" s="109">
        <v>100</v>
      </c>
    </row>
    <row r="3413" spans="1:6">
      <c r="A3413" s="109">
        <v>5165</v>
      </c>
      <c r="B3413" s="109">
        <v>5165</v>
      </c>
      <c r="C3413" s="109">
        <v>40304</v>
      </c>
      <c r="D3413" s="109" t="s">
        <v>302</v>
      </c>
      <c r="E3413" s="109">
        <v>0.96842640000000002</v>
      </c>
      <c r="F3413" s="109">
        <v>96.842644000000007</v>
      </c>
    </row>
    <row r="3414" spans="1:6">
      <c r="A3414" s="109">
        <v>5166</v>
      </c>
      <c r="B3414" s="109">
        <v>5166</v>
      </c>
      <c r="C3414" s="109">
        <v>40304</v>
      </c>
      <c r="D3414" s="109" t="s">
        <v>302</v>
      </c>
      <c r="E3414" s="109">
        <v>0.96668319999999996</v>
      </c>
      <c r="F3414" s="109">
        <v>96.668315500000006</v>
      </c>
    </row>
    <row r="3415" spans="1:6">
      <c r="A3415" s="109">
        <v>5167</v>
      </c>
      <c r="B3415" s="109">
        <v>5167</v>
      </c>
      <c r="C3415" s="109">
        <v>40304</v>
      </c>
      <c r="D3415" s="109" t="s">
        <v>302</v>
      </c>
      <c r="E3415" s="109">
        <v>0.95609109999999997</v>
      </c>
      <c r="F3415" s="109">
        <v>95.609108399999997</v>
      </c>
    </row>
    <row r="3416" spans="1:6">
      <c r="A3416" s="109">
        <v>5168</v>
      </c>
      <c r="B3416" s="109">
        <v>5168</v>
      </c>
      <c r="C3416" s="109">
        <v>40304</v>
      </c>
      <c r="D3416" s="109" t="s">
        <v>302</v>
      </c>
      <c r="E3416" s="109">
        <v>1</v>
      </c>
      <c r="F3416" s="109">
        <v>100</v>
      </c>
    </row>
    <row r="3417" spans="1:6">
      <c r="A3417" s="109">
        <v>5169</v>
      </c>
      <c r="B3417" s="109">
        <v>5169</v>
      </c>
      <c r="C3417" s="109">
        <v>40304</v>
      </c>
      <c r="D3417" s="109" t="s">
        <v>302</v>
      </c>
      <c r="E3417" s="109">
        <v>0.9770643</v>
      </c>
      <c r="F3417" s="109">
        <v>97.706427199999993</v>
      </c>
    </row>
    <row r="3418" spans="1:6">
      <c r="A3418" s="109">
        <v>5170</v>
      </c>
      <c r="B3418" s="109">
        <v>5170</v>
      </c>
      <c r="C3418" s="109">
        <v>40304</v>
      </c>
      <c r="D3418" s="109" t="s">
        <v>302</v>
      </c>
      <c r="E3418" s="109">
        <v>0.97584029999999999</v>
      </c>
      <c r="F3418" s="109">
        <v>97.584031999999993</v>
      </c>
    </row>
    <row r="3419" spans="1:6">
      <c r="A3419" s="109">
        <v>5171</v>
      </c>
      <c r="B3419" s="109">
        <v>5171</v>
      </c>
      <c r="C3419" s="109">
        <v>40304</v>
      </c>
      <c r="D3419" s="109" t="s">
        <v>302</v>
      </c>
      <c r="E3419" s="109">
        <v>0.99999959999999999</v>
      </c>
      <c r="F3419" s="109">
        <v>99.999962199999999</v>
      </c>
    </row>
    <row r="3420" spans="1:6">
      <c r="A3420" s="109">
        <v>5172</v>
      </c>
      <c r="B3420" s="109">
        <v>5172</v>
      </c>
      <c r="C3420" s="109">
        <v>40304</v>
      </c>
      <c r="D3420" s="109" t="s">
        <v>302</v>
      </c>
      <c r="E3420" s="109">
        <v>0.3672048</v>
      </c>
      <c r="F3420" s="109">
        <v>36.720482500000003</v>
      </c>
    </row>
    <row r="3421" spans="1:6">
      <c r="A3421" s="109">
        <v>5172</v>
      </c>
      <c r="B3421" s="109">
        <v>5172</v>
      </c>
      <c r="C3421" s="109">
        <v>40701</v>
      </c>
      <c r="D3421" s="109" t="s">
        <v>312</v>
      </c>
      <c r="E3421" s="109">
        <v>0.6327952</v>
      </c>
      <c r="F3421" s="109">
        <v>63.279517499999997</v>
      </c>
    </row>
    <row r="3422" spans="1:6">
      <c r="A3422" s="109">
        <v>5173</v>
      </c>
      <c r="B3422" s="109">
        <v>5173</v>
      </c>
      <c r="C3422" s="109">
        <v>40304</v>
      </c>
      <c r="D3422" s="109" t="s">
        <v>302</v>
      </c>
      <c r="E3422" s="109">
        <v>0.98265590000000003</v>
      </c>
      <c r="F3422" s="109">
        <v>98.265592699999999</v>
      </c>
    </row>
    <row r="3423" spans="1:6">
      <c r="A3423" s="109">
        <v>5174</v>
      </c>
      <c r="B3423" s="109">
        <v>5174</v>
      </c>
      <c r="C3423" s="109">
        <v>40304</v>
      </c>
      <c r="D3423" s="109" t="s">
        <v>302</v>
      </c>
      <c r="E3423" s="109">
        <v>0.57955199999999996</v>
      </c>
      <c r="F3423" s="109">
        <v>57.9551996</v>
      </c>
    </row>
    <row r="3424" spans="1:6">
      <c r="A3424" s="109">
        <v>5174</v>
      </c>
      <c r="B3424" s="109">
        <v>5174</v>
      </c>
      <c r="C3424" s="109">
        <v>40701</v>
      </c>
      <c r="D3424" s="109" t="s">
        <v>312</v>
      </c>
      <c r="E3424" s="109">
        <v>0.41464899999999999</v>
      </c>
      <c r="F3424" s="109">
        <v>41.464900499999999</v>
      </c>
    </row>
    <row r="3425" spans="1:6">
      <c r="A3425" s="109">
        <v>5201</v>
      </c>
      <c r="B3425" s="109">
        <v>5201</v>
      </c>
      <c r="C3425" s="109">
        <v>40102</v>
      </c>
      <c r="D3425" s="109" t="s">
        <v>288</v>
      </c>
      <c r="E3425" s="109">
        <v>0.48064669999999998</v>
      </c>
      <c r="F3425" s="109">
        <v>48.064671099999998</v>
      </c>
    </row>
    <row r="3426" spans="1:6">
      <c r="A3426" s="109">
        <v>5201</v>
      </c>
      <c r="B3426" s="109">
        <v>5201</v>
      </c>
      <c r="C3426" s="109">
        <v>40304</v>
      </c>
      <c r="D3426" s="109" t="s">
        <v>302</v>
      </c>
      <c r="E3426" s="109">
        <v>9.3304399999999996E-2</v>
      </c>
      <c r="F3426" s="109">
        <v>9.3304449999999992</v>
      </c>
    </row>
    <row r="3427" spans="1:6">
      <c r="A3427" s="109">
        <v>5201</v>
      </c>
      <c r="B3427" s="109">
        <v>5201</v>
      </c>
      <c r="C3427" s="109">
        <v>40701</v>
      </c>
      <c r="D3427" s="109" t="s">
        <v>312</v>
      </c>
      <c r="E3427" s="109">
        <v>0.42604880000000001</v>
      </c>
      <c r="F3427" s="109">
        <v>42.604883899999997</v>
      </c>
    </row>
    <row r="3428" spans="1:6">
      <c r="A3428" s="109">
        <v>5202</v>
      </c>
      <c r="B3428" s="109">
        <v>5202</v>
      </c>
      <c r="C3428" s="109">
        <v>40701</v>
      </c>
      <c r="D3428" s="109" t="s">
        <v>312</v>
      </c>
      <c r="E3428" s="109">
        <v>0.99524509999999999</v>
      </c>
      <c r="F3428" s="109">
        <v>99.524506299999999</v>
      </c>
    </row>
    <row r="3429" spans="1:6">
      <c r="A3429" s="109">
        <v>5203</v>
      </c>
      <c r="B3429" s="109">
        <v>5203</v>
      </c>
      <c r="C3429" s="109">
        <v>40701</v>
      </c>
      <c r="D3429" s="109" t="s">
        <v>312</v>
      </c>
      <c r="E3429" s="109">
        <v>0.99760919999999997</v>
      </c>
      <c r="F3429" s="109">
        <v>99.760918399999994</v>
      </c>
    </row>
    <row r="3430" spans="1:6">
      <c r="A3430" s="109">
        <v>5204</v>
      </c>
      <c r="B3430" s="109">
        <v>5204</v>
      </c>
      <c r="C3430" s="109">
        <v>40701</v>
      </c>
      <c r="D3430" s="109" t="s">
        <v>312</v>
      </c>
      <c r="E3430" s="109">
        <v>0.98401329999999998</v>
      </c>
      <c r="F3430" s="109">
        <v>98.401329700000005</v>
      </c>
    </row>
    <row r="3431" spans="1:6">
      <c r="A3431" s="109">
        <v>5210</v>
      </c>
      <c r="B3431" s="109">
        <v>5210</v>
      </c>
      <c r="C3431" s="109">
        <v>40701</v>
      </c>
      <c r="D3431" s="109" t="s">
        <v>312</v>
      </c>
      <c r="E3431" s="109">
        <v>1</v>
      </c>
      <c r="F3431" s="109">
        <v>100</v>
      </c>
    </row>
    <row r="3432" spans="1:6">
      <c r="A3432" s="109">
        <v>5211</v>
      </c>
      <c r="B3432" s="109">
        <v>5211</v>
      </c>
      <c r="C3432" s="109">
        <v>40701</v>
      </c>
      <c r="D3432" s="109" t="s">
        <v>312</v>
      </c>
      <c r="E3432" s="109">
        <v>0.99539670000000002</v>
      </c>
      <c r="F3432" s="109">
        <v>99.539672100000004</v>
      </c>
    </row>
    <row r="3433" spans="1:6">
      <c r="A3433" s="109">
        <v>5212</v>
      </c>
      <c r="B3433" s="109">
        <v>5212</v>
      </c>
      <c r="C3433" s="109">
        <v>40701</v>
      </c>
      <c r="D3433" s="109" t="s">
        <v>312</v>
      </c>
      <c r="E3433" s="109">
        <v>0.97922540000000002</v>
      </c>
      <c r="F3433" s="109">
        <v>97.922535600000003</v>
      </c>
    </row>
    <row r="3434" spans="1:6">
      <c r="A3434" s="109">
        <v>5213</v>
      </c>
      <c r="B3434" s="109">
        <v>5213</v>
      </c>
      <c r="C3434" s="109">
        <v>40701</v>
      </c>
      <c r="D3434" s="109" t="s">
        <v>312</v>
      </c>
      <c r="E3434" s="109">
        <v>0.9934077</v>
      </c>
      <c r="F3434" s="109">
        <v>99.340766000000002</v>
      </c>
    </row>
    <row r="3435" spans="1:6">
      <c r="A3435" s="109">
        <v>5214</v>
      </c>
      <c r="B3435" s="109">
        <v>5214</v>
      </c>
      <c r="C3435" s="109">
        <v>40701</v>
      </c>
      <c r="D3435" s="109" t="s">
        <v>312</v>
      </c>
      <c r="E3435" s="109">
        <v>0.99786169999999996</v>
      </c>
      <c r="F3435" s="109">
        <v>99.786169999999998</v>
      </c>
    </row>
    <row r="3436" spans="1:6">
      <c r="A3436" s="109">
        <v>5220</v>
      </c>
      <c r="B3436" s="109">
        <v>5220</v>
      </c>
      <c r="C3436" s="109">
        <v>40701</v>
      </c>
      <c r="D3436" s="109" t="s">
        <v>312</v>
      </c>
      <c r="E3436" s="109">
        <v>1</v>
      </c>
      <c r="F3436" s="109">
        <v>100</v>
      </c>
    </row>
    <row r="3437" spans="1:6">
      <c r="A3437" s="109">
        <v>5221</v>
      </c>
      <c r="B3437" s="109">
        <v>5221</v>
      </c>
      <c r="C3437" s="109">
        <v>40701</v>
      </c>
      <c r="D3437" s="109" t="s">
        <v>312</v>
      </c>
      <c r="E3437" s="109">
        <v>0.97415879999999999</v>
      </c>
      <c r="F3437" s="109">
        <v>97.415884300000002</v>
      </c>
    </row>
    <row r="3438" spans="1:6">
      <c r="A3438" s="109">
        <v>5222</v>
      </c>
      <c r="B3438" s="109">
        <v>5222</v>
      </c>
      <c r="C3438" s="109">
        <v>40701</v>
      </c>
      <c r="D3438" s="109" t="s">
        <v>312</v>
      </c>
      <c r="E3438" s="109">
        <v>0.97920450000000003</v>
      </c>
      <c r="F3438" s="109">
        <v>97.920451999999997</v>
      </c>
    </row>
    <row r="3439" spans="1:6">
      <c r="A3439" s="109">
        <v>5223</v>
      </c>
      <c r="B3439" s="109">
        <v>5223</v>
      </c>
      <c r="C3439" s="109">
        <v>40701</v>
      </c>
      <c r="D3439" s="109" t="s">
        <v>312</v>
      </c>
      <c r="E3439" s="109">
        <v>0.99362830000000002</v>
      </c>
      <c r="F3439" s="109">
        <v>99.362830900000006</v>
      </c>
    </row>
    <row r="3440" spans="1:6">
      <c r="A3440" s="109">
        <v>5231</v>
      </c>
      <c r="B3440" s="109">
        <v>5231</v>
      </c>
      <c r="C3440" s="109">
        <v>40102</v>
      </c>
      <c r="D3440" s="109" t="s">
        <v>288</v>
      </c>
      <c r="E3440" s="109">
        <v>0.99854580000000004</v>
      </c>
      <c r="F3440" s="109">
        <v>99.854577300000003</v>
      </c>
    </row>
    <row r="3441" spans="1:6">
      <c r="A3441" s="109">
        <v>5231</v>
      </c>
      <c r="B3441" s="109">
        <v>5231</v>
      </c>
      <c r="C3441" s="109">
        <v>40202</v>
      </c>
      <c r="D3441" s="109" t="s">
        <v>295</v>
      </c>
      <c r="E3441" s="109">
        <v>2.6669999999999998E-4</v>
      </c>
      <c r="F3441" s="109">
        <v>2.66675E-2</v>
      </c>
    </row>
    <row r="3442" spans="1:6">
      <c r="A3442" s="109">
        <v>5231</v>
      </c>
      <c r="B3442" s="109">
        <v>5231</v>
      </c>
      <c r="C3442" s="109">
        <v>40501</v>
      </c>
      <c r="D3442" s="109" t="s">
        <v>306</v>
      </c>
      <c r="E3442" s="109">
        <v>1.1876E-3</v>
      </c>
      <c r="F3442" s="109">
        <v>0.11875520000000001</v>
      </c>
    </row>
    <row r="3443" spans="1:6">
      <c r="A3443" s="109">
        <v>5232</v>
      </c>
      <c r="B3443" s="109">
        <v>5232</v>
      </c>
      <c r="C3443" s="109">
        <v>40102</v>
      </c>
      <c r="D3443" s="109" t="s">
        <v>288</v>
      </c>
      <c r="E3443" s="109">
        <v>1</v>
      </c>
      <c r="F3443" s="109">
        <v>100</v>
      </c>
    </row>
    <row r="3444" spans="1:6">
      <c r="A3444" s="109">
        <v>5233</v>
      </c>
      <c r="B3444" s="109">
        <v>5233</v>
      </c>
      <c r="C3444" s="109">
        <v>40102</v>
      </c>
      <c r="D3444" s="109" t="s">
        <v>288</v>
      </c>
      <c r="E3444" s="109">
        <v>0.99999930000000004</v>
      </c>
      <c r="F3444" s="109">
        <v>99.999933999999996</v>
      </c>
    </row>
    <row r="3445" spans="1:6">
      <c r="A3445" s="109">
        <v>5234</v>
      </c>
      <c r="B3445" s="109">
        <v>5234</v>
      </c>
      <c r="C3445" s="109">
        <v>40102</v>
      </c>
      <c r="D3445" s="109" t="s">
        <v>288</v>
      </c>
      <c r="E3445" s="109">
        <v>0.88964089999999996</v>
      </c>
      <c r="F3445" s="109">
        <v>88.964091600000003</v>
      </c>
    </row>
    <row r="3446" spans="1:6">
      <c r="A3446" s="109">
        <v>5234</v>
      </c>
      <c r="B3446" s="109">
        <v>5234</v>
      </c>
      <c r="C3446" s="109">
        <v>40703</v>
      </c>
      <c r="D3446" s="109" t="s">
        <v>314</v>
      </c>
      <c r="E3446" s="109">
        <v>0.1103111</v>
      </c>
      <c r="F3446" s="109">
        <v>11.031105800000001</v>
      </c>
    </row>
    <row r="3447" spans="1:6">
      <c r="A3447" s="109">
        <v>5235</v>
      </c>
      <c r="B3447" s="109">
        <v>5235</v>
      </c>
      <c r="C3447" s="109">
        <v>40102</v>
      </c>
      <c r="D3447" s="109" t="s">
        <v>288</v>
      </c>
      <c r="E3447" s="109">
        <v>1.6474099999999998E-2</v>
      </c>
      <c r="F3447" s="109">
        <v>1.6474103</v>
      </c>
    </row>
    <row r="3448" spans="1:6">
      <c r="A3448" s="109">
        <v>5235</v>
      </c>
      <c r="B3448" s="109">
        <v>5235</v>
      </c>
      <c r="C3448" s="109">
        <v>40501</v>
      </c>
      <c r="D3448" s="109" t="s">
        <v>306</v>
      </c>
      <c r="E3448" s="109">
        <v>0.77289960000000002</v>
      </c>
      <c r="F3448" s="109">
        <v>77.289961899999994</v>
      </c>
    </row>
    <row r="3449" spans="1:6">
      <c r="A3449" s="109">
        <v>5235</v>
      </c>
      <c r="B3449" s="109">
        <v>5235</v>
      </c>
      <c r="C3449" s="109">
        <v>40703</v>
      </c>
      <c r="D3449" s="109" t="s">
        <v>314</v>
      </c>
      <c r="E3449" s="109">
        <v>0.21062629999999999</v>
      </c>
      <c r="F3449" s="109">
        <v>21.062627899999999</v>
      </c>
    </row>
    <row r="3450" spans="1:6">
      <c r="A3450" s="109">
        <v>5236</v>
      </c>
      <c r="B3450" s="109">
        <v>5236</v>
      </c>
      <c r="C3450" s="109">
        <v>40102</v>
      </c>
      <c r="D3450" s="109" t="s">
        <v>288</v>
      </c>
      <c r="E3450" s="109">
        <v>3.6729999999999998E-4</v>
      </c>
      <c r="F3450" s="109">
        <v>3.67252E-2</v>
      </c>
    </row>
    <row r="3451" spans="1:6">
      <c r="A3451" s="109">
        <v>5236</v>
      </c>
      <c r="B3451" s="109">
        <v>5236</v>
      </c>
      <c r="C3451" s="109">
        <v>40703</v>
      </c>
      <c r="D3451" s="109" t="s">
        <v>314</v>
      </c>
      <c r="E3451" s="109">
        <v>0.99963239999999998</v>
      </c>
      <c r="F3451" s="109">
        <v>99.9632352</v>
      </c>
    </row>
    <row r="3452" spans="1:6">
      <c r="A3452" s="109">
        <v>5237</v>
      </c>
      <c r="B3452" s="109">
        <v>5237</v>
      </c>
      <c r="C3452" s="109">
        <v>40703</v>
      </c>
      <c r="D3452" s="109" t="s">
        <v>314</v>
      </c>
      <c r="E3452" s="109">
        <v>1</v>
      </c>
      <c r="F3452" s="109">
        <v>100</v>
      </c>
    </row>
    <row r="3453" spans="1:6">
      <c r="A3453" s="109">
        <v>5238</v>
      </c>
      <c r="B3453" s="109">
        <v>5238</v>
      </c>
      <c r="C3453" s="109">
        <v>40703</v>
      </c>
      <c r="D3453" s="109" t="s">
        <v>314</v>
      </c>
      <c r="E3453" s="109">
        <v>1</v>
      </c>
      <c r="F3453" s="109">
        <v>100</v>
      </c>
    </row>
    <row r="3454" spans="1:6">
      <c r="A3454" s="109">
        <v>5240</v>
      </c>
      <c r="B3454" s="109">
        <v>5240</v>
      </c>
      <c r="C3454" s="109">
        <v>40102</v>
      </c>
      <c r="D3454" s="109" t="s">
        <v>288</v>
      </c>
      <c r="E3454" s="109">
        <v>1</v>
      </c>
      <c r="F3454" s="109">
        <v>100</v>
      </c>
    </row>
    <row r="3455" spans="1:6">
      <c r="A3455" s="109">
        <v>5241</v>
      </c>
      <c r="B3455" s="109">
        <v>5241</v>
      </c>
      <c r="C3455" s="109">
        <v>40102</v>
      </c>
      <c r="D3455" s="109" t="s">
        <v>288</v>
      </c>
      <c r="E3455" s="109">
        <v>1</v>
      </c>
      <c r="F3455" s="109">
        <v>100</v>
      </c>
    </row>
    <row r="3456" spans="1:6">
      <c r="A3456" s="109">
        <v>5242</v>
      </c>
      <c r="B3456" s="109">
        <v>5242</v>
      </c>
      <c r="C3456" s="109">
        <v>40102</v>
      </c>
      <c r="D3456" s="109" t="s">
        <v>288</v>
      </c>
      <c r="E3456" s="109">
        <v>1</v>
      </c>
      <c r="F3456" s="109">
        <v>100</v>
      </c>
    </row>
    <row r="3457" spans="1:6">
      <c r="A3457" s="109">
        <v>5243</v>
      </c>
      <c r="B3457" s="109">
        <v>5243</v>
      </c>
      <c r="C3457" s="109">
        <v>40102</v>
      </c>
      <c r="D3457" s="109" t="s">
        <v>288</v>
      </c>
      <c r="E3457" s="109">
        <v>1</v>
      </c>
      <c r="F3457" s="109">
        <v>100</v>
      </c>
    </row>
    <row r="3458" spans="1:6">
      <c r="A3458" s="109">
        <v>5244</v>
      </c>
      <c r="B3458" s="109">
        <v>5244</v>
      </c>
      <c r="C3458" s="109">
        <v>40102</v>
      </c>
      <c r="D3458" s="109" t="s">
        <v>288</v>
      </c>
      <c r="E3458" s="109">
        <v>0.9376835</v>
      </c>
      <c r="F3458" s="109">
        <v>93.7683483</v>
      </c>
    </row>
    <row r="3459" spans="1:6">
      <c r="A3459" s="109">
        <v>5244</v>
      </c>
      <c r="B3459" s="109">
        <v>5244</v>
      </c>
      <c r="C3459" s="109">
        <v>40703</v>
      </c>
      <c r="D3459" s="109" t="s">
        <v>314</v>
      </c>
      <c r="E3459" s="109">
        <v>6.2316499999999997E-2</v>
      </c>
      <c r="F3459" s="109">
        <v>6.2316516999999996</v>
      </c>
    </row>
    <row r="3460" spans="1:6">
      <c r="A3460" s="109">
        <v>5245</v>
      </c>
      <c r="B3460" s="109">
        <v>5245</v>
      </c>
      <c r="C3460" s="109">
        <v>40102</v>
      </c>
      <c r="D3460" s="109" t="s">
        <v>288</v>
      </c>
      <c r="E3460" s="109">
        <v>1</v>
      </c>
      <c r="F3460" s="109">
        <v>100</v>
      </c>
    </row>
    <row r="3461" spans="1:6">
      <c r="A3461" s="109">
        <v>5250</v>
      </c>
      <c r="B3461" s="109">
        <v>5250</v>
      </c>
      <c r="C3461" s="109">
        <v>40102</v>
      </c>
      <c r="D3461" s="109" t="s">
        <v>288</v>
      </c>
      <c r="E3461" s="109">
        <v>1</v>
      </c>
      <c r="F3461" s="109">
        <v>100</v>
      </c>
    </row>
    <row r="3462" spans="1:6">
      <c r="A3462" s="109">
        <v>5251</v>
      </c>
      <c r="B3462" s="109">
        <v>5251</v>
      </c>
      <c r="C3462" s="109">
        <v>40102</v>
      </c>
      <c r="D3462" s="109" t="s">
        <v>288</v>
      </c>
      <c r="E3462" s="109">
        <v>0.99984680000000004</v>
      </c>
      <c r="F3462" s="109">
        <v>99.984682599999999</v>
      </c>
    </row>
    <row r="3463" spans="1:6">
      <c r="A3463" s="109">
        <v>5251</v>
      </c>
      <c r="B3463" s="109">
        <v>5251</v>
      </c>
      <c r="C3463" s="109">
        <v>40701</v>
      </c>
      <c r="D3463" s="109" t="s">
        <v>312</v>
      </c>
      <c r="E3463" s="109">
        <v>1.5320000000000001E-4</v>
      </c>
      <c r="F3463" s="109">
        <v>1.53174E-2</v>
      </c>
    </row>
    <row r="3464" spans="1:6">
      <c r="A3464" s="109">
        <v>5252</v>
      </c>
      <c r="B3464" s="109">
        <v>5252</v>
      </c>
      <c r="C3464" s="109">
        <v>40102</v>
      </c>
      <c r="D3464" s="109" t="s">
        <v>288</v>
      </c>
      <c r="E3464" s="109">
        <v>0.99954699999999996</v>
      </c>
      <c r="F3464" s="109">
        <v>99.954696100000007</v>
      </c>
    </row>
    <row r="3465" spans="1:6">
      <c r="A3465" s="109">
        <v>5252</v>
      </c>
      <c r="B3465" s="109">
        <v>5252</v>
      </c>
      <c r="C3465" s="109">
        <v>40701</v>
      </c>
      <c r="D3465" s="109" t="s">
        <v>312</v>
      </c>
      <c r="E3465" s="109">
        <v>3.6850000000000001E-4</v>
      </c>
      <c r="F3465" s="109">
        <v>3.6852099999999999E-2</v>
      </c>
    </row>
    <row r="3466" spans="1:6">
      <c r="A3466" s="109">
        <v>5253</v>
      </c>
      <c r="B3466" s="109">
        <v>5253</v>
      </c>
      <c r="C3466" s="109">
        <v>40703</v>
      </c>
      <c r="D3466" s="109" t="s">
        <v>314</v>
      </c>
      <c r="E3466" s="109">
        <v>0.99999990000000005</v>
      </c>
      <c r="F3466" s="109">
        <v>99.999988799999997</v>
      </c>
    </row>
    <row r="3467" spans="1:6">
      <c r="A3467" s="109">
        <v>5254</v>
      </c>
      <c r="B3467" s="109">
        <v>5254</v>
      </c>
      <c r="C3467" s="109">
        <v>40102</v>
      </c>
      <c r="D3467" s="109" t="s">
        <v>288</v>
      </c>
      <c r="E3467" s="109">
        <v>4.3880299999999997E-2</v>
      </c>
      <c r="F3467" s="109">
        <v>4.3880277000000003</v>
      </c>
    </row>
    <row r="3468" spans="1:6">
      <c r="A3468" s="109">
        <v>5254</v>
      </c>
      <c r="B3468" s="109">
        <v>5254</v>
      </c>
      <c r="C3468" s="109">
        <v>40703</v>
      </c>
      <c r="D3468" s="109" t="s">
        <v>314</v>
      </c>
      <c r="E3468" s="109">
        <v>0.95607560000000003</v>
      </c>
      <c r="F3468" s="109">
        <v>95.607560399999997</v>
      </c>
    </row>
    <row r="3469" spans="1:6">
      <c r="A3469" s="109">
        <v>5255</v>
      </c>
      <c r="B3469" s="109">
        <v>5255</v>
      </c>
      <c r="C3469" s="109">
        <v>40701</v>
      </c>
      <c r="D3469" s="109" t="s">
        <v>312</v>
      </c>
      <c r="E3469" s="109">
        <v>0.92990269999999997</v>
      </c>
      <c r="F3469" s="109">
        <v>92.990265899999997</v>
      </c>
    </row>
    <row r="3470" spans="1:6">
      <c r="A3470" s="109">
        <v>5255</v>
      </c>
      <c r="B3470" s="109">
        <v>5255</v>
      </c>
      <c r="C3470" s="109">
        <v>40703</v>
      </c>
      <c r="D3470" s="109" t="s">
        <v>314</v>
      </c>
      <c r="E3470" s="109">
        <v>7.0060800000000006E-2</v>
      </c>
      <c r="F3470" s="109">
        <v>7.0060794</v>
      </c>
    </row>
    <row r="3471" spans="1:6">
      <c r="A3471" s="109">
        <v>5256</v>
      </c>
      <c r="B3471" s="109">
        <v>5256</v>
      </c>
      <c r="C3471" s="109">
        <v>40701</v>
      </c>
      <c r="D3471" s="109" t="s">
        <v>312</v>
      </c>
      <c r="E3471" s="109">
        <v>0.99409409999999998</v>
      </c>
      <c r="F3471" s="109">
        <v>99.4094099</v>
      </c>
    </row>
    <row r="3472" spans="1:6">
      <c r="A3472" s="109">
        <v>5256</v>
      </c>
      <c r="B3472" s="109">
        <v>5256</v>
      </c>
      <c r="C3472" s="109">
        <v>40703</v>
      </c>
      <c r="D3472" s="109" t="s">
        <v>314</v>
      </c>
      <c r="E3472" s="109">
        <v>5.9059000000000004E-3</v>
      </c>
      <c r="F3472" s="109">
        <v>0.59059010000000001</v>
      </c>
    </row>
    <row r="3473" spans="1:6">
      <c r="A3473" s="109">
        <v>5259</v>
      </c>
      <c r="B3473" s="109">
        <v>5259</v>
      </c>
      <c r="C3473" s="109">
        <v>40701</v>
      </c>
      <c r="D3473" s="109" t="s">
        <v>312</v>
      </c>
      <c r="E3473" s="109">
        <v>0.1040113</v>
      </c>
      <c r="F3473" s="109">
        <v>10.401134900000001</v>
      </c>
    </row>
    <row r="3474" spans="1:6">
      <c r="A3474" s="109">
        <v>5259</v>
      </c>
      <c r="B3474" s="109">
        <v>5259</v>
      </c>
      <c r="C3474" s="109">
        <v>40703</v>
      </c>
      <c r="D3474" s="109" t="s">
        <v>314</v>
      </c>
      <c r="E3474" s="109">
        <v>0.89598869999999997</v>
      </c>
      <c r="F3474" s="109">
        <v>89.598865099999998</v>
      </c>
    </row>
    <row r="3475" spans="1:6">
      <c r="A3475" s="109">
        <v>5260</v>
      </c>
      <c r="B3475" s="109">
        <v>5260</v>
      </c>
      <c r="C3475" s="109">
        <v>40703</v>
      </c>
      <c r="D3475" s="109" t="s">
        <v>314</v>
      </c>
      <c r="E3475" s="109">
        <v>1</v>
      </c>
      <c r="F3475" s="109">
        <v>100</v>
      </c>
    </row>
    <row r="3476" spans="1:6">
      <c r="A3476" s="109">
        <v>5261</v>
      </c>
      <c r="B3476" s="109">
        <v>5261</v>
      </c>
      <c r="C3476" s="109">
        <v>40703</v>
      </c>
      <c r="D3476" s="109" t="s">
        <v>314</v>
      </c>
      <c r="E3476" s="109">
        <v>1</v>
      </c>
      <c r="F3476" s="109">
        <v>100</v>
      </c>
    </row>
    <row r="3477" spans="1:6">
      <c r="A3477" s="109">
        <v>5262</v>
      </c>
      <c r="B3477" s="109">
        <v>5262</v>
      </c>
      <c r="C3477" s="109">
        <v>21501</v>
      </c>
      <c r="D3477" s="109" t="s">
        <v>196</v>
      </c>
      <c r="E3477" s="109">
        <v>1.2520000000000001E-4</v>
      </c>
      <c r="F3477" s="109">
        <v>1.25206E-2</v>
      </c>
    </row>
    <row r="3478" spans="1:6">
      <c r="A3478" s="109">
        <v>5262</v>
      </c>
      <c r="B3478" s="109">
        <v>5262</v>
      </c>
      <c r="C3478" s="109">
        <v>40702</v>
      </c>
      <c r="D3478" s="109" t="s">
        <v>313</v>
      </c>
      <c r="E3478" s="109">
        <v>0.99987479999999995</v>
      </c>
      <c r="F3478" s="109">
        <v>99.987479399999998</v>
      </c>
    </row>
    <row r="3479" spans="1:6">
      <c r="A3479" s="109">
        <v>5263</v>
      </c>
      <c r="B3479" s="109">
        <v>5263</v>
      </c>
      <c r="C3479" s="109">
        <v>40702</v>
      </c>
      <c r="D3479" s="109" t="s">
        <v>313</v>
      </c>
      <c r="E3479" s="109">
        <v>0.99991929999999996</v>
      </c>
      <c r="F3479" s="109">
        <v>99.991934900000004</v>
      </c>
    </row>
    <row r="3480" spans="1:6">
      <c r="A3480" s="109">
        <v>5264</v>
      </c>
      <c r="B3480" s="109">
        <v>5264</v>
      </c>
      <c r="C3480" s="109">
        <v>40701</v>
      </c>
      <c r="D3480" s="109" t="s">
        <v>312</v>
      </c>
      <c r="E3480" s="109">
        <v>3.2610000000000001E-4</v>
      </c>
      <c r="F3480" s="109">
        <v>3.2605799999999997E-2</v>
      </c>
    </row>
    <row r="3481" spans="1:6">
      <c r="A3481" s="109">
        <v>5264</v>
      </c>
      <c r="B3481" s="109">
        <v>5264</v>
      </c>
      <c r="C3481" s="109">
        <v>40702</v>
      </c>
      <c r="D3481" s="109" t="s">
        <v>313</v>
      </c>
      <c r="E3481" s="109">
        <v>8.3952700000000005E-2</v>
      </c>
      <c r="F3481" s="109">
        <v>8.3952682999999997</v>
      </c>
    </row>
    <row r="3482" spans="1:6">
      <c r="A3482" s="109">
        <v>5264</v>
      </c>
      <c r="B3482" s="109">
        <v>5264</v>
      </c>
      <c r="C3482" s="109">
        <v>40703</v>
      </c>
      <c r="D3482" s="109" t="s">
        <v>314</v>
      </c>
      <c r="E3482" s="109">
        <v>0.90936479999999997</v>
      </c>
      <c r="F3482" s="109">
        <v>90.936481599999993</v>
      </c>
    </row>
    <row r="3483" spans="1:6">
      <c r="A3483" s="109">
        <v>5265</v>
      </c>
      <c r="B3483" s="109">
        <v>5265</v>
      </c>
      <c r="C3483" s="109">
        <v>40703</v>
      </c>
      <c r="D3483" s="109" t="s">
        <v>314</v>
      </c>
      <c r="E3483" s="109">
        <v>1</v>
      </c>
      <c r="F3483" s="109">
        <v>100</v>
      </c>
    </row>
    <row r="3484" spans="1:6">
      <c r="A3484" s="109">
        <v>5266</v>
      </c>
      <c r="B3484" s="109">
        <v>5266</v>
      </c>
      <c r="C3484" s="109">
        <v>40702</v>
      </c>
      <c r="D3484" s="109" t="s">
        <v>313</v>
      </c>
      <c r="E3484" s="109">
        <v>5.2320000000000003E-4</v>
      </c>
      <c r="F3484" s="109">
        <v>5.2316599999999998E-2</v>
      </c>
    </row>
    <row r="3485" spans="1:6">
      <c r="A3485" s="109">
        <v>5266</v>
      </c>
      <c r="B3485" s="109">
        <v>5266</v>
      </c>
      <c r="C3485" s="109">
        <v>40703</v>
      </c>
      <c r="D3485" s="109" t="s">
        <v>314</v>
      </c>
      <c r="E3485" s="109">
        <v>0.99947680000000005</v>
      </c>
      <c r="F3485" s="109">
        <v>99.947683400000003</v>
      </c>
    </row>
    <row r="3486" spans="1:6">
      <c r="A3486" s="109">
        <v>5267</v>
      </c>
      <c r="B3486" s="109">
        <v>5267</v>
      </c>
      <c r="C3486" s="109">
        <v>40702</v>
      </c>
      <c r="D3486" s="109" t="s">
        <v>313</v>
      </c>
      <c r="E3486" s="109">
        <v>0.90139499999999995</v>
      </c>
      <c r="F3486" s="109">
        <v>90.139496600000001</v>
      </c>
    </row>
    <row r="3487" spans="1:6">
      <c r="A3487" s="109">
        <v>5267</v>
      </c>
      <c r="B3487" s="109">
        <v>5267</v>
      </c>
      <c r="C3487" s="109">
        <v>40703</v>
      </c>
      <c r="D3487" s="109" t="s">
        <v>314</v>
      </c>
      <c r="E3487" s="109">
        <v>9.8602599999999999E-2</v>
      </c>
      <c r="F3487" s="109">
        <v>9.8602559999999997</v>
      </c>
    </row>
    <row r="3488" spans="1:6">
      <c r="A3488" s="109">
        <v>5268</v>
      </c>
      <c r="B3488" s="109">
        <v>5268</v>
      </c>
      <c r="C3488" s="109">
        <v>40702</v>
      </c>
      <c r="D3488" s="109" t="s">
        <v>313</v>
      </c>
      <c r="E3488" s="109">
        <v>0.99999970000000005</v>
      </c>
      <c r="F3488" s="109">
        <v>99.999973999999995</v>
      </c>
    </row>
    <row r="3489" spans="1:6">
      <c r="A3489" s="109">
        <v>5269</v>
      </c>
      <c r="B3489" s="109">
        <v>5269</v>
      </c>
      <c r="C3489" s="109">
        <v>21501</v>
      </c>
      <c r="D3489" s="109" t="s">
        <v>196</v>
      </c>
      <c r="E3489" s="109">
        <v>1.7039999999999999E-4</v>
      </c>
      <c r="F3489" s="109">
        <v>1.7037799999999999E-2</v>
      </c>
    </row>
    <row r="3490" spans="1:6">
      <c r="A3490" s="109">
        <v>5269</v>
      </c>
      <c r="B3490" s="109">
        <v>5269</v>
      </c>
      <c r="C3490" s="109">
        <v>40702</v>
      </c>
      <c r="D3490" s="109" t="s">
        <v>313</v>
      </c>
      <c r="E3490" s="109">
        <v>0.99982959999999999</v>
      </c>
      <c r="F3490" s="109">
        <v>99.982962200000003</v>
      </c>
    </row>
    <row r="3491" spans="1:6">
      <c r="A3491" s="109">
        <v>5270</v>
      </c>
      <c r="B3491" s="109">
        <v>5270</v>
      </c>
      <c r="C3491" s="109">
        <v>40702</v>
      </c>
      <c r="D3491" s="109" t="s">
        <v>313</v>
      </c>
      <c r="E3491" s="109">
        <v>1</v>
      </c>
      <c r="F3491" s="109">
        <v>100</v>
      </c>
    </row>
    <row r="3492" spans="1:6">
      <c r="A3492" s="109">
        <v>5271</v>
      </c>
      <c r="B3492" s="109">
        <v>5271</v>
      </c>
      <c r="C3492" s="109">
        <v>40702</v>
      </c>
      <c r="D3492" s="109" t="s">
        <v>313</v>
      </c>
      <c r="E3492" s="109">
        <v>1</v>
      </c>
      <c r="F3492" s="109">
        <v>99.999999700000004</v>
      </c>
    </row>
    <row r="3493" spans="1:6">
      <c r="A3493" s="109">
        <v>5272</v>
      </c>
      <c r="B3493" s="109">
        <v>5272</v>
      </c>
      <c r="C3493" s="109">
        <v>40702</v>
      </c>
      <c r="D3493" s="109" t="s">
        <v>313</v>
      </c>
      <c r="E3493" s="109">
        <v>1</v>
      </c>
      <c r="F3493" s="109">
        <v>100</v>
      </c>
    </row>
    <row r="3494" spans="1:6">
      <c r="A3494" s="109">
        <v>5273</v>
      </c>
      <c r="B3494" s="109">
        <v>5273</v>
      </c>
      <c r="C3494" s="109">
        <v>40702</v>
      </c>
      <c r="D3494" s="109" t="s">
        <v>313</v>
      </c>
      <c r="E3494" s="109">
        <v>1</v>
      </c>
      <c r="F3494" s="109">
        <v>100</v>
      </c>
    </row>
    <row r="3495" spans="1:6">
      <c r="A3495" s="109">
        <v>5275</v>
      </c>
      <c r="B3495" s="109">
        <v>5275</v>
      </c>
      <c r="C3495" s="109">
        <v>40702</v>
      </c>
      <c r="D3495" s="109" t="s">
        <v>313</v>
      </c>
      <c r="E3495" s="109">
        <v>0.99926619999999999</v>
      </c>
      <c r="F3495" s="109">
        <v>99.926618300000001</v>
      </c>
    </row>
    <row r="3496" spans="1:6">
      <c r="A3496" s="109">
        <v>5276</v>
      </c>
      <c r="B3496" s="109">
        <v>5276</v>
      </c>
      <c r="C3496" s="109">
        <v>40702</v>
      </c>
      <c r="D3496" s="109" t="s">
        <v>313</v>
      </c>
      <c r="E3496" s="109">
        <v>0.99444759999999999</v>
      </c>
      <c r="F3496" s="109">
        <v>99.444755900000004</v>
      </c>
    </row>
    <row r="3497" spans="1:6">
      <c r="A3497" s="109">
        <v>5277</v>
      </c>
      <c r="B3497" s="109">
        <v>5277</v>
      </c>
      <c r="C3497" s="109">
        <v>21701</v>
      </c>
      <c r="D3497" s="109" t="s">
        <v>202</v>
      </c>
      <c r="E3497" s="109">
        <v>2.252E-4</v>
      </c>
      <c r="F3497" s="109">
        <v>2.2519999999999998E-2</v>
      </c>
    </row>
    <row r="3498" spans="1:6">
      <c r="A3498" s="109">
        <v>5277</v>
      </c>
      <c r="B3498" s="109">
        <v>5277</v>
      </c>
      <c r="C3498" s="109">
        <v>40702</v>
      </c>
      <c r="D3498" s="109" t="s">
        <v>313</v>
      </c>
      <c r="E3498" s="109">
        <v>0.99975619999999998</v>
      </c>
      <c r="F3498" s="109">
        <v>99.975623499999998</v>
      </c>
    </row>
    <row r="3499" spans="1:6">
      <c r="A3499" s="109">
        <v>5278</v>
      </c>
      <c r="B3499" s="109">
        <v>5278</v>
      </c>
      <c r="C3499" s="109">
        <v>40702</v>
      </c>
      <c r="D3499" s="109" t="s">
        <v>313</v>
      </c>
      <c r="E3499" s="109">
        <v>1</v>
      </c>
      <c r="F3499" s="109">
        <v>100</v>
      </c>
    </row>
    <row r="3500" spans="1:6">
      <c r="A3500" s="109">
        <v>5279</v>
      </c>
      <c r="B3500" s="109">
        <v>5279</v>
      </c>
      <c r="C3500" s="109">
        <v>40702</v>
      </c>
      <c r="D3500" s="109" t="s">
        <v>313</v>
      </c>
      <c r="E3500" s="109">
        <v>1</v>
      </c>
      <c r="F3500" s="109">
        <v>100</v>
      </c>
    </row>
    <row r="3501" spans="1:6">
      <c r="A3501" s="109">
        <v>5280</v>
      </c>
      <c r="B3501" s="109">
        <v>5280</v>
      </c>
      <c r="C3501" s="109">
        <v>40702</v>
      </c>
      <c r="D3501" s="109" t="s">
        <v>313</v>
      </c>
      <c r="E3501" s="109">
        <v>0.99716890000000002</v>
      </c>
      <c r="F3501" s="109">
        <v>99.716894199999999</v>
      </c>
    </row>
    <row r="3502" spans="1:6">
      <c r="A3502" s="109">
        <v>5290</v>
      </c>
      <c r="B3502" s="109">
        <v>5290</v>
      </c>
      <c r="C3502" s="109">
        <v>40702</v>
      </c>
      <c r="D3502" s="109" t="s">
        <v>313</v>
      </c>
      <c r="E3502" s="109">
        <v>1</v>
      </c>
      <c r="F3502" s="109">
        <v>100</v>
      </c>
    </row>
    <row r="3503" spans="1:6">
      <c r="A3503" s="109">
        <v>5291</v>
      </c>
      <c r="B3503" s="109">
        <v>5291</v>
      </c>
      <c r="C3503" s="109">
        <v>21701</v>
      </c>
      <c r="D3503" s="109" t="s">
        <v>202</v>
      </c>
      <c r="E3503" s="109">
        <v>3.301E-4</v>
      </c>
      <c r="F3503" s="109">
        <v>3.3013899999999999E-2</v>
      </c>
    </row>
    <row r="3504" spans="1:6">
      <c r="A3504" s="109">
        <v>5291</v>
      </c>
      <c r="B3504" s="109">
        <v>5291</v>
      </c>
      <c r="C3504" s="109">
        <v>40702</v>
      </c>
      <c r="D3504" s="109" t="s">
        <v>313</v>
      </c>
      <c r="E3504" s="109">
        <v>0.99660729999999997</v>
      </c>
      <c r="F3504" s="109">
        <v>99.660730299999997</v>
      </c>
    </row>
    <row r="3505" spans="1:6">
      <c r="A3505" s="109">
        <v>5301</v>
      </c>
      <c r="B3505" s="109">
        <v>5301</v>
      </c>
      <c r="C3505" s="109">
        <v>40703</v>
      </c>
      <c r="D3505" s="109" t="s">
        <v>314</v>
      </c>
      <c r="E3505" s="109">
        <v>1</v>
      </c>
      <c r="F3505" s="109">
        <v>100</v>
      </c>
    </row>
    <row r="3506" spans="1:6">
      <c r="A3506" s="109">
        <v>5302</v>
      </c>
      <c r="B3506" s="109">
        <v>5302</v>
      </c>
      <c r="C3506" s="109">
        <v>40702</v>
      </c>
      <c r="D3506" s="109" t="s">
        <v>313</v>
      </c>
      <c r="E3506" s="109">
        <v>0.1655684</v>
      </c>
      <c r="F3506" s="109">
        <v>16.556841599999998</v>
      </c>
    </row>
    <row r="3507" spans="1:6">
      <c r="A3507" s="109">
        <v>5302</v>
      </c>
      <c r="B3507" s="109">
        <v>5302</v>
      </c>
      <c r="C3507" s="109">
        <v>40703</v>
      </c>
      <c r="D3507" s="109" t="s">
        <v>314</v>
      </c>
      <c r="E3507" s="109">
        <v>0.83443149999999999</v>
      </c>
      <c r="F3507" s="109">
        <v>83.443150299999999</v>
      </c>
    </row>
    <row r="3508" spans="1:6">
      <c r="A3508" s="109">
        <v>5303</v>
      </c>
      <c r="B3508" s="109">
        <v>5303</v>
      </c>
      <c r="C3508" s="109">
        <v>40703</v>
      </c>
      <c r="D3508" s="109" t="s">
        <v>314</v>
      </c>
      <c r="E3508" s="109">
        <v>1</v>
      </c>
      <c r="F3508" s="109">
        <v>100</v>
      </c>
    </row>
    <row r="3509" spans="1:6">
      <c r="A3509" s="109">
        <v>5304</v>
      </c>
      <c r="B3509" s="109">
        <v>5304</v>
      </c>
      <c r="C3509" s="109">
        <v>40703</v>
      </c>
      <c r="D3509" s="109" t="s">
        <v>314</v>
      </c>
      <c r="E3509" s="109">
        <v>0.99999340000000003</v>
      </c>
      <c r="F3509" s="109">
        <v>99.999335599999995</v>
      </c>
    </row>
    <row r="3510" spans="1:6">
      <c r="A3510" s="109">
        <v>5306</v>
      </c>
      <c r="B3510" s="109">
        <v>5306</v>
      </c>
      <c r="C3510" s="109">
        <v>40703</v>
      </c>
      <c r="D3510" s="109" t="s">
        <v>314</v>
      </c>
      <c r="E3510" s="109">
        <v>1</v>
      </c>
      <c r="F3510" s="109">
        <v>100</v>
      </c>
    </row>
    <row r="3511" spans="1:6">
      <c r="A3511" s="109">
        <v>5307</v>
      </c>
      <c r="B3511" s="109">
        <v>5307</v>
      </c>
      <c r="C3511" s="109">
        <v>40703</v>
      </c>
      <c r="D3511" s="109" t="s">
        <v>314</v>
      </c>
      <c r="E3511" s="109">
        <v>1</v>
      </c>
      <c r="F3511" s="109">
        <v>100</v>
      </c>
    </row>
    <row r="3512" spans="1:6">
      <c r="A3512" s="109">
        <v>5308</v>
      </c>
      <c r="B3512" s="109">
        <v>5308</v>
      </c>
      <c r="C3512" s="109">
        <v>40703</v>
      </c>
      <c r="D3512" s="109" t="s">
        <v>314</v>
      </c>
      <c r="E3512" s="109">
        <v>1</v>
      </c>
      <c r="F3512" s="109">
        <v>100</v>
      </c>
    </row>
    <row r="3513" spans="1:6">
      <c r="A3513" s="109">
        <v>5309</v>
      </c>
      <c r="B3513" s="109">
        <v>5309</v>
      </c>
      <c r="C3513" s="109">
        <v>40703</v>
      </c>
      <c r="D3513" s="109" t="s">
        <v>314</v>
      </c>
      <c r="E3513" s="109">
        <v>1</v>
      </c>
      <c r="F3513" s="109">
        <v>100</v>
      </c>
    </row>
    <row r="3514" spans="1:6">
      <c r="A3514" s="109">
        <v>5310</v>
      </c>
      <c r="B3514" s="109">
        <v>5310</v>
      </c>
      <c r="C3514" s="109">
        <v>40703</v>
      </c>
      <c r="D3514" s="109" t="s">
        <v>314</v>
      </c>
      <c r="E3514" s="109">
        <v>1</v>
      </c>
      <c r="F3514" s="109">
        <v>100</v>
      </c>
    </row>
    <row r="3515" spans="1:6">
      <c r="A3515" s="109">
        <v>5311</v>
      </c>
      <c r="B3515" s="109">
        <v>5311</v>
      </c>
      <c r="C3515" s="109">
        <v>40703</v>
      </c>
      <c r="D3515" s="109" t="s">
        <v>314</v>
      </c>
      <c r="E3515" s="109">
        <v>1</v>
      </c>
      <c r="F3515" s="109">
        <v>99.999997300000004</v>
      </c>
    </row>
    <row r="3516" spans="1:6">
      <c r="A3516" s="109">
        <v>5320</v>
      </c>
      <c r="B3516" s="109">
        <v>5320</v>
      </c>
      <c r="C3516" s="109">
        <v>40502</v>
      </c>
      <c r="D3516" s="109" t="s">
        <v>307</v>
      </c>
      <c r="E3516" s="109">
        <v>0.13425719999999999</v>
      </c>
      <c r="F3516" s="109">
        <v>13.425716599999999</v>
      </c>
    </row>
    <row r="3517" spans="1:6">
      <c r="A3517" s="109">
        <v>5320</v>
      </c>
      <c r="B3517" s="109">
        <v>5320</v>
      </c>
      <c r="C3517" s="109">
        <v>40602</v>
      </c>
      <c r="D3517" s="109" t="s">
        <v>311</v>
      </c>
      <c r="E3517" s="109">
        <v>8.77579E-2</v>
      </c>
      <c r="F3517" s="109">
        <v>8.7757942</v>
      </c>
    </row>
    <row r="3518" spans="1:6">
      <c r="A3518" s="109">
        <v>5320</v>
      </c>
      <c r="B3518" s="109">
        <v>5320</v>
      </c>
      <c r="C3518" s="109">
        <v>40703</v>
      </c>
      <c r="D3518" s="109" t="s">
        <v>314</v>
      </c>
      <c r="E3518" s="109">
        <v>0.77798489999999998</v>
      </c>
      <c r="F3518" s="109">
        <v>77.798489200000006</v>
      </c>
    </row>
    <row r="3519" spans="1:6">
      <c r="A3519" s="109">
        <v>5321</v>
      </c>
      <c r="B3519" s="109">
        <v>5321</v>
      </c>
      <c r="C3519" s="109">
        <v>40703</v>
      </c>
      <c r="D3519" s="109" t="s">
        <v>314</v>
      </c>
      <c r="E3519" s="109">
        <v>1</v>
      </c>
      <c r="F3519" s="109">
        <v>100</v>
      </c>
    </row>
    <row r="3520" spans="1:6">
      <c r="A3520" s="109">
        <v>5322</v>
      </c>
      <c r="B3520" s="109">
        <v>5322</v>
      </c>
      <c r="C3520" s="109">
        <v>40703</v>
      </c>
      <c r="D3520" s="109" t="s">
        <v>314</v>
      </c>
      <c r="E3520" s="109">
        <v>1</v>
      </c>
      <c r="F3520" s="109">
        <v>100</v>
      </c>
    </row>
    <row r="3521" spans="1:6">
      <c r="A3521" s="109">
        <v>5330</v>
      </c>
      <c r="B3521" s="109">
        <v>5330</v>
      </c>
      <c r="C3521" s="109">
        <v>40602</v>
      </c>
      <c r="D3521" s="109" t="s">
        <v>311</v>
      </c>
      <c r="E3521" s="109">
        <v>0.3943295</v>
      </c>
      <c r="F3521" s="109">
        <v>39.432949000000001</v>
      </c>
    </row>
    <row r="3522" spans="1:6">
      <c r="A3522" s="109">
        <v>5330</v>
      </c>
      <c r="B3522" s="109">
        <v>5330</v>
      </c>
      <c r="C3522" s="109">
        <v>40703</v>
      </c>
      <c r="D3522" s="109" t="s">
        <v>314</v>
      </c>
      <c r="E3522" s="109">
        <v>0.6056705</v>
      </c>
      <c r="F3522" s="109">
        <v>60.567050999999999</v>
      </c>
    </row>
    <row r="3523" spans="1:6">
      <c r="A3523" s="109">
        <v>5331</v>
      </c>
      <c r="B3523" s="109">
        <v>5331</v>
      </c>
      <c r="C3523" s="109">
        <v>40703</v>
      </c>
      <c r="D3523" s="109" t="s">
        <v>314</v>
      </c>
      <c r="E3523" s="109">
        <v>1</v>
      </c>
      <c r="F3523" s="109">
        <v>100</v>
      </c>
    </row>
    <row r="3524" spans="1:6">
      <c r="A3524" s="109">
        <v>5332</v>
      </c>
      <c r="B3524" s="109">
        <v>5332</v>
      </c>
      <c r="C3524" s="109">
        <v>40703</v>
      </c>
      <c r="D3524" s="109" t="s">
        <v>314</v>
      </c>
      <c r="E3524" s="109">
        <v>1</v>
      </c>
      <c r="F3524" s="109">
        <v>100</v>
      </c>
    </row>
    <row r="3525" spans="1:6">
      <c r="A3525" s="109">
        <v>5333</v>
      </c>
      <c r="B3525" s="109">
        <v>5333</v>
      </c>
      <c r="C3525" s="109">
        <v>40703</v>
      </c>
      <c r="D3525" s="109" t="s">
        <v>314</v>
      </c>
      <c r="E3525" s="109">
        <v>1</v>
      </c>
      <c r="F3525" s="109">
        <v>100</v>
      </c>
    </row>
    <row r="3526" spans="1:6">
      <c r="A3526" s="109">
        <v>5340</v>
      </c>
      <c r="B3526" s="109">
        <v>5340</v>
      </c>
      <c r="C3526" s="109">
        <v>21502</v>
      </c>
      <c r="D3526" s="109" t="s">
        <v>197</v>
      </c>
      <c r="E3526" s="109">
        <v>1.0524E-3</v>
      </c>
      <c r="F3526" s="109">
        <v>0.10523540000000001</v>
      </c>
    </row>
    <row r="3527" spans="1:6">
      <c r="A3527" s="109">
        <v>5340</v>
      </c>
      <c r="B3527" s="109">
        <v>5340</v>
      </c>
      <c r="C3527" s="109">
        <v>40602</v>
      </c>
      <c r="D3527" s="109" t="s">
        <v>311</v>
      </c>
      <c r="E3527" s="109">
        <v>1.0928000000000001E-3</v>
      </c>
      <c r="F3527" s="109">
        <v>0.1092839</v>
      </c>
    </row>
    <row r="3528" spans="1:6">
      <c r="A3528" s="109">
        <v>5340</v>
      </c>
      <c r="B3528" s="109">
        <v>5340</v>
      </c>
      <c r="C3528" s="109">
        <v>40703</v>
      </c>
      <c r="D3528" s="109" t="s">
        <v>314</v>
      </c>
      <c r="E3528" s="109">
        <v>0.99785480000000004</v>
      </c>
      <c r="F3528" s="109">
        <v>99.785480699999994</v>
      </c>
    </row>
    <row r="3529" spans="1:6">
      <c r="A3529" s="109">
        <v>5341</v>
      </c>
      <c r="B3529" s="109">
        <v>5341</v>
      </c>
      <c r="C3529" s="109">
        <v>21502</v>
      </c>
      <c r="D3529" s="109" t="s">
        <v>197</v>
      </c>
      <c r="E3529" s="109">
        <v>2.0259999999999999E-4</v>
      </c>
      <c r="F3529" s="109">
        <v>2.0263799999999998E-2</v>
      </c>
    </row>
    <row r="3530" spans="1:6">
      <c r="A3530" s="109">
        <v>5341</v>
      </c>
      <c r="B3530" s="109">
        <v>5341</v>
      </c>
      <c r="C3530" s="109">
        <v>40602</v>
      </c>
      <c r="D3530" s="109" t="s">
        <v>311</v>
      </c>
      <c r="E3530" s="109">
        <v>0.95203749999999998</v>
      </c>
      <c r="F3530" s="109">
        <v>95.203749799999997</v>
      </c>
    </row>
    <row r="3531" spans="1:6">
      <c r="A3531" s="109">
        <v>5341</v>
      </c>
      <c r="B3531" s="109">
        <v>5341</v>
      </c>
      <c r="C3531" s="109">
        <v>40703</v>
      </c>
      <c r="D3531" s="109" t="s">
        <v>314</v>
      </c>
      <c r="E3531" s="109">
        <v>4.7723000000000002E-2</v>
      </c>
      <c r="F3531" s="109">
        <v>4.7722949999999997</v>
      </c>
    </row>
    <row r="3532" spans="1:6">
      <c r="A3532" s="109">
        <v>5342</v>
      </c>
      <c r="B3532" s="109">
        <v>5342</v>
      </c>
      <c r="C3532" s="109">
        <v>40602</v>
      </c>
      <c r="D3532" s="109" t="s">
        <v>311</v>
      </c>
      <c r="E3532" s="109">
        <v>1.262E-4</v>
      </c>
      <c r="F3532" s="109">
        <v>1.2622599999999999E-2</v>
      </c>
    </row>
    <row r="3533" spans="1:6">
      <c r="A3533" s="109">
        <v>5342</v>
      </c>
      <c r="B3533" s="109">
        <v>5342</v>
      </c>
      <c r="C3533" s="109">
        <v>40703</v>
      </c>
      <c r="D3533" s="109" t="s">
        <v>314</v>
      </c>
      <c r="E3533" s="109">
        <v>0.99987380000000003</v>
      </c>
      <c r="F3533" s="109">
        <v>99.9873774</v>
      </c>
    </row>
    <row r="3534" spans="1:6">
      <c r="A3534" s="109">
        <v>5343</v>
      </c>
      <c r="B3534" s="109">
        <v>5343</v>
      </c>
      <c r="C3534" s="109">
        <v>40703</v>
      </c>
      <c r="D3534" s="109" t="s">
        <v>314</v>
      </c>
      <c r="E3534" s="109">
        <v>1</v>
      </c>
      <c r="F3534" s="109">
        <v>100</v>
      </c>
    </row>
    <row r="3535" spans="1:6">
      <c r="A3535" s="109">
        <v>5344</v>
      </c>
      <c r="B3535" s="109">
        <v>5344</v>
      </c>
      <c r="C3535" s="109">
        <v>40703</v>
      </c>
      <c r="D3535" s="109" t="s">
        <v>314</v>
      </c>
      <c r="E3535" s="109">
        <v>1</v>
      </c>
      <c r="F3535" s="109">
        <v>100</v>
      </c>
    </row>
    <row r="3536" spans="1:6">
      <c r="A3536" s="109">
        <v>5345</v>
      </c>
      <c r="B3536" s="109">
        <v>5345</v>
      </c>
      <c r="C3536" s="109">
        <v>40703</v>
      </c>
      <c r="D3536" s="109" t="s">
        <v>314</v>
      </c>
      <c r="E3536" s="109">
        <v>1</v>
      </c>
      <c r="F3536" s="109">
        <v>100</v>
      </c>
    </row>
    <row r="3537" spans="1:6">
      <c r="A3537" s="109">
        <v>5346</v>
      </c>
      <c r="B3537" s="109">
        <v>5346</v>
      </c>
      <c r="C3537" s="109">
        <v>40703</v>
      </c>
      <c r="D3537" s="109" t="s">
        <v>314</v>
      </c>
      <c r="E3537" s="109">
        <v>1</v>
      </c>
      <c r="F3537" s="109">
        <v>100</v>
      </c>
    </row>
    <row r="3538" spans="1:6">
      <c r="A3538" s="109">
        <v>5350</v>
      </c>
      <c r="B3538" s="109">
        <v>5350</v>
      </c>
      <c r="C3538" s="109">
        <v>40501</v>
      </c>
      <c r="D3538" s="109" t="s">
        <v>306</v>
      </c>
      <c r="E3538" s="109">
        <v>0.9999979</v>
      </c>
      <c r="F3538" s="109">
        <v>99.999787999999995</v>
      </c>
    </row>
    <row r="3539" spans="1:6">
      <c r="A3539" s="109">
        <v>5351</v>
      </c>
      <c r="B3539" s="109">
        <v>5351</v>
      </c>
      <c r="C3539" s="109">
        <v>40102</v>
      </c>
      <c r="D3539" s="109" t="s">
        <v>288</v>
      </c>
      <c r="E3539" s="109">
        <v>1.3229599999999999E-2</v>
      </c>
      <c r="F3539" s="109">
        <v>1.3229588000000001</v>
      </c>
    </row>
    <row r="3540" spans="1:6">
      <c r="A3540" s="109">
        <v>5351</v>
      </c>
      <c r="B3540" s="109">
        <v>5351</v>
      </c>
      <c r="C3540" s="109">
        <v>40202</v>
      </c>
      <c r="D3540" s="109" t="s">
        <v>295</v>
      </c>
      <c r="E3540" s="109">
        <v>1.069E-4</v>
      </c>
      <c r="F3540" s="109">
        <v>1.06929E-2</v>
      </c>
    </row>
    <row r="3541" spans="1:6">
      <c r="A3541" s="109">
        <v>5351</v>
      </c>
      <c r="B3541" s="109">
        <v>5351</v>
      </c>
      <c r="C3541" s="109">
        <v>40501</v>
      </c>
      <c r="D3541" s="109" t="s">
        <v>306</v>
      </c>
      <c r="E3541" s="109">
        <v>0.98666330000000002</v>
      </c>
      <c r="F3541" s="109">
        <v>98.666325299999997</v>
      </c>
    </row>
    <row r="3542" spans="1:6">
      <c r="A3542" s="109">
        <v>5352</v>
      </c>
      <c r="B3542" s="109">
        <v>5352</v>
      </c>
      <c r="C3542" s="109">
        <v>40501</v>
      </c>
      <c r="D3542" s="109" t="s">
        <v>306</v>
      </c>
      <c r="E3542" s="109">
        <v>1</v>
      </c>
      <c r="F3542" s="109">
        <v>100</v>
      </c>
    </row>
    <row r="3543" spans="1:6">
      <c r="A3543" s="109">
        <v>5353</v>
      </c>
      <c r="B3543" s="109">
        <v>5353</v>
      </c>
      <c r="C3543" s="109">
        <v>40501</v>
      </c>
      <c r="D3543" s="109" t="s">
        <v>306</v>
      </c>
      <c r="E3543" s="109">
        <v>0.14208019999999999</v>
      </c>
      <c r="F3543" s="109">
        <v>14.208022700000001</v>
      </c>
    </row>
    <row r="3544" spans="1:6">
      <c r="A3544" s="109">
        <v>5353</v>
      </c>
      <c r="B3544" s="109">
        <v>5353</v>
      </c>
      <c r="C3544" s="109">
        <v>40703</v>
      </c>
      <c r="D3544" s="109" t="s">
        <v>314</v>
      </c>
      <c r="E3544" s="109">
        <v>0.85791980000000001</v>
      </c>
      <c r="F3544" s="109">
        <v>85.791977299999999</v>
      </c>
    </row>
    <row r="3545" spans="1:6">
      <c r="A3545" s="109">
        <v>5354</v>
      </c>
      <c r="B3545" s="109">
        <v>5354</v>
      </c>
      <c r="C3545" s="109">
        <v>40703</v>
      </c>
      <c r="D3545" s="109" t="s">
        <v>314</v>
      </c>
      <c r="E3545" s="109">
        <v>1</v>
      </c>
      <c r="F3545" s="109">
        <v>100</v>
      </c>
    </row>
    <row r="3546" spans="1:6">
      <c r="A3546" s="109">
        <v>5355</v>
      </c>
      <c r="B3546" s="109">
        <v>5355</v>
      </c>
      <c r="C3546" s="109">
        <v>40501</v>
      </c>
      <c r="D3546" s="109" t="s">
        <v>306</v>
      </c>
      <c r="E3546" s="109">
        <v>1</v>
      </c>
      <c r="F3546" s="109">
        <v>100</v>
      </c>
    </row>
    <row r="3547" spans="1:6">
      <c r="A3547" s="109">
        <v>5356</v>
      </c>
      <c r="B3547" s="109">
        <v>5356</v>
      </c>
      <c r="C3547" s="109">
        <v>40501</v>
      </c>
      <c r="D3547" s="109" t="s">
        <v>306</v>
      </c>
      <c r="E3547" s="109">
        <v>9.0598899999999996E-2</v>
      </c>
      <c r="F3547" s="109">
        <v>9.0598899999999993</v>
      </c>
    </row>
    <row r="3548" spans="1:6">
      <c r="A3548" s="109">
        <v>5356</v>
      </c>
      <c r="B3548" s="109">
        <v>5356</v>
      </c>
      <c r="C3548" s="109">
        <v>40502</v>
      </c>
      <c r="D3548" s="109" t="s">
        <v>307</v>
      </c>
      <c r="E3548" s="109">
        <v>8.8340299999999997E-2</v>
      </c>
      <c r="F3548" s="109">
        <v>8.8340283999999993</v>
      </c>
    </row>
    <row r="3549" spans="1:6">
      <c r="A3549" s="109">
        <v>5356</v>
      </c>
      <c r="B3549" s="109">
        <v>5356</v>
      </c>
      <c r="C3549" s="109">
        <v>40703</v>
      </c>
      <c r="D3549" s="109" t="s">
        <v>314</v>
      </c>
      <c r="E3549" s="109">
        <v>0.82106080000000004</v>
      </c>
      <c r="F3549" s="109">
        <v>82.106081500000002</v>
      </c>
    </row>
    <row r="3550" spans="1:6">
      <c r="A3550" s="109">
        <v>5357</v>
      </c>
      <c r="B3550" s="109">
        <v>5357</v>
      </c>
      <c r="C3550" s="109">
        <v>40703</v>
      </c>
      <c r="D3550" s="109" t="s">
        <v>314</v>
      </c>
      <c r="E3550" s="109">
        <v>1</v>
      </c>
      <c r="F3550" s="109">
        <v>100</v>
      </c>
    </row>
    <row r="3551" spans="1:6">
      <c r="A3551" s="109">
        <v>5360</v>
      </c>
      <c r="B3551" s="109">
        <v>5360</v>
      </c>
      <c r="C3551" s="109">
        <v>40501</v>
      </c>
      <c r="D3551" s="109" t="s">
        <v>306</v>
      </c>
      <c r="E3551" s="109">
        <v>1</v>
      </c>
      <c r="F3551" s="109">
        <v>100</v>
      </c>
    </row>
    <row r="3552" spans="1:6">
      <c r="A3552" s="109">
        <v>5371</v>
      </c>
      <c r="B3552" s="109">
        <v>5371</v>
      </c>
      <c r="C3552" s="109">
        <v>40201</v>
      </c>
      <c r="D3552" s="109" t="s">
        <v>294</v>
      </c>
      <c r="E3552" s="109">
        <v>0.2367812</v>
      </c>
      <c r="F3552" s="109">
        <v>23.678122200000001</v>
      </c>
    </row>
    <row r="3553" spans="1:6">
      <c r="A3553" s="109">
        <v>5371</v>
      </c>
      <c r="B3553" s="109">
        <v>5371</v>
      </c>
      <c r="C3553" s="109">
        <v>40501</v>
      </c>
      <c r="D3553" s="109" t="s">
        <v>306</v>
      </c>
      <c r="E3553" s="109">
        <v>0.76321879999999998</v>
      </c>
      <c r="F3553" s="109">
        <v>76.321877799999996</v>
      </c>
    </row>
    <row r="3554" spans="1:6">
      <c r="A3554" s="109">
        <v>5372</v>
      </c>
      <c r="B3554" s="109">
        <v>5372</v>
      </c>
      <c r="C3554" s="109">
        <v>40201</v>
      </c>
      <c r="D3554" s="109" t="s">
        <v>294</v>
      </c>
      <c r="E3554" s="109">
        <v>2.9953899999999999E-2</v>
      </c>
      <c r="F3554" s="109">
        <v>2.9953851</v>
      </c>
    </row>
    <row r="3555" spans="1:6">
      <c r="A3555" s="109">
        <v>5372</v>
      </c>
      <c r="B3555" s="109">
        <v>5372</v>
      </c>
      <c r="C3555" s="109">
        <v>40501</v>
      </c>
      <c r="D3555" s="109" t="s">
        <v>306</v>
      </c>
      <c r="E3555" s="109">
        <v>0.97004610000000002</v>
      </c>
      <c r="F3555" s="109">
        <v>97.004614900000007</v>
      </c>
    </row>
    <row r="3556" spans="1:6">
      <c r="A3556" s="109">
        <v>5373</v>
      </c>
      <c r="B3556" s="109">
        <v>5373</v>
      </c>
      <c r="C3556" s="109">
        <v>40501</v>
      </c>
      <c r="D3556" s="109" t="s">
        <v>306</v>
      </c>
      <c r="E3556" s="109">
        <v>0.99988310000000002</v>
      </c>
      <c r="F3556" s="109">
        <v>99.988314599999995</v>
      </c>
    </row>
    <row r="3557" spans="1:6">
      <c r="A3557" s="109">
        <v>5373</v>
      </c>
      <c r="B3557" s="109">
        <v>5373</v>
      </c>
      <c r="C3557" s="109">
        <v>40502</v>
      </c>
      <c r="D3557" s="109" t="s">
        <v>307</v>
      </c>
      <c r="E3557" s="109">
        <v>1.169E-4</v>
      </c>
      <c r="F3557" s="109">
        <v>1.16854E-2</v>
      </c>
    </row>
    <row r="3558" spans="1:6">
      <c r="A3558" s="109">
        <v>5374</v>
      </c>
      <c r="B3558" s="109">
        <v>5374</v>
      </c>
      <c r="C3558" s="109">
        <v>40501</v>
      </c>
      <c r="D3558" s="109" t="s">
        <v>306</v>
      </c>
      <c r="E3558" s="109">
        <v>1.1262599999999999E-2</v>
      </c>
      <c r="F3558" s="109">
        <v>1.1262585000000001</v>
      </c>
    </row>
    <row r="3559" spans="1:6">
      <c r="A3559" s="109">
        <v>5374</v>
      </c>
      <c r="B3559" s="109">
        <v>5374</v>
      </c>
      <c r="C3559" s="109">
        <v>40502</v>
      </c>
      <c r="D3559" s="109" t="s">
        <v>307</v>
      </c>
      <c r="E3559" s="109">
        <v>0.78113339999999998</v>
      </c>
      <c r="F3559" s="109">
        <v>78.113343499999999</v>
      </c>
    </row>
    <row r="3560" spans="1:6">
      <c r="A3560" s="109">
        <v>5374</v>
      </c>
      <c r="B3560" s="109">
        <v>5374</v>
      </c>
      <c r="C3560" s="109">
        <v>40703</v>
      </c>
      <c r="D3560" s="109" t="s">
        <v>314</v>
      </c>
      <c r="E3560" s="109">
        <v>0.20760400000000001</v>
      </c>
      <c r="F3560" s="109">
        <v>20.760397999999999</v>
      </c>
    </row>
    <row r="3561" spans="1:6">
      <c r="A3561" s="109">
        <v>5381</v>
      </c>
      <c r="B3561" s="109">
        <v>5381</v>
      </c>
      <c r="C3561" s="109">
        <v>40502</v>
      </c>
      <c r="D3561" s="109" t="s">
        <v>307</v>
      </c>
      <c r="E3561" s="109">
        <v>1</v>
      </c>
      <c r="F3561" s="109">
        <v>100</v>
      </c>
    </row>
    <row r="3562" spans="1:6">
      <c r="A3562" s="109">
        <v>5400</v>
      </c>
      <c r="B3562" s="109">
        <v>5400</v>
      </c>
      <c r="C3562" s="109">
        <v>40201</v>
      </c>
      <c r="D3562" s="109" t="s">
        <v>294</v>
      </c>
      <c r="E3562" s="109">
        <v>5.3563600000000003E-2</v>
      </c>
      <c r="F3562" s="109">
        <v>5.3563586000000001</v>
      </c>
    </row>
    <row r="3563" spans="1:6">
      <c r="A3563" s="109">
        <v>5400</v>
      </c>
      <c r="B3563" s="109">
        <v>5400</v>
      </c>
      <c r="C3563" s="109">
        <v>40501</v>
      </c>
      <c r="D3563" s="109" t="s">
        <v>306</v>
      </c>
      <c r="E3563" s="109">
        <v>0.94631220000000005</v>
      </c>
      <c r="F3563" s="109">
        <v>94.631216899999998</v>
      </c>
    </row>
    <row r="3564" spans="1:6">
      <c r="A3564" s="109">
        <v>5400</v>
      </c>
      <c r="B3564" s="109">
        <v>5400</v>
      </c>
      <c r="C3564" s="109">
        <v>40502</v>
      </c>
      <c r="D3564" s="109" t="s">
        <v>307</v>
      </c>
      <c r="E3564" s="109">
        <v>1.2420000000000001E-4</v>
      </c>
      <c r="F3564" s="109">
        <v>1.24245E-2</v>
      </c>
    </row>
    <row r="3565" spans="1:6">
      <c r="A3565" s="109">
        <v>5401</v>
      </c>
      <c r="B3565" s="109">
        <v>5401</v>
      </c>
      <c r="C3565" s="109">
        <v>40501</v>
      </c>
      <c r="D3565" s="109" t="s">
        <v>306</v>
      </c>
      <c r="E3565" s="109">
        <v>9.8956500000000003E-2</v>
      </c>
      <c r="F3565" s="109">
        <v>9.8956528000000006</v>
      </c>
    </row>
    <row r="3566" spans="1:6">
      <c r="A3566" s="109">
        <v>5401</v>
      </c>
      <c r="B3566" s="109">
        <v>5401</v>
      </c>
      <c r="C3566" s="109">
        <v>40502</v>
      </c>
      <c r="D3566" s="109" t="s">
        <v>307</v>
      </c>
      <c r="E3566" s="109">
        <v>0.9010435</v>
      </c>
      <c r="F3566" s="109">
        <v>90.104347200000007</v>
      </c>
    </row>
    <row r="3567" spans="1:6">
      <c r="A3567" s="109">
        <v>5410</v>
      </c>
      <c r="B3567" s="109">
        <v>5410</v>
      </c>
      <c r="C3567" s="109">
        <v>40501</v>
      </c>
      <c r="D3567" s="109" t="s">
        <v>306</v>
      </c>
      <c r="E3567" s="109">
        <v>0.30870029999999998</v>
      </c>
      <c r="F3567" s="109">
        <v>30.870031099999999</v>
      </c>
    </row>
    <row r="3568" spans="1:6">
      <c r="A3568" s="109">
        <v>5410</v>
      </c>
      <c r="B3568" s="109">
        <v>5410</v>
      </c>
      <c r="C3568" s="109">
        <v>40502</v>
      </c>
      <c r="D3568" s="109" t="s">
        <v>307</v>
      </c>
      <c r="E3568" s="109">
        <v>0.69129969999999996</v>
      </c>
      <c r="F3568" s="109">
        <v>69.129968899999994</v>
      </c>
    </row>
    <row r="3569" spans="1:6">
      <c r="A3569" s="109">
        <v>5411</v>
      </c>
      <c r="B3569" s="109">
        <v>5411</v>
      </c>
      <c r="C3569" s="109">
        <v>40501</v>
      </c>
      <c r="D3569" s="109" t="s">
        <v>306</v>
      </c>
      <c r="E3569" s="109">
        <v>1.008E-4</v>
      </c>
      <c r="F3569" s="109">
        <v>1.00783E-2</v>
      </c>
    </row>
    <row r="3570" spans="1:6">
      <c r="A3570" s="109">
        <v>5411</v>
      </c>
      <c r="B3570" s="109">
        <v>5411</v>
      </c>
      <c r="C3570" s="109">
        <v>40502</v>
      </c>
      <c r="D3570" s="109" t="s">
        <v>307</v>
      </c>
      <c r="E3570" s="109">
        <v>0.99989919999999999</v>
      </c>
      <c r="F3570" s="109">
        <v>99.989921699999996</v>
      </c>
    </row>
    <row r="3571" spans="1:6">
      <c r="A3571" s="109">
        <v>5412</v>
      </c>
      <c r="B3571" s="109">
        <v>5412</v>
      </c>
      <c r="C3571" s="109">
        <v>40501</v>
      </c>
      <c r="D3571" s="109" t="s">
        <v>306</v>
      </c>
      <c r="E3571" s="109">
        <v>1.154E-4</v>
      </c>
      <c r="F3571" s="109">
        <v>1.1538E-2</v>
      </c>
    </row>
    <row r="3572" spans="1:6">
      <c r="A3572" s="109">
        <v>5412</v>
      </c>
      <c r="B3572" s="109">
        <v>5412</v>
      </c>
      <c r="C3572" s="109">
        <v>40502</v>
      </c>
      <c r="D3572" s="109" t="s">
        <v>307</v>
      </c>
      <c r="E3572" s="109">
        <v>0.99988460000000001</v>
      </c>
      <c r="F3572" s="109">
        <v>99.988461999999998</v>
      </c>
    </row>
    <row r="3573" spans="1:6">
      <c r="A3573" s="109">
        <v>5413</v>
      </c>
      <c r="B3573" s="109">
        <v>5413</v>
      </c>
      <c r="C3573" s="109">
        <v>40502</v>
      </c>
      <c r="D3573" s="109" t="s">
        <v>307</v>
      </c>
      <c r="E3573" s="109">
        <v>0.99991680000000005</v>
      </c>
      <c r="F3573" s="109">
        <v>99.991681099999994</v>
      </c>
    </row>
    <row r="3574" spans="1:6">
      <c r="A3574" s="109">
        <v>5414</v>
      </c>
      <c r="B3574" s="109">
        <v>5414</v>
      </c>
      <c r="C3574" s="109">
        <v>40502</v>
      </c>
      <c r="D3574" s="109" t="s">
        <v>307</v>
      </c>
      <c r="E3574" s="109">
        <v>1</v>
      </c>
      <c r="F3574" s="109">
        <v>100</v>
      </c>
    </row>
    <row r="3575" spans="1:6">
      <c r="A3575" s="109">
        <v>5415</v>
      </c>
      <c r="B3575" s="109">
        <v>5415</v>
      </c>
      <c r="C3575" s="109">
        <v>40502</v>
      </c>
      <c r="D3575" s="109" t="s">
        <v>307</v>
      </c>
      <c r="E3575" s="109">
        <v>1</v>
      </c>
      <c r="F3575" s="109">
        <v>100</v>
      </c>
    </row>
    <row r="3576" spans="1:6">
      <c r="A3576" s="109">
        <v>5416</v>
      </c>
      <c r="B3576" s="109">
        <v>5416</v>
      </c>
      <c r="C3576" s="109">
        <v>40502</v>
      </c>
      <c r="D3576" s="109" t="s">
        <v>307</v>
      </c>
      <c r="E3576" s="109">
        <v>1</v>
      </c>
      <c r="F3576" s="109">
        <v>100</v>
      </c>
    </row>
    <row r="3577" spans="1:6">
      <c r="A3577" s="109">
        <v>5417</v>
      </c>
      <c r="B3577" s="109">
        <v>5417</v>
      </c>
      <c r="C3577" s="109">
        <v>10502</v>
      </c>
      <c r="D3577" s="109" t="s">
        <v>61</v>
      </c>
      <c r="E3577" s="109">
        <v>1.3210000000000001E-4</v>
      </c>
      <c r="F3577" s="109">
        <v>1.32052E-2</v>
      </c>
    </row>
    <row r="3578" spans="1:6">
      <c r="A3578" s="109">
        <v>5417</v>
      </c>
      <c r="B3578" s="109">
        <v>5417</v>
      </c>
      <c r="C3578" s="109">
        <v>40502</v>
      </c>
      <c r="D3578" s="109" t="s">
        <v>307</v>
      </c>
      <c r="E3578" s="109">
        <v>0.1287153</v>
      </c>
      <c r="F3578" s="109">
        <v>12.871528</v>
      </c>
    </row>
    <row r="3579" spans="1:6">
      <c r="A3579" s="109">
        <v>5417</v>
      </c>
      <c r="B3579" s="109">
        <v>5417</v>
      </c>
      <c r="C3579" s="109">
        <v>40602</v>
      </c>
      <c r="D3579" s="109" t="s">
        <v>311</v>
      </c>
      <c r="E3579" s="109">
        <v>0.87108680000000005</v>
      </c>
      <c r="F3579" s="109">
        <v>87.108675399999996</v>
      </c>
    </row>
    <row r="3580" spans="1:6">
      <c r="A3580" s="109">
        <v>5418</v>
      </c>
      <c r="B3580" s="109">
        <v>5418</v>
      </c>
      <c r="C3580" s="109">
        <v>40502</v>
      </c>
      <c r="D3580" s="109" t="s">
        <v>307</v>
      </c>
      <c r="E3580" s="109">
        <v>1</v>
      </c>
      <c r="F3580" s="109">
        <v>100</v>
      </c>
    </row>
    <row r="3581" spans="1:6">
      <c r="A3581" s="109">
        <v>5419</v>
      </c>
      <c r="B3581" s="109">
        <v>5419</v>
      </c>
      <c r="C3581" s="109">
        <v>40502</v>
      </c>
      <c r="D3581" s="109" t="s">
        <v>307</v>
      </c>
      <c r="E3581" s="109">
        <v>0.99997590000000003</v>
      </c>
      <c r="F3581" s="109">
        <v>99.997594899999996</v>
      </c>
    </row>
    <row r="3582" spans="1:6">
      <c r="A3582" s="109">
        <v>5420</v>
      </c>
      <c r="B3582" s="109">
        <v>5420</v>
      </c>
      <c r="C3582" s="109">
        <v>40502</v>
      </c>
      <c r="D3582" s="109" t="s">
        <v>307</v>
      </c>
      <c r="E3582" s="109">
        <v>0.94416290000000003</v>
      </c>
      <c r="F3582" s="109">
        <v>94.416289599999999</v>
      </c>
    </row>
    <row r="3583" spans="1:6">
      <c r="A3583" s="109">
        <v>5420</v>
      </c>
      <c r="B3583" s="109">
        <v>5420</v>
      </c>
      <c r="C3583" s="109">
        <v>40503</v>
      </c>
      <c r="D3583" s="109" t="s">
        <v>308</v>
      </c>
      <c r="E3583" s="109">
        <v>5.5837100000000001E-2</v>
      </c>
      <c r="F3583" s="109">
        <v>5.5837104000000002</v>
      </c>
    </row>
    <row r="3584" spans="1:6">
      <c r="A3584" s="109">
        <v>5421</v>
      </c>
      <c r="B3584" s="109">
        <v>5421</v>
      </c>
      <c r="C3584" s="109">
        <v>40502</v>
      </c>
      <c r="D3584" s="109" t="s">
        <v>307</v>
      </c>
      <c r="E3584" s="109">
        <v>0.99990429999999997</v>
      </c>
      <c r="F3584" s="109">
        <v>99.990429199999994</v>
      </c>
    </row>
    <row r="3585" spans="1:6">
      <c r="A3585" s="109">
        <v>5422</v>
      </c>
      <c r="B3585" s="109">
        <v>5422</v>
      </c>
      <c r="C3585" s="109">
        <v>40503</v>
      </c>
      <c r="D3585" s="109" t="s">
        <v>308</v>
      </c>
      <c r="E3585" s="109">
        <v>0.86559520000000001</v>
      </c>
      <c r="F3585" s="109">
        <v>86.559518800000006</v>
      </c>
    </row>
    <row r="3586" spans="1:6">
      <c r="A3586" s="109">
        <v>5422</v>
      </c>
      <c r="B3586" s="109">
        <v>5422</v>
      </c>
      <c r="C3586" s="109">
        <v>40602</v>
      </c>
      <c r="D3586" s="109" t="s">
        <v>311</v>
      </c>
      <c r="E3586" s="109">
        <v>0.1343809</v>
      </c>
      <c r="F3586" s="109">
        <v>13.438089400000001</v>
      </c>
    </row>
    <row r="3587" spans="1:6">
      <c r="A3587" s="109">
        <v>5431</v>
      </c>
      <c r="B3587" s="109">
        <v>5431</v>
      </c>
      <c r="C3587" s="109">
        <v>40503</v>
      </c>
      <c r="D3587" s="109" t="s">
        <v>308</v>
      </c>
      <c r="E3587" s="109">
        <v>0.65050269999999999</v>
      </c>
      <c r="F3587" s="109">
        <v>65.050270499999996</v>
      </c>
    </row>
    <row r="3588" spans="1:6">
      <c r="A3588" s="109">
        <v>5431</v>
      </c>
      <c r="B3588" s="109">
        <v>5431</v>
      </c>
      <c r="C3588" s="109">
        <v>40602</v>
      </c>
      <c r="D3588" s="109" t="s">
        <v>311</v>
      </c>
      <c r="E3588" s="109">
        <v>0.34949730000000001</v>
      </c>
      <c r="F3588" s="109">
        <v>34.949729499999997</v>
      </c>
    </row>
    <row r="3589" spans="1:6">
      <c r="A3589" s="109">
        <v>5432</v>
      </c>
      <c r="B3589" s="109">
        <v>5432</v>
      </c>
      <c r="C3589" s="109">
        <v>40503</v>
      </c>
      <c r="D3589" s="109" t="s">
        <v>308</v>
      </c>
      <c r="E3589" s="109">
        <v>0.29685840000000002</v>
      </c>
      <c r="F3589" s="109">
        <v>29.6858374</v>
      </c>
    </row>
    <row r="3590" spans="1:6">
      <c r="A3590" s="109">
        <v>5432</v>
      </c>
      <c r="B3590" s="109">
        <v>5432</v>
      </c>
      <c r="C3590" s="109">
        <v>40602</v>
      </c>
      <c r="D3590" s="109" t="s">
        <v>311</v>
      </c>
      <c r="E3590" s="109">
        <v>0.70314160000000003</v>
      </c>
      <c r="F3590" s="109">
        <v>70.314162600000003</v>
      </c>
    </row>
    <row r="3591" spans="1:6">
      <c r="A3591" s="109">
        <v>5433</v>
      </c>
      <c r="B3591" s="109">
        <v>5433</v>
      </c>
      <c r="C3591" s="109">
        <v>40503</v>
      </c>
      <c r="D3591" s="109" t="s">
        <v>308</v>
      </c>
      <c r="E3591" s="109">
        <v>8.8438000000000003E-2</v>
      </c>
      <c r="F3591" s="109">
        <v>8.8437990000000006</v>
      </c>
    </row>
    <row r="3592" spans="1:6">
      <c r="A3592" s="109">
        <v>5433</v>
      </c>
      <c r="B3592" s="109">
        <v>5433</v>
      </c>
      <c r="C3592" s="109">
        <v>40602</v>
      </c>
      <c r="D3592" s="109" t="s">
        <v>311</v>
      </c>
      <c r="E3592" s="109">
        <v>0.91156199999999998</v>
      </c>
      <c r="F3592" s="109">
        <v>91.156200999999996</v>
      </c>
    </row>
    <row r="3593" spans="1:6">
      <c r="A3593" s="109">
        <v>5434</v>
      </c>
      <c r="B3593" s="109">
        <v>5434</v>
      </c>
      <c r="C3593" s="109">
        <v>40602</v>
      </c>
      <c r="D3593" s="109" t="s">
        <v>311</v>
      </c>
      <c r="E3593" s="109">
        <v>0.99999839999999995</v>
      </c>
      <c r="F3593" s="109">
        <v>99.999836000000002</v>
      </c>
    </row>
    <row r="3594" spans="1:6">
      <c r="A3594" s="109">
        <v>5440</v>
      </c>
      <c r="B3594" s="109">
        <v>5440</v>
      </c>
      <c r="C3594" s="109">
        <v>40503</v>
      </c>
      <c r="D3594" s="109" t="s">
        <v>308</v>
      </c>
      <c r="E3594" s="109">
        <v>7.3051000000000001E-3</v>
      </c>
      <c r="F3594" s="109">
        <v>0.73051250000000001</v>
      </c>
    </row>
    <row r="3595" spans="1:6">
      <c r="A3595" s="109">
        <v>5440</v>
      </c>
      <c r="B3595" s="109">
        <v>5440</v>
      </c>
      <c r="C3595" s="109">
        <v>40602</v>
      </c>
      <c r="D3595" s="109" t="s">
        <v>311</v>
      </c>
      <c r="E3595" s="109">
        <v>0.9926007</v>
      </c>
      <c r="F3595" s="109">
        <v>99.260072500000007</v>
      </c>
    </row>
    <row r="3596" spans="1:6">
      <c r="A3596" s="109">
        <v>5451</v>
      </c>
      <c r="B3596" s="109">
        <v>5451</v>
      </c>
      <c r="C3596" s="109">
        <v>40502</v>
      </c>
      <c r="D3596" s="109" t="s">
        <v>307</v>
      </c>
      <c r="E3596" s="109">
        <v>1</v>
      </c>
      <c r="F3596" s="109">
        <v>100</v>
      </c>
    </row>
    <row r="3597" spans="1:6">
      <c r="A3597" s="109">
        <v>5452</v>
      </c>
      <c r="B3597" s="109">
        <v>5452</v>
      </c>
      <c r="C3597" s="109">
        <v>40502</v>
      </c>
      <c r="D3597" s="109" t="s">
        <v>307</v>
      </c>
      <c r="E3597" s="109">
        <v>1</v>
      </c>
      <c r="F3597" s="109">
        <v>100</v>
      </c>
    </row>
    <row r="3598" spans="1:6">
      <c r="A3598" s="109">
        <v>5453</v>
      </c>
      <c r="B3598" s="109">
        <v>5453</v>
      </c>
      <c r="C3598" s="109">
        <v>40502</v>
      </c>
      <c r="D3598" s="109" t="s">
        <v>307</v>
      </c>
      <c r="E3598" s="109">
        <v>1</v>
      </c>
      <c r="F3598" s="109">
        <v>100</v>
      </c>
    </row>
    <row r="3599" spans="1:6">
      <c r="A3599" s="109">
        <v>5454</v>
      </c>
      <c r="B3599" s="109">
        <v>5454</v>
      </c>
      <c r="C3599" s="109">
        <v>40503</v>
      </c>
      <c r="D3599" s="109" t="s">
        <v>308</v>
      </c>
      <c r="E3599" s="109">
        <v>0.9999728</v>
      </c>
      <c r="F3599" s="109">
        <v>99.997283699999997</v>
      </c>
    </row>
    <row r="3600" spans="1:6">
      <c r="A3600" s="109">
        <v>5455</v>
      </c>
      <c r="B3600" s="109">
        <v>5455</v>
      </c>
      <c r="C3600" s="109">
        <v>40502</v>
      </c>
      <c r="D3600" s="109" t="s">
        <v>307</v>
      </c>
      <c r="E3600" s="109">
        <v>0.99994590000000005</v>
      </c>
      <c r="F3600" s="109">
        <v>99.994590700000003</v>
      </c>
    </row>
    <row r="3601" spans="1:6">
      <c r="A3601" s="109">
        <v>5460</v>
      </c>
      <c r="B3601" s="109">
        <v>5460</v>
      </c>
      <c r="C3601" s="109">
        <v>40501</v>
      </c>
      <c r="D3601" s="109" t="s">
        <v>306</v>
      </c>
      <c r="E3601" s="109">
        <v>0.1401193</v>
      </c>
      <c r="F3601" s="109">
        <v>14.0119284</v>
      </c>
    </row>
    <row r="3602" spans="1:6">
      <c r="A3602" s="109">
        <v>5460</v>
      </c>
      <c r="B3602" s="109">
        <v>5460</v>
      </c>
      <c r="C3602" s="109">
        <v>40502</v>
      </c>
      <c r="D3602" s="109" t="s">
        <v>307</v>
      </c>
      <c r="E3602" s="109">
        <v>0.85988070000000005</v>
      </c>
      <c r="F3602" s="109">
        <v>85.988071599999998</v>
      </c>
    </row>
    <row r="3603" spans="1:6">
      <c r="A3603" s="109">
        <v>5461</v>
      </c>
      <c r="B3603" s="109">
        <v>5461</v>
      </c>
      <c r="C3603" s="109">
        <v>40502</v>
      </c>
      <c r="D3603" s="109" t="s">
        <v>307</v>
      </c>
      <c r="E3603" s="109">
        <v>1</v>
      </c>
      <c r="F3603" s="109">
        <v>100</v>
      </c>
    </row>
    <row r="3604" spans="1:6">
      <c r="A3604" s="109">
        <v>5462</v>
      </c>
      <c r="B3604" s="109">
        <v>5462</v>
      </c>
      <c r="C3604" s="109">
        <v>40502</v>
      </c>
      <c r="D3604" s="109" t="s">
        <v>307</v>
      </c>
      <c r="E3604" s="109">
        <v>1</v>
      </c>
      <c r="F3604" s="109">
        <v>100</v>
      </c>
    </row>
    <row r="3605" spans="1:6">
      <c r="A3605" s="109">
        <v>5464</v>
      </c>
      <c r="B3605" s="109">
        <v>5464</v>
      </c>
      <c r="C3605" s="109">
        <v>40502</v>
      </c>
      <c r="D3605" s="109" t="s">
        <v>307</v>
      </c>
      <c r="E3605" s="109">
        <v>0.7446623</v>
      </c>
      <c r="F3605" s="109">
        <v>74.466228900000004</v>
      </c>
    </row>
    <row r="3606" spans="1:6">
      <c r="A3606" s="109">
        <v>5464</v>
      </c>
      <c r="B3606" s="109">
        <v>5464</v>
      </c>
      <c r="C3606" s="109">
        <v>40503</v>
      </c>
      <c r="D3606" s="109" t="s">
        <v>308</v>
      </c>
      <c r="E3606" s="109">
        <v>0.2553377</v>
      </c>
      <c r="F3606" s="109">
        <v>25.533771099999999</v>
      </c>
    </row>
    <row r="3607" spans="1:6">
      <c r="A3607" s="109">
        <v>5470</v>
      </c>
      <c r="B3607" s="109">
        <v>5470</v>
      </c>
      <c r="C3607" s="109">
        <v>40503</v>
      </c>
      <c r="D3607" s="109" t="s">
        <v>308</v>
      </c>
      <c r="E3607" s="109">
        <v>0.99999439999999995</v>
      </c>
      <c r="F3607" s="109">
        <v>99.999443999999997</v>
      </c>
    </row>
    <row r="3608" spans="1:6">
      <c r="A3608" s="109">
        <v>5471</v>
      </c>
      <c r="B3608" s="109">
        <v>5471</v>
      </c>
      <c r="C3608" s="109">
        <v>40503</v>
      </c>
      <c r="D3608" s="109" t="s">
        <v>308</v>
      </c>
      <c r="E3608" s="109">
        <v>1</v>
      </c>
      <c r="F3608" s="109">
        <v>100</v>
      </c>
    </row>
    <row r="3609" spans="1:6">
      <c r="A3609" s="109">
        <v>5472</v>
      </c>
      <c r="B3609" s="109">
        <v>5472</v>
      </c>
      <c r="C3609" s="109">
        <v>40503</v>
      </c>
      <c r="D3609" s="109" t="s">
        <v>308</v>
      </c>
      <c r="E3609" s="109">
        <v>1</v>
      </c>
      <c r="F3609" s="109">
        <v>100</v>
      </c>
    </row>
    <row r="3610" spans="1:6">
      <c r="A3610" s="109">
        <v>5473</v>
      </c>
      <c r="B3610" s="109">
        <v>5473</v>
      </c>
      <c r="C3610" s="109">
        <v>40503</v>
      </c>
      <c r="D3610" s="109" t="s">
        <v>308</v>
      </c>
      <c r="E3610" s="109">
        <v>1</v>
      </c>
      <c r="F3610" s="109">
        <v>100</v>
      </c>
    </row>
    <row r="3611" spans="1:6">
      <c r="A3611" s="109">
        <v>5480</v>
      </c>
      <c r="B3611" s="109">
        <v>5480</v>
      </c>
      <c r="C3611" s="109">
        <v>40503</v>
      </c>
      <c r="D3611" s="109" t="s">
        <v>308</v>
      </c>
      <c r="E3611" s="109">
        <v>1</v>
      </c>
      <c r="F3611" s="109">
        <v>100</v>
      </c>
    </row>
    <row r="3612" spans="1:6">
      <c r="A3612" s="109">
        <v>5481</v>
      </c>
      <c r="B3612" s="109">
        <v>5481</v>
      </c>
      <c r="C3612" s="109">
        <v>40503</v>
      </c>
      <c r="D3612" s="109" t="s">
        <v>308</v>
      </c>
      <c r="E3612" s="109">
        <v>1</v>
      </c>
      <c r="F3612" s="109">
        <v>100</v>
      </c>
    </row>
    <row r="3613" spans="1:6">
      <c r="A3613" s="109">
        <v>5482</v>
      </c>
      <c r="B3613" s="109">
        <v>5482</v>
      </c>
      <c r="C3613" s="109">
        <v>40503</v>
      </c>
      <c r="D3613" s="109" t="s">
        <v>308</v>
      </c>
      <c r="E3613" s="109">
        <v>1</v>
      </c>
      <c r="F3613" s="109">
        <v>100</v>
      </c>
    </row>
    <row r="3614" spans="1:6">
      <c r="A3614" s="109">
        <v>5483</v>
      </c>
      <c r="B3614" s="109">
        <v>5483</v>
      </c>
      <c r="C3614" s="109">
        <v>40503</v>
      </c>
      <c r="D3614" s="109" t="s">
        <v>308</v>
      </c>
      <c r="E3614" s="109">
        <v>1</v>
      </c>
      <c r="F3614" s="109">
        <v>100</v>
      </c>
    </row>
    <row r="3615" spans="1:6">
      <c r="A3615" s="109">
        <v>5485</v>
      </c>
      <c r="B3615" s="109">
        <v>5485</v>
      </c>
      <c r="C3615" s="109">
        <v>40503</v>
      </c>
      <c r="D3615" s="109" t="s">
        <v>308</v>
      </c>
      <c r="E3615" s="109">
        <v>0.92441620000000002</v>
      </c>
      <c r="F3615" s="109">
        <v>92.4416169</v>
      </c>
    </row>
    <row r="3616" spans="1:6">
      <c r="A3616" s="109">
        <v>5485</v>
      </c>
      <c r="B3616" s="109">
        <v>5485</v>
      </c>
      <c r="C3616" s="109">
        <v>40602</v>
      </c>
      <c r="D3616" s="109" t="s">
        <v>311</v>
      </c>
      <c r="E3616" s="109">
        <v>7.5583800000000007E-2</v>
      </c>
      <c r="F3616" s="109">
        <v>7.5583831000000004</v>
      </c>
    </row>
    <row r="3617" spans="1:6">
      <c r="A3617" s="109">
        <v>5490</v>
      </c>
      <c r="B3617" s="109">
        <v>5490</v>
      </c>
      <c r="C3617" s="109">
        <v>40503</v>
      </c>
      <c r="D3617" s="109" t="s">
        <v>308</v>
      </c>
      <c r="E3617" s="109">
        <v>1</v>
      </c>
      <c r="F3617" s="109">
        <v>100</v>
      </c>
    </row>
    <row r="3618" spans="1:6">
      <c r="A3618" s="109">
        <v>5491</v>
      </c>
      <c r="B3618" s="109">
        <v>5491</v>
      </c>
      <c r="C3618" s="109">
        <v>40503</v>
      </c>
      <c r="D3618" s="109" t="s">
        <v>308</v>
      </c>
      <c r="E3618" s="109">
        <v>0.99997179999999997</v>
      </c>
      <c r="F3618" s="109">
        <v>99.997178500000004</v>
      </c>
    </row>
    <row r="3619" spans="1:6">
      <c r="A3619" s="109">
        <v>5493</v>
      </c>
      <c r="B3619" s="109">
        <v>5493</v>
      </c>
      <c r="C3619" s="109">
        <v>40503</v>
      </c>
      <c r="D3619" s="109" t="s">
        <v>308</v>
      </c>
      <c r="E3619" s="109">
        <v>1</v>
      </c>
      <c r="F3619" s="109">
        <v>100</v>
      </c>
    </row>
    <row r="3620" spans="1:6">
      <c r="A3620" s="109">
        <v>5495</v>
      </c>
      <c r="B3620" s="109">
        <v>5495</v>
      </c>
      <c r="C3620" s="109">
        <v>40503</v>
      </c>
      <c r="D3620" s="109" t="s">
        <v>308</v>
      </c>
      <c r="E3620" s="109">
        <v>0.99780579999999996</v>
      </c>
      <c r="F3620" s="109">
        <v>99.780580400000005</v>
      </c>
    </row>
    <row r="3621" spans="1:6">
      <c r="A3621" s="109">
        <v>5495</v>
      </c>
      <c r="B3621" s="109">
        <v>5495</v>
      </c>
      <c r="C3621" s="109">
        <v>40602</v>
      </c>
      <c r="D3621" s="109" t="s">
        <v>311</v>
      </c>
      <c r="E3621" s="109">
        <v>1.6640000000000001E-4</v>
      </c>
      <c r="F3621" s="109">
        <v>1.6641E-2</v>
      </c>
    </row>
    <row r="3622" spans="1:6">
      <c r="A3622" s="109">
        <v>5501</v>
      </c>
      <c r="B3622" s="109">
        <v>5501</v>
      </c>
      <c r="C3622" s="109">
        <v>40201</v>
      </c>
      <c r="D3622" s="109" t="s">
        <v>294</v>
      </c>
      <c r="E3622" s="109">
        <v>0.1237946</v>
      </c>
      <c r="F3622" s="109">
        <v>12.3794614</v>
      </c>
    </row>
    <row r="3623" spans="1:6">
      <c r="A3623" s="109">
        <v>5501</v>
      </c>
      <c r="B3623" s="109">
        <v>5501</v>
      </c>
      <c r="C3623" s="109">
        <v>40202</v>
      </c>
      <c r="D3623" s="109" t="s">
        <v>295</v>
      </c>
      <c r="E3623" s="109">
        <v>8.0769999999999995E-4</v>
      </c>
      <c r="F3623" s="109">
        <v>8.0773499999999998E-2</v>
      </c>
    </row>
    <row r="3624" spans="1:6">
      <c r="A3624" s="109">
        <v>5501</v>
      </c>
      <c r="B3624" s="109">
        <v>5501</v>
      </c>
      <c r="C3624" s="109">
        <v>40501</v>
      </c>
      <c r="D3624" s="109" t="s">
        <v>306</v>
      </c>
      <c r="E3624" s="109">
        <v>0.71643650000000003</v>
      </c>
      <c r="F3624" s="109">
        <v>71.643650399999999</v>
      </c>
    </row>
    <row r="3625" spans="1:6">
      <c r="A3625" s="109">
        <v>5501</v>
      </c>
      <c r="B3625" s="109">
        <v>5501</v>
      </c>
      <c r="C3625" s="109">
        <v>40502</v>
      </c>
      <c r="D3625" s="109" t="s">
        <v>307</v>
      </c>
      <c r="E3625" s="109">
        <v>0.1550368</v>
      </c>
      <c r="F3625" s="109">
        <v>15.5036793</v>
      </c>
    </row>
    <row r="3626" spans="1:6">
      <c r="A3626" s="109">
        <v>5502</v>
      </c>
      <c r="B3626" s="109">
        <v>5502</v>
      </c>
      <c r="C3626" s="109">
        <v>40201</v>
      </c>
      <c r="D3626" s="109" t="s">
        <v>294</v>
      </c>
      <c r="E3626" s="109">
        <v>1.1086199999999999E-2</v>
      </c>
      <c r="F3626" s="109">
        <v>1.1086204</v>
      </c>
    </row>
    <row r="3627" spans="1:6">
      <c r="A3627" s="109">
        <v>5502</v>
      </c>
      <c r="B3627" s="109">
        <v>5502</v>
      </c>
      <c r="C3627" s="109">
        <v>40501</v>
      </c>
      <c r="D3627" s="109" t="s">
        <v>306</v>
      </c>
      <c r="E3627" s="109">
        <v>0.96648460000000003</v>
      </c>
      <c r="F3627" s="109">
        <v>96.648460600000007</v>
      </c>
    </row>
    <row r="3628" spans="1:6">
      <c r="A3628" s="109">
        <v>5502</v>
      </c>
      <c r="B3628" s="109">
        <v>5502</v>
      </c>
      <c r="C3628" s="109">
        <v>40502</v>
      </c>
      <c r="D3628" s="109" t="s">
        <v>307</v>
      </c>
      <c r="E3628" s="109">
        <v>2.24292E-2</v>
      </c>
      <c r="F3628" s="109">
        <v>2.2429190000000001</v>
      </c>
    </row>
    <row r="3629" spans="1:6">
      <c r="A3629" s="109">
        <v>5510</v>
      </c>
      <c r="B3629" s="109">
        <v>5510</v>
      </c>
      <c r="C3629" s="109">
        <v>40502</v>
      </c>
      <c r="D3629" s="109" t="s">
        <v>307</v>
      </c>
      <c r="E3629" s="109">
        <v>1</v>
      </c>
      <c r="F3629" s="109">
        <v>100</v>
      </c>
    </row>
    <row r="3630" spans="1:6">
      <c r="A3630" s="109">
        <v>5520</v>
      </c>
      <c r="B3630" s="109">
        <v>5520</v>
      </c>
      <c r="C3630" s="109">
        <v>40502</v>
      </c>
      <c r="D3630" s="109" t="s">
        <v>307</v>
      </c>
      <c r="E3630" s="109">
        <v>1</v>
      </c>
      <c r="F3630" s="109">
        <v>100</v>
      </c>
    </row>
    <row r="3631" spans="1:6">
      <c r="A3631" s="109">
        <v>5521</v>
      </c>
      <c r="B3631" s="109">
        <v>5521</v>
      </c>
      <c r="C3631" s="109">
        <v>40503</v>
      </c>
      <c r="D3631" s="109" t="s">
        <v>308</v>
      </c>
      <c r="E3631" s="109">
        <v>0.99999830000000001</v>
      </c>
      <c r="F3631" s="109">
        <v>99.999828800000003</v>
      </c>
    </row>
    <row r="3632" spans="1:6">
      <c r="A3632" s="109">
        <v>5522</v>
      </c>
      <c r="B3632" s="109">
        <v>5522</v>
      </c>
      <c r="C3632" s="109">
        <v>40502</v>
      </c>
      <c r="D3632" s="109" t="s">
        <v>307</v>
      </c>
      <c r="E3632" s="109">
        <v>0.99061790000000005</v>
      </c>
      <c r="F3632" s="109">
        <v>99.061787300000006</v>
      </c>
    </row>
    <row r="3633" spans="1:6">
      <c r="A3633" s="109">
        <v>5523</v>
      </c>
      <c r="B3633" s="109">
        <v>5523</v>
      </c>
      <c r="C3633" s="109">
        <v>40502</v>
      </c>
      <c r="D3633" s="109" t="s">
        <v>307</v>
      </c>
      <c r="E3633" s="109">
        <v>0.1070647</v>
      </c>
      <c r="F3633" s="109">
        <v>10.706469800000001</v>
      </c>
    </row>
    <row r="3634" spans="1:6">
      <c r="A3634" s="109">
        <v>5523</v>
      </c>
      <c r="B3634" s="109">
        <v>5523</v>
      </c>
      <c r="C3634" s="109">
        <v>40503</v>
      </c>
      <c r="D3634" s="109" t="s">
        <v>308</v>
      </c>
      <c r="E3634" s="109">
        <v>0.88970530000000003</v>
      </c>
      <c r="F3634" s="109">
        <v>88.9705333</v>
      </c>
    </row>
    <row r="3635" spans="1:6">
      <c r="A3635" s="109">
        <v>5540</v>
      </c>
      <c r="B3635" s="109">
        <v>5540</v>
      </c>
      <c r="C3635" s="109">
        <v>40503</v>
      </c>
      <c r="D3635" s="109" t="s">
        <v>308</v>
      </c>
      <c r="E3635" s="109">
        <v>0.99414199999999997</v>
      </c>
      <c r="F3635" s="109">
        <v>99.414198999999996</v>
      </c>
    </row>
    <row r="3636" spans="1:6">
      <c r="A3636" s="109">
        <v>5550</v>
      </c>
      <c r="B3636" s="109">
        <v>5550</v>
      </c>
      <c r="C3636" s="109">
        <v>40502</v>
      </c>
      <c r="D3636" s="109" t="s">
        <v>307</v>
      </c>
      <c r="E3636" s="109">
        <v>0.99871679999999996</v>
      </c>
      <c r="F3636" s="109">
        <v>99.871678299999999</v>
      </c>
    </row>
    <row r="3637" spans="1:6">
      <c r="A3637" s="109">
        <v>5552</v>
      </c>
      <c r="B3637" s="109">
        <v>5552</v>
      </c>
      <c r="C3637" s="109">
        <v>40502</v>
      </c>
      <c r="D3637" s="109" t="s">
        <v>307</v>
      </c>
      <c r="E3637" s="109">
        <v>0.14676249999999999</v>
      </c>
      <c r="F3637" s="109">
        <v>14.6762481</v>
      </c>
    </row>
    <row r="3638" spans="1:6">
      <c r="A3638" s="109">
        <v>5552</v>
      </c>
      <c r="B3638" s="109">
        <v>5552</v>
      </c>
      <c r="C3638" s="109">
        <v>40504</v>
      </c>
      <c r="D3638" s="109" t="s">
        <v>309</v>
      </c>
      <c r="E3638" s="109">
        <v>0.85217299999999996</v>
      </c>
      <c r="F3638" s="109">
        <v>85.217298</v>
      </c>
    </row>
    <row r="3639" spans="1:6">
      <c r="A3639" s="109">
        <v>5554</v>
      </c>
      <c r="B3639" s="109">
        <v>5554</v>
      </c>
      <c r="C3639" s="109">
        <v>40502</v>
      </c>
      <c r="D3639" s="109" t="s">
        <v>307</v>
      </c>
      <c r="E3639" s="109">
        <v>0.1817589</v>
      </c>
      <c r="F3639" s="109">
        <v>18.175890500000001</v>
      </c>
    </row>
    <row r="3640" spans="1:6">
      <c r="A3640" s="109">
        <v>5554</v>
      </c>
      <c r="B3640" s="109">
        <v>5554</v>
      </c>
      <c r="C3640" s="109">
        <v>40504</v>
      </c>
      <c r="D3640" s="109" t="s">
        <v>309</v>
      </c>
      <c r="E3640" s="109">
        <v>0.81824110000000005</v>
      </c>
      <c r="F3640" s="109">
        <v>81.824109500000006</v>
      </c>
    </row>
    <row r="3641" spans="1:6">
      <c r="A3641" s="109">
        <v>5555</v>
      </c>
      <c r="B3641" s="109">
        <v>5555</v>
      </c>
      <c r="C3641" s="109">
        <v>40502</v>
      </c>
      <c r="D3641" s="109" t="s">
        <v>307</v>
      </c>
      <c r="E3641" s="109">
        <v>0.93395850000000002</v>
      </c>
      <c r="F3641" s="109">
        <v>93.395853399999993</v>
      </c>
    </row>
    <row r="3642" spans="1:6">
      <c r="A3642" s="109">
        <v>5555</v>
      </c>
      <c r="B3642" s="109">
        <v>5555</v>
      </c>
      <c r="C3642" s="109">
        <v>40503</v>
      </c>
      <c r="D3642" s="109" t="s">
        <v>308</v>
      </c>
      <c r="E3642" s="109">
        <v>6.3635800000000006E-2</v>
      </c>
      <c r="F3642" s="109">
        <v>6.3635801000000001</v>
      </c>
    </row>
    <row r="3643" spans="1:6">
      <c r="A3643" s="109">
        <v>5556</v>
      </c>
      <c r="B3643" s="109">
        <v>5556</v>
      </c>
      <c r="C3643" s="109">
        <v>40504</v>
      </c>
      <c r="D3643" s="109" t="s">
        <v>309</v>
      </c>
      <c r="E3643" s="109">
        <v>0.98847870000000004</v>
      </c>
      <c r="F3643" s="109">
        <v>98.847874300000001</v>
      </c>
    </row>
    <row r="3644" spans="1:6">
      <c r="A3644" s="109">
        <v>5558</v>
      </c>
      <c r="B3644" s="109">
        <v>5558</v>
      </c>
      <c r="C3644" s="109">
        <v>40504</v>
      </c>
      <c r="D3644" s="109" t="s">
        <v>309</v>
      </c>
      <c r="E3644" s="109">
        <v>0.99363060000000003</v>
      </c>
      <c r="F3644" s="109">
        <v>99.363063699999998</v>
      </c>
    </row>
    <row r="3645" spans="1:6">
      <c r="A3645" s="109">
        <v>5560</v>
      </c>
      <c r="B3645" s="109">
        <v>5560</v>
      </c>
      <c r="C3645" s="109">
        <v>40502</v>
      </c>
      <c r="D3645" s="109" t="s">
        <v>307</v>
      </c>
      <c r="E3645" s="109">
        <v>1</v>
      </c>
      <c r="F3645" s="109">
        <v>99.999999700000004</v>
      </c>
    </row>
    <row r="3646" spans="1:6">
      <c r="A3646" s="109">
        <v>5570</v>
      </c>
      <c r="B3646" s="109">
        <v>5570</v>
      </c>
      <c r="C3646" s="109">
        <v>40504</v>
      </c>
      <c r="D3646" s="109" t="s">
        <v>309</v>
      </c>
      <c r="E3646" s="109">
        <v>0.99557240000000002</v>
      </c>
      <c r="F3646" s="109">
        <v>99.557239800000005</v>
      </c>
    </row>
    <row r="3647" spans="1:6">
      <c r="A3647" s="109">
        <v>5571</v>
      </c>
      <c r="B3647" s="109">
        <v>5571</v>
      </c>
      <c r="C3647" s="109">
        <v>40504</v>
      </c>
      <c r="D3647" s="109" t="s">
        <v>309</v>
      </c>
      <c r="E3647" s="109">
        <v>0.99561849999999996</v>
      </c>
      <c r="F3647" s="109">
        <v>99.561853200000002</v>
      </c>
    </row>
    <row r="3648" spans="1:6">
      <c r="A3648" s="109">
        <v>5572</v>
      </c>
      <c r="B3648" s="109">
        <v>5572</v>
      </c>
      <c r="C3648" s="109">
        <v>40504</v>
      </c>
      <c r="D3648" s="109" t="s">
        <v>309</v>
      </c>
      <c r="E3648" s="109">
        <v>1</v>
      </c>
      <c r="F3648" s="109">
        <v>100</v>
      </c>
    </row>
    <row r="3649" spans="1:6">
      <c r="A3649" s="109">
        <v>5573</v>
      </c>
      <c r="B3649" s="109">
        <v>5573</v>
      </c>
      <c r="C3649" s="109">
        <v>40504</v>
      </c>
      <c r="D3649" s="109" t="s">
        <v>309</v>
      </c>
      <c r="E3649" s="109">
        <v>0.99499959999999998</v>
      </c>
      <c r="F3649" s="109">
        <v>99.499963500000007</v>
      </c>
    </row>
    <row r="3650" spans="1:6">
      <c r="A3650" s="109">
        <v>5575</v>
      </c>
      <c r="B3650" s="109">
        <v>5575</v>
      </c>
      <c r="C3650" s="109">
        <v>40504</v>
      </c>
      <c r="D3650" s="109" t="s">
        <v>309</v>
      </c>
      <c r="E3650" s="109">
        <v>0.99395599999999995</v>
      </c>
      <c r="F3650" s="109">
        <v>99.395604500000005</v>
      </c>
    </row>
    <row r="3651" spans="1:6">
      <c r="A3651" s="109">
        <v>5576</v>
      </c>
      <c r="B3651" s="109">
        <v>5576</v>
      </c>
      <c r="C3651" s="109">
        <v>40504</v>
      </c>
      <c r="D3651" s="109" t="s">
        <v>309</v>
      </c>
      <c r="E3651" s="109">
        <v>0.99695610000000001</v>
      </c>
      <c r="F3651" s="109">
        <v>99.695609500000003</v>
      </c>
    </row>
    <row r="3652" spans="1:6">
      <c r="A3652" s="109">
        <v>5577</v>
      </c>
      <c r="B3652" s="109">
        <v>5577</v>
      </c>
      <c r="C3652" s="109">
        <v>40504</v>
      </c>
      <c r="D3652" s="109" t="s">
        <v>309</v>
      </c>
      <c r="E3652" s="109">
        <v>0.99150559999999999</v>
      </c>
      <c r="F3652" s="109">
        <v>99.150561699999997</v>
      </c>
    </row>
    <row r="3653" spans="1:6">
      <c r="A3653" s="109">
        <v>5580</v>
      </c>
      <c r="B3653" s="109">
        <v>5580</v>
      </c>
      <c r="C3653" s="109">
        <v>40504</v>
      </c>
      <c r="D3653" s="109" t="s">
        <v>309</v>
      </c>
      <c r="E3653" s="109">
        <v>0.99864989999999998</v>
      </c>
      <c r="F3653" s="109">
        <v>99.864992400000006</v>
      </c>
    </row>
    <row r="3654" spans="1:6">
      <c r="A3654" s="109">
        <v>5581</v>
      </c>
      <c r="B3654" s="109">
        <v>5581</v>
      </c>
      <c r="C3654" s="109">
        <v>40504</v>
      </c>
      <c r="D3654" s="109" t="s">
        <v>309</v>
      </c>
      <c r="E3654" s="109">
        <v>0.97871249999999999</v>
      </c>
      <c r="F3654" s="109">
        <v>97.871251799999996</v>
      </c>
    </row>
    <row r="3655" spans="1:6">
      <c r="A3655" s="109">
        <v>5582</v>
      </c>
      <c r="B3655" s="109">
        <v>5582</v>
      </c>
      <c r="C3655" s="109">
        <v>40504</v>
      </c>
      <c r="D3655" s="109" t="s">
        <v>309</v>
      </c>
      <c r="E3655" s="109">
        <v>0.98558939999999995</v>
      </c>
      <c r="F3655" s="109">
        <v>98.558935899999994</v>
      </c>
    </row>
    <row r="3656" spans="1:6">
      <c r="A3656" s="109">
        <v>5583</v>
      </c>
      <c r="B3656" s="109">
        <v>5583</v>
      </c>
      <c r="C3656" s="109">
        <v>40504</v>
      </c>
      <c r="D3656" s="109" t="s">
        <v>309</v>
      </c>
      <c r="E3656" s="109">
        <v>0.97601769999999999</v>
      </c>
      <c r="F3656" s="109">
        <v>97.601768899999996</v>
      </c>
    </row>
    <row r="3657" spans="1:6">
      <c r="A3657" s="109">
        <v>5600</v>
      </c>
      <c r="B3657" s="109">
        <v>5600</v>
      </c>
      <c r="C3657" s="109">
        <v>40601</v>
      </c>
      <c r="D3657" s="109" t="s">
        <v>310</v>
      </c>
      <c r="E3657" s="109">
        <v>0.99997329999999995</v>
      </c>
      <c r="F3657" s="109">
        <v>99.997326900000004</v>
      </c>
    </row>
    <row r="3658" spans="1:6">
      <c r="A3658" s="109">
        <v>5601</v>
      </c>
      <c r="B3658" s="109">
        <v>5601</v>
      </c>
      <c r="C3658" s="109">
        <v>40601</v>
      </c>
      <c r="D3658" s="109" t="s">
        <v>310</v>
      </c>
      <c r="E3658" s="109">
        <v>0.98371240000000004</v>
      </c>
      <c r="F3658" s="109">
        <v>98.371238199999993</v>
      </c>
    </row>
    <row r="3659" spans="1:6">
      <c r="A3659" s="109">
        <v>5602</v>
      </c>
      <c r="B3659" s="109">
        <v>5602</v>
      </c>
      <c r="C3659" s="109">
        <v>40601</v>
      </c>
      <c r="D3659" s="109" t="s">
        <v>310</v>
      </c>
      <c r="E3659" s="109">
        <v>0.99845309999999998</v>
      </c>
      <c r="F3659" s="109">
        <v>99.845314000000002</v>
      </c>
    </row>
    <row r="3660" spans="1:6">
      <c r="A3660" s="109">
        <v>5603</v>
      </c>
      <c r="B3660" s="109">
        <v>5603</v>
      </c>
      <c r="C3660" s="109">
        <v>40601</v>
      </c>
      <c r="D3660" s="109" t="s">
        <v>310</v>
      </c>
      <c r="E3660" s="109">
        <v>0.99900469999999997</v>
      </c>
      <c r="F3660" s="109">
        <v>99.900474099999997</v>
      </c>
    </row>
    <row r="3661" spans="1:6">
      <c r="A3661" s="109">
        <v>5604</v>
      </c>
      <c r="B3661" s="109">
        <v>5604</v>
      </c>
      <c r="C3661" s="109">
        <v>40601</v>
      </c>
      <c r="D3661" s="109" t="s">
        <v>310</v>
      </c>
      <c r="E3661" s="109">
        <v>0.99513300000000005</v>
      </c>
      <c r="F3661" s="109">
        <v>99.513296600000004</v>
      </c>
    </row>
    <row r="3662" spans="1:6">
      <c r="A3662" s="109">
        <v>5605</v>
      </c>
      <c r="B3662" s="109">
        <v>5605</v>
      </c>
      <c r="C3662" s="109">
        <v>40601</v>
      </c>
      <c r="D3662" s="109" t="s">
        <v>310</v>
      </c>
      <c r="E3662" s="109">
        <v>0.99086569999999996</v>
      </c>
      <c r="F3662" s="109">
        <v>99.086568400000004</v>
      </c>
    </row>
    <row r="3663" spans="1:6">
      <c r="A3663" s="109">
        <v>5606</v>
      </c>
      <c r="B3663" s="109">
        <v>5606</v>
      </c>
      <c r="C3663" s="109">
        <v>40504</v>
      </c>
      <c r="D3663" s="109" t="s">
        <v>309</v>
      </c>
      <c r="E3663" s="109">
        <v>0.1088905</v>
      </c>
      <c r="F3663" s="109">
        <v>10.8890458</v>
      </c>
    </row>
    <row r="3664" spans="1:6">
      <c r="A3664" s="109">
        <v>5606</v>
      </c>
      <c r="B3664" s="109">
        <v>5606</v>
      </c>
      <c r="C3664" s="109">
        <v>40601</v>
      </c>
      <c r="D3664" s="109" t="s">
        <v>310</v>
      </c>
      <c r="E3664" s="109">
        <v>0.85022869999999995</v>
      </c>
      <c r="F3664" s="109">
        <v>85.022873099999998</v>
      </c>
    </row>
    <row r="3665" spans="1:6">
      <c r="A3665" s="109">
        <v>5607</v>
      </c>
      <c r="B3665" s="109">
        <v>5607</v>
      </c>
      <c r="C3665" s="109">
        <v>40601</v>
      </c>
      <c r="D3665" s="109" t="s">
        <v>310</v>
      </c>
      <c r="E3665" s="109">
        <v>0.99260090000000001</v>
      </c>
      <c r="F3665" s="109">
        <v>99.260092099999994</v>
      </c>
    </row>
    <row r="3666" spans="1:6">
      <c r="A3666" s="109">
        <v>5608</v>
      </c>
      <c r="B3666" s="109">
        <v>5608</v>
      </c>
      <c r="C3666" s="109">
        <v>40601</v>
      </c>
      <c r="D3666" s="109" t="s">
        <v>310</v>
      </c>
      <c r="E3666" s="109">
        <v>0.99996700000000005</v>
      </c>
      <c r="F3666" s="109">
        <v>99.996701799999997</v>
      </c>
    </row>
    <row r="3667" spans="1:6">
      <c r="A3667" s="109">
        <v>5609</v>
      </c>
      <c r="B3667" s="109">
        <v>5609</v>
      </c>
      <c r="C3667" s="109">
        <v>40601</v>
      </c>
      <c r="D3667" s="109" t="s">
        <v>310</v>
      </c>
      <c r="E3667" s="109">
        <v>0.43199520000000002</v>
      </c>
      <c r="F3667" s="109">
        <v>43.199523200000002</v>
      </c>
    </row>
    <row r="3668" spans="1:6">
      <c r="A3668" s="109">
        <v>5609</v>
      </c>
      <c r="B3668" s="109">
        <v>5609</v>
      </c>
      <c r="C3668" s="109">
        <v>40602</v>
      </c>
      <c r="D3668" s="109" t="s">
        <v>311</v>
      </c>
      <c r="E3668" s="109">
        <v>0.5642509</v>
      </c>
      <c r="F3668" s="109">
        <v>56.425094199999997</v>
      </c>
    </row>
    <row r="3669" spans="1:6">
      <c r="A3669" s="109">
        <v>5611</v>
      </c>
      <c r="B3669" s="109">
        <v>5611</v>
      </c>
      <c r="C3669" s="109">
        <v>40601</v>
      </c>
      <c r="D3669" s="109" t="s">
        <v>310</v>
      </c>
      <c r="E3669" s="109">
        <v>3.8495999999999999E-3</v>
      </c>
      <c r="F3669" s="109">
        <v>0.38496350000000001</v>
      </c>
    </row>
    <row r="3670" spans="1:6">
      <c r="A3670" s="109">
        <v>5611</v>
      </c>
      <c r="B3670" s="109">
        <v>5611</v>
      </c>
      <c r="C3670" s="109">
        <v>40602</v>
      </c>
      <c r="D3670" s="109" t="s">
        <v>311</v>
      </c>
      <c r="E3670" s="109">
        <v>0.99615039999999999</v>
      </c>
      <c r="F3670" s="109">
        <v>99.615036500000002</v>
      </c>
    </row>
    <row r="3671" spans="1:6">
      <c r="A3671" s="109">
        <v>5630</v>
      </c>
      <c r="B3671" s="109">
        <v>5630</v>
      </c>
      <c r="C3671" s="109">
        <v>40601</v>
      </c>
      <c r="D3671" s="109" t="s">
        <v>310</v>
      </c>
      <c r="E3671" s="109">
        <v>1</v>
      </c>
      <c r="F3671" s="109">
        <v>100</v>
      </c>
    </row>
    <row r="3672" spans="1:6">
      <c r="A3672" s="109">
        <v>5631</v>
      </c>
      <c r="B3672" s="109">
        <v>5631</v>
      </c>
      <c r="C3672" s="109">
        <v>40601</v>
      </c>
      <c r="D3672" s="109" t="s">
        <v>310</v>
      </c>
      <c r="E3672" s="109">
        <v>1</v>
      </c>
      <c r="F3672" s="109">
        <v>100</v>
      </c>
    </row>
    <row r="3673" spans="1:6">
      <c r="A3673" s="109">
        <v>5632</v>
      </c>
      <c r="B3673" s="109">
        <v>5632</v>
      </c>
      <c r="C3673" s="109">
        <v>40601</v>
      </c>
      <c r="D3673" s="109" t="s">
        <v>310</v>
      </c>
      <c r="E3673" s="109">
        <v>1</v>
      </c>
      <c r="F3673" s="109">
        <v>100</v>
      </c>
    </row>
    <row r="3674" spans="1:6">
      <c r="A3674" s="109">
        <v>5633</v>
      </c>
      <c r="B3674" s="109">
        <v>5633</v>
      </c>
      <c r="C3674" s="109">
        <v>40601</v>
      </c>
      <c r="D3674" s="109" t="s">
        <v>310</v>
      </c>
      <c r="E3674" s="109">
        <v>1</v>
      </c>
      <c r="F3674" s="109">
        <v>100</v>
      </c>
    </row>
    <row r="3675" spans="1:6">
      <c r="A3675" s="109">
        <v>5640</v>
      </c>
      <c r="B3675" s="109">
        <v>5640</v>
      </c>
      <c r="C3675" s="109">
        <v>40601</v>
      </c>
      <c r="D3675" s="109" t="s">
        <v>310</v>
      </c>
      <c r="E3675" s="109">
        <v>1</v>
      </c>
      <c r="F3675" s="109">
        <v>100</v>
      </c>
    </row>
    <row r="3676" spans="1:6">
      <c r="A3676" s="109">
        <v>5641</v>
      </c>
      <c r="B3676" s="109">
        <v>5641</v>
      </c>
      <c r="C3676" s="109">
        <v>40601</v>
      </c>
      <c r="D3676" s="109" t="s">
        <v>310</v>
      </c>
      <c r="E3676" s="109">
        <v>0.98317770000000004</v>
      </c>
      <c r="F3676" s="109">
        <v>98.317774799999995</v>
      </c>
    </row>
    <row r="3677" spans="1:6">
      <c r="A3677" s="109">
        <v>5641</v>
      </c>
      <c r="B3677" s="109">
        <v>5641</v>
      </c>
      <c r="C3677" s="109">
        <v>40602</v>
      </c>
      <c r="D3677" s="109" t="s">
        <v>311</v>
      </c>
      <c r="E3677" s="109">
        <v>1.6822299999999998E-2</v>
      </c>
      <c r="F3677" s="109">
        <v>1.6822252</v>
      </c>
    </row>
    <row r="3678" spans="1:6">
      <c r="A3678" s="109">
        <v>5642</v>
      </c>
      <c r="B3678" s="109">
        <v>5642</v>
      </c>
      <c r="C3678" s="109">
        <v>40601</v>
      </c>
      <c r="D3678" s="109" t="s">
        <v>310</v>
      </c>
      <c r="E3678" s="109">
        <v>1</v>
      </c>
      <c r="F3678" s="109">
        <v>100</v>
      </c>
    </row>
    <row r="3679" spans="1:6">
      <c r="A3679" s="109">
        <v>5650</v>
      </c>
      <c r="B3679" s="109">
        <v>5650</v>
      </c>
      <c r="C3679" s="109">
        <v>40601</v>
      </c>
      <c r="D3679" s="109" t="s">
        <v>310</v>
      </c>
      <c r="E3679" s="109">
        <v>1</v>
      </c>
      <c r="F3679" s="109">
        <v>100</v>
      </c>
    </row>
    <row r="3680" spans="1:6">
      <c r="A3680" s="109">
        <v>5651</v>
      </c>
      <c r="B3680" s="109">
        <v>5651</v>
      </c>
      <c r="C3680" s="109">
        <v>40601</v>
      </c>
      <c r="D3680" s="109" t="s">
        <v>310</v>
      </c>
      <c r="E3680" s="109">
        <v>1</v>
      </c>
      <c r="F3680" s="109">
        <v>100</v>
      </c>
    </row>
    <row r="3681" spans="1:6">
      <c r="A3681" s="109">
        <v>5652</v>
      </c>
      <c r="B3681" s="109">
        <v>5652</v>
      </c>
      <c r="C3681" s="109">
        <v>40601</v>
      </c>
      <c r="D3681" s="109" t="s">
        <v>310</v>
      </c>
      <c r="E3681" s="109">
        <v>0.99999930000000004</v>
      </c>
      <c r="F3681" s="109">
        <v>99.999931399999994</v>
      </c>
    </row>
    <row r="3682" spans="1:6">
      <c r="A3682" s="109">
        <v>5653</v>
      </c>
      <c r="B3682" s="109">
        <v>5653</v>
      </c>
      <c r="C3682" s="109">
        <v>40601</v>
      </c>
      <c r="D3682" s="109" t="s">
        <v>310</v>
      </c>
      <c r="E3682" s="109">
        <v>0.99999970000000005</v>
      </c>
      <c r="F3682" s="109">
        <v>99.999970399999995</v>
      </c>
    </row>
    <row r="3683" spans="1:6">
      <c r="A3683" s="109">
        <v>5654</v>
      </c>
      <c r="B3683" s="109">
        <v>5654</v>
      </c>
      <c r="C3683" s="109">
        <v>40601</v>
      </c>
      <c r="D3683" s="109" t="s">
        <v>310</v>
      </c>
      <c r="E3683" s="109">
        <v>0.99999899999999997</v>
      </c>
      <c r="F3683" s="109">
        <v>99.999902300000002</v>
      </c>
    </row>
    <row r="3684" spans="1:6">
      <c r="A3684" s="109">
        <v>5655</v>
      </c>
      <c r="B3684" s="109">
        <v>5655</v>
      </c>
      <c r="C3684" s="109">
        <v>40601</v>
      </c>
      <c r="D3684" s="109" t="s">
        <v>310</v>
      </c>
      <c r="E3684" s="109">
        <v>0.2133475</v>
      </c>
      <c r="F3684" s="109">
        <v>21.334749500000001</v>
      </c>
    </row>
    <row r="3685" spans="1:6">
      <c r="A3685" s="109">
        <v>5655</v>
      </c>
      <c r="B3685" s="109">
        <v>5655</v>
      </c>
      <c r="C3685" s="109">
        <v>40602</v>
      </c>
      <c r="D3685" s="109" t="s">
        <v>311</v>
      </c>
      <c r="E3685" s="109">
        <v>0.78665249999999998</v>
      </c>
      <c r="F3685" s="109">
        <v>78.665250499999999</v>
      </c>
    </row>
    <row r="3686" spans="1:6">
      <c r="A3686" s="109">
        <v>5660</v>
      </c>
      <c r="B3686" s="109">
        <v>5660</v>
      </c>
      <c r="C3686" s="109">
        <v>40601</v>
      </c>
      <c r="D3686" s="109" t="s">
        <v>310</v>
      </c>
      <c r="E3686" s="109">
        <v>1</v>
      </c>
      <c r="F3686" s="109">
        <v>100</v>
      </c>
    </row>
    <row r="3687" spans="1:6">
      <c r="A3687" s="109">
        <v>5661</v>
      </c>
      <c r="B3687" s="109">
        <v>5661</v>
      </c>
      <c r="C3687" s="109">
        <v>40601</v>
      </c>
      <c r="D3687" s="109" t="s">
        <v>310</v>
      </c>
      <c r="E3687" s="109">
        <v>1</v>
      </c>
      <c r="F3687" s="109">
        <v>100</v>
      </c>
    </row>
    <row r="3688" spans="1:6">
      <c r="A3688" s="109">
        <v>5670</v>
      </c>
      <c r="B3688" s="109">
        <v>5670</v>
      </c>
      <c r="C3688" s="109">
        <v>40601</v>
      </c>
      <c r="D3688" s="109" t="s">
        <v>310</v>
      </c>
      <c r="E3688" s="109">
        <v>0.99861390000000005</v>
      </c>
      <c r="F3688" s="109">
        <v>99.861386100000004</v>
      </c>
    </row>
    <row r="3689" spans="1:6">
      <c r="A3689" s="109">
        <v>5671</v>
      </c>
      <c r="B3689" s="109">
        <v>5671</v>
      </c>
      <c r="C3689" s="109">
        <v>40601</v>
      </c>
      <c r="D3689" s="109" t="s">
        <v>310</v>
      </c>
      <c r="E3689" s="109">
        <v>0.99312889999999998</v>
      </c>
      <c r="F3689" s="109">
        <v>99.312891300000004</v>
      </c>
    </row>
    <row r="3690" spans="1:6">
      <c r="A3690" s="109">
        <v>5680</v>
      </c>
      <c r="B3690" s="109">
        <v>5680</v>
      </c>
      <c r="C3690" s="109">
        <v>40601</v>
      </c>
      <c r="D3690" s="109" t="s">
        <v>310</v>
      </c>
      <c r="E3690" s="109">
        <v>0.95267020000000002</v>
      </c>
      <c r="F3690" s="109">
        <v>95.267015700000002</v>
      </c>
    </row>
    <row r="3691" spans="1:6">
      <c r="A3691" s="109">
        <v>5680</v>
      </c>
      <c r="B3691" s="109">
        <v>5680</v>
      </c>
      <c r="C3691" s="109">
        <v>40602</v>
      </c>
      <c r="D3691" s="109" t="s">
        <v>311</v>
      </c>
      <c r="E3691" s="109">
        <v>4.2828100000000001E-2</v>
      </c>
      <c r="F3691" s="109">
        <v>4.2828149</v>
      </c>
    </row>
    <row r="3692" spans="1:6">
      <c r="A3692" s="109">
        <v>5690</v>
      </c>
      <c r="B3692" s="109">
        <v>5690</v>
      </c>
      <c r="C3692" s="109">
        <v>40601</v>
      </c>
      <c r="D3692" s="109" t="s">
        <v>310</v>
      </c>
      <c r="E3692" s="109">
        <v>0.97079210000000005</v>
      </c>
      <c r="F3692" s="109">
        <v>97.0792091</v>
      </c>
    </row>
    <row r="3693" spans="1:6">
      <c r="A3693" s="109">
        <v>5690</v>
      </c>
      <c r="B3693" s="109">
        <v>5690</v>
      </c>
      <c r="C3693" s="109">
        <v>40602</v>
      </c>
      <c r="D3693" s="109" t="s">
        <v>311</v>
      </c>
      <c r="E3693" s="109">
        <v>2.8854399999999999E-2</v>
      </c>
      <c r="F3693" s="109">
        <v>2.8854378000000001</v>
      </c>
    </row>
    <row r="3694" spans="1:6">
      <c r="A3694" s="109">
        <v>5700</v>
      </c>
      <c r="B3694" s="109">
        <v>5700</v>
      </c>
      <c r="C3694" s="109">
        <v>40503</v>
      </c>
      <c r="D3694" s="109" t="s">
        <v>308</v>
      </c>
      <c r="E3694" s="109">
        <v>1.8512500000000001E-2</v>
      </c>
      <c r="F3694" s="109">
        <v>1.8512483</v>
      </c>
    </row>
    <row r="3695" spans="1:6">
      <c r="A3695" s="109">
        <v>5700</v>
      </c>
      <c r="B3695" s="109">
        <v>5700</v>
      </c>
      <c r="C3695" s="109">
        <v>40601</v>
      </c>
      <c r="D3695" s="109" t="s">
        <v>310</v>
      </c>
      <c r="E3695" s="109">
        <v>0.14679970000000001</v>
      </c>
      <c r="F3695" s="109">
        <v>14.6799687</v>
      </c>
    </row>
    <row r="3696" spans="1:6">
      <c r="A3696" s="109">
        <v>5700</v>
      </c>
      <c r="B3696" s="109">
        <v>5700</v>
      </c>
      <c r="C3696" s="109">
        <v>40602</v>
      </c>
      <c r="D3696" s="109" t="s">
        <v>311</v>
      </c>
      <c r="E3696" s="109">
        <v>0.83466030000000002</v>
      </c>
      <c r="F3696" s="109">
        <v>83.4660303</v>
      </c>
    </row>
    <row r="3697" spans="1:6">
      <c r="A3697" s="109">
        <v>5701</v>
      </c>
      <c r="B3697" s="109">
        <v>5701</v>
      </c>
      <c r="C3697" s="109">
        <v>40503</v>
      </c>
      <c r="D3697" s="109" t="s">
        <v>308</v>
      </c>
      <c r="E3697" s="109">
        <v>0.45222240000000002</v>
      </c>
      <c r="F3697" s="109">
        <v>45.222234999999998</v>
      </c>
    </row>
    <row r="3698" spans="1:6">
      <c r="A3698" s="109">
        <v>5701</v>
      </c>
      <c r="B3698" s="109">
        <v>5701</v>
      </c>
      <c r="C3698" s="109">
        <v>40602</v>
      </c>
      <c r="D3698" s="109" t="s">
        <v>311</v>
      </c>
      <c r="E3698" s="109">
        <v>0.54777759999999998</v>
      </c>
      <c r="F3698" s="109">
        <v>54.777765000000002</v>
      </c>
    </row>
    <row r="3699" spans="1:6">
      <c r="A3699" s="109">
        <v>5710</v>
      </c>
      <c r="B3699" s="109">
        <v>5710</v>
      </c>
      <c r="C3699" s="109">
        <v>40602</v>
      </c>
      <c r="D3699" s="109" t="s">
        <v>311</v>
      </c>
      <c r="E3699" s="109">
        <v>1</v>
      </c>
      <c r="F3699" s="109">
        <v>100</v>
      </c>
    </row>
    <row r="3700" spans="1:6">
      <c r="A3700" s="109">
        <v>5713</v>
      </c>
      <c r="B3700" s="109">
        <v>5713</v>
      </c>
      <c r="C3700" s="109">
        <v>40602</v>
      </c>
      <c r="D3700" s="109" t="s">
        <v>311</v>
      </c>
      <c r="E3700" s="109">
        <v>1</v>
      </c>
      <c r="F3700" s="109">
        <v>100</v>
      </c>
    </row>
    <row r="3701" spans="1:6">
      <c r="A3701" s="109">
        <v>5715</v>
      </c>
      <c r="B3701" s="109">
        <v>5715</v>
      </c>
      <c r="C3701" s="109">
        <v>40602</v>
      </c>
      <c r="D3701" s="109" t="s">
        <v>311</v>
      </c>
      <c r="E3701" s="109">
        <v>1</v>
      </c>
      <c r="F3701" s="109">
        <v>100</v>
      </c>
    </row>
    <row r="3702" spans="1:6">
      <c r="A3702" s="109">
        <v>5717</v>
      </c>
      <c r="B3702" s="109">
        <v>5717</v>
      </c>
      <c r="C3702" s="109">
        <v>40602</v>
      </c>
      <c r="D3702" s="109" t="s">
        <v>311</v>
      </c>
      <c r="E3702" s="109">
        <v>0.99996790000000002</v>
      </c>
      <c r="F3702" s="109">
        <v>99.996788800000004</v>
      </c>
    </row>
    <row r="3703" spans="1:6">
      <c r="A3703" s="109">
        <v>5719</v>
      </c>
      <c r="B3703" s="109">
        <v>5719</v>
      </c>
      <c r="C3703" s="109">
        <v>40601</v>
      </c>
      <c r="D3703" s="109" t="s">
        <v>310</v>
      </c>
      <c r="E3703" s="109">
        <v>0.17279059999999999</v>
      </c>
      <c r="F3703" s="109">
        <v>17.279056700000002</v>
      </c>
    </row>
    <row r="3704" spans="1:6">
      <c r="A3704" s="109">
        <v>5719</v>
      </c>
      <c r="B3704" s="109">
        <v>5719</v>
      </c>
      <c r="C3704" s="109">
        <v>40602</v>
      </c>
      <c r="D3704" s="109" t="s">
        <v>311</v>
      </c>
      <c r="E3704" s="109">
        <v>0.82720939999999998</v>
      </c>
      <c r="F3704" s="109">
        <v>82.720943300000002</v>
      </c>
    </row>
    <row r="3705" spans="1:6">
      <c r="A3705" s="109">
        <v>5720</v>
      </c>
      <c r="B3705" s="109">
        <v>5720</v>
      </c>
      <c r="C3705" s="109">
        <v>40602</v>
      </c>
      <c r="D3705" s="109" t="s">
        <v>311</v>
      </c>
      <c r="E3705" s="109">
        <v>1</v>
      </c>
      <c r="F3705" s="109">
        <v>100</v>
      </c>
    </row>
    <row r="3706" spans="1:6">
      <c r="A3706" s="109">
        <v>5722</v>
      </c>
      <c r="B3706" s="109">
        <v>5722</v>
      </c>
      <c r="C3706" s="109">
        <v>40602</v>
      </c>
      <c r="D3706" s="109" t="s">
        <v>311</v>
      </c>
      <c r="E3706" s="109">
        <v>1</v>
      </c>
      <c r="F3706" s="109">
        <v>100</v>
      </c>
    </row>
    <row r="3707" spans="1:6">
      <c r="A3707" s="109">
        <v>5723</v>
      </c>
      <c r="B3707" s="109">
        <v>5723</v>
      </c>
      <c r="C3707" s="109">
        <v>40602</v>
      </c>
      <c r="D3707" s="109" t="s">
        <v>311</v>
      </c>
      <c r="E3707" s="109">
        <v>1</v>
      </c>
      <c r="F3707" s="109">
        <v>99.999999299999999</v>
      </c>
    </row>
    <row r="3708" spans="1:6">
      <c r="A3708" s="109">
        <v>5724</v>
      </c>
      <c r="B3708" s="109">
        <v>5724</v>
      </c>
      <c r="C3708" s="109">
        <v>40602</v>
      </c>
      <c r="D3708" s="109" t="s">
        <v>311</v>
      </c>
      <c r="E3708" s="109">
        <v>1</v>
      </c>
      <c r="F3708" s="109">
        <v>100</v>
      </c>
    </row>
    <row r="3709" spans="1:6">
      <c r="A3709" s="109">
        <v>5725</v>
      </c>
      <c r="B3709" s="109">
        <v>5725</v>
      </c>
      <c r="C3709" s="109">
        <v>40602</v>
      </c>
      <c r="D3709" s="109" t="s">
        <v>311</v>
      </c>
      <c r="E3709" s="109">
        <v>1</v>
      </c>
      <c r="F3709" s="109">
        <v>100</v>
      </c>
    </row>
    <row r="3710" spans="1:6">
      <c r="A3710" s="109">
        <v>5730</v>
      </c>
      <c r="B3710" s="109">
        <v>5730</v>
      </c>
      <c r="C3710" s="109">
        <v>40602</v>
      </c>
      <c r="D3710" s="109" t="s">
        <v>311</v>
      </c>
      <c r="E3710" s="109">
        <v>1</v>
      </c>
      <c r="F3710" s="109">
        <v>100</v>
      </c>
    </row>
    <row r="3711" spans="1:6">
      <c r="A3711" s="109">
        <v>5731</v>
      </c>
      <c r="B3711" s="109">
        <v>5731</v>
      </c>
      <c r="C3711" s="109">
        <v>40602</v>
      </c>
      <c r="D3711" s="109" t="s">
        <v>311</v>
      </c>
      <c r="E3711" s="109">
        <v>0.99999970000000005</v>
      </c>
      <c r="F3711" s="109">
        <v>99.999965099999997</v>
      </c>
    </row>
    <row r="3712" spans="1:6">
      <c r="A3712" s="109">
        <v>5732</v>
      </c>
      <c r="B3712" s="109">
        <v>5732</v>
      </c>
      <c r="C3712" s="109">
        <v>40602</v>
      </c>
      <c r="D3712" s="109" t="s">
        <v>311</v>
      </c>
      <c r="E3712" s="109">
        <v>1</v>
      </c>
      <c r="F3712" s="109">
        <v>100</v>
      </c>
    </row>
    <row r="3713" spans="1:6">
      <c r="A3713" s="109">
        <v>5733</v>
      </c>
      <c r="B3713" s="109">
        <v>5733</v>
      </c>
      <c r="C3713" s="109">
        <v>40602</v>
      </c>
      <c r="D3713" s="109" t="s">
        <v>311</v>
      </c>
      <c r="E3713" s="109">
        <v>0.99999990000000005</v>
      </c>
      <c r="F3713" s="109">
        <v>99.999991699999995</v>
      </c>
    </row>
    <row r="3714" spans="1:6">
      <c r="A3714" s="109">
        <v>5734</v>
      </c>
      <c r="B3714" s="109">
        <v>5734</v>
      </c>
      <c r="C3714" s="109">
        <v>40602</v>
      </c>
      <c r="D3714" s="109" t="s">
        <v>311</v>
      </c>
      <c r="E3714" s="109">
        <v>0.99998379999999998</v>
      </c>
      <c r="F3714" s="109">
        <v>99.9983845</v>
      </c>
    </row>
    <row r="3715" spans="1:6">
      <c r="A3715" s="109">
        <v>5950</v>
      </c>
      <c r="B3715" s="109">
        <v>5950</v>
      </c>
      <c r="C3715" s="109">
        <v>40403</v>
      </c>
      <c r="D3715" s="109" t="s">
        <v>305</v>
      </c>
      <c r="E3715" s="109">
        <v>0.99995940000000005</v>
      </c>
      <c r="F3715" s="109">
        <v>99.995938199999998</v>
      </c>
    </row>
    <row r="3716" spans="1:6">
      <c r="A3716" s="109">
        <v>5960</v>
      </c>
      <c r="B3716" s="109">
        <v>5960</v>
      </c>
      <c r="C3716" s="109">
        <v>40402</v>
      </c>
      <c r="D3716" s="109" t="s">
        <v>304</v>
      </c>
      <c r="E3716" s="109">
        <v>0.99868420000000002</v>
      </c>
      <c r="F3716" s="109">
        <v>99.868418800000001</v>
      </c>
    </row>
    <row r="3717" spans="1:6">
      <c r="A3717" s="109">
        <v>6000</v>
      </c>
      <c r="B3717" s="109">
        <v>6000</v>
      </c>
      <c r="C3717" s="109">
        <v>50302</v>
      </c>
      <c r="D3717" s="109" t="s">
        <v>320</v>
      </c>
      <c r="E3717" s="109">
        <v>0.99461409999999995</v>
      </c>
      <c r="F3717" s="109">
        <v>99.4614136</v>
      </c>
    </row>
    <row r="3718" spans="1:6">
      <c r="A3718" s="109">
        <v>6003</v>
      </c>
      <c r="B3718" s="109">
        <v>6003</v>
      </c>
      <c r="C3718" s="109">
        <v>50302</v>
      </c>
      <c r="D3718" s="109" t="s">
        <v>320</v>
      </c>
      <c r="E3718" s="109">
        <v>1</v>
      </c>
      <c r="F3718" s="109">
        <v>100</v>
      </c>
    </row>
    <row r="3719" spans="1:6">
      <c r="A3719" s="109">
        <v>6004</v>
      </c>
      <c r="B3719" s="109">
        <v>6004</v>
      </c>
      <c r="C3719" s="109">
        <v>50302</v>
      </c>
      <c r="D3719" s="109" t="s">
        <v>320</v>
      </c>
      <c r="E3719" s="109">
        <v>0.9946798</v>
      </c>
      <c r="F3719" s="109">
        <v>99.467980699999998</v>
      </c>
    </row>
    <row r="3720" spans="1:6">
      <c r="A3720" s="109">
        <v>6005</v>
      </c>
      <c r="B3720" s="109">
        <v>6005</v>
      </c>
      <c r="C3720" s="109">
        <v>50301</v>
      </c>
      <c r="D3720" s="109" t="s">
        <v>319</v>
      </c>
      <c r="E3720" s="109">
        <v>1.7817E-3</v>
      </c>
      <c r="F3720" s="109">
        <v>0.1781652</v>
      </c>
    </row>
    <row r="3721" spans="1:6">
      <c r="A3721" s="109">
        <v>6005</v>
      </c>
      <c r="B3721" s="109">
        <v>6005</v>
      </c>
      <c r="C3721" s="109">
        <v>50302</v>
      </c>
      <c r="D3721" s="109" t="s">
        <v>320</v>
      </c>
      <c r="E3721" s="109">
        <v>0.9982183</v>
      </c>
      <c r="F3721" s="109">
        <v>99.821834800000005</v>
      </c>
    </row>
    <row r="3722" spans="1:6">
      <c r="A3722" s="109">
        <v>6006</v>
      </c>
      <c r="B3722" s="109">
        <v>6006</v>
      </c>
      <c r="C3722" s="109">
        <v>50302</v>
      </c>
      <c r="D3722" s="109" t="s">
        <v>320</v>
      </c>
      <c r="E3722" s="109">
        <v>0.99996490000000005</v>
      </c>
      <c r="F3722" s="109">
        <v>99.996494400000003</v>
      </c>
    </row>
    <row r="3723" spans="1:6">
      <c r="A3723" s="109">
        <v>6007</v>
      </c>
      <c r="B3723" s="109">
        <v>6007</v>
      </c>
      <c r="C3723" s="109">
        <v>50302</v>
      </c>
      <c r="D3723" s="109" t="s">
        <v>320</v>
      </c>
      <c r="E3723" s="109">
        <v>1</v>
      </c>
      <c r="F3723" s="109">
        <v>100</v>
      </c>
    </row>
    <row r="3724" spans="1:6">
      <c r="A3724" s="109">
        <v>6008</v>
      </c>
      <c r="B3724" s="109">
        <v>6008</v>
      </c>
      <c r="C3724" s="109">
        <v>50301</v>
      </c>
      <c r="D3724" s="109" t="s">
        <v>319</v>
      </c>
      <c r="E3724" s="109">
        <v>6.5558999999999999E-3</v>
      </c>
      <c r="F3724" s="109">
        <v>0.65558780000000005</v>
      </c>
    </row>
    <row r="3725" spans="1:6">
      <c r="A3725" s="109">
        <v>6008</v>
      </c>
      <c r="B3725" s="109">
        <v>6008</v>
      </c>
      <c r="C3725" s="109">
        <v>50302</v>
      </c>
      <c r="D3725" s="109" t="s">
        <v>320</v>
      </c>
      <c r="E3725" s="109">
        <v>0.99344410000000005</v>
      </c>
      <c r="F3725" s="109">
        <v>99.344412199999994</v>
      </c>
    </row>
    <row r="3726" spans="1:6">
      <c r="A3726" s="109">
        <v>6009</v>
      </c>
      <c r="B3726" s="109">
        <v>6009</v>
      </c>
      <c r="C3726" s="109">
        <v>50301</v>
      </c>
      <c r="D3726" s="109" t="s">
        <v>319</v>
      </c>
      <c r="E3726" s="109">
        <v>0.99792519999999996</v>
      </c>
      <c r="F3726" s="109">
        <v>99.792517399999994</v>
      </c>
    </row>
    <row r="3727" spans="1:6">
      <c r="A3727" s="109">
        <v>6010</v>
      </c>
      <c r="B3727" s="109">
        <v>6010</v>
      </c>
      <c r="C3727" s="109">
        <v>50301</v>
      </c>
      <c r="D3727" s="109" t="s">
        <v>319</v>
      </c>
      <c r="E3727" s="109">
        <v>0.99648809999999999</v>
      </c>
      <c r="F3727" s="109">
        <v>99.648810400000002</v>
      </c>
    </row>
    <row r="3728" spans="1:6">
      <c r="A3728" s="109">
        <v>6010</v>
      </c>
      <c r="B3728" s="109">
        <v>6010</v>
      </c>
      <c r="C3728" s="109">
        <v>50302</v>
      </c>
      <c r="D3728" s="109" t="s">
        <v>320</v>
      </c>
      <c r="E3728" s="109">
        <v>1.537E-4</v>
      </c>
      <c r="F3728" s="109">
        <v>1.53743E-2</v>
      </c>
    </row>
    <row r="3729" spans="1:6">
      <c r="A3729" s="109">
        <v>6011</v>
      </c>
      <c r="B3729" s="109">
        <v>6011</v>
      </c>
      <c r="C3729" s="109">
        <v>50301</v>
      </c>
      <c r="D3729" s="109" t="s">
        <v>319</v>
      </c>
      <c r="E3729" s="109">
        <v>0.99235260000000003</v>
      </c>
      <c r="F3729" s="109">
        <v>99.2352645</v>
      </c>
    </row>
    <row r="3730" spans="1:6">
      <c r="A3730" s="109">
        <v>6012</v>
      </c>
      <c r="B3730" s="109">
        <v>6012</v>
      </c>
      <c r="C3730" s="109">
        <v>50301</v>
      </c>
      <c r="D3730" s="109" t="s">
        <v>319</v>
      </c>
      <c r="E3730" s="109">
        <v>0.99829559999999995</v>
      </c>
      <c r="F3730" s="109">
        <v>99.829555099999993</v>
      </c>
    </row>
    <row r="3731" spans="1:6">
      <c r="A3731" s="109">
        <v>6014</v>
      </c>
      <c r="B3731" s="109">
        <v>6014</v>
      </c>
      <c r="C3731" s="109">
        <v>50301</v>
      </c>
      <c r="D3731" s="109" t="s">
        <v>319</v>
      </c>
      <c r="E3731" s="109">
        <v>0.48343989999999998</v>
      </c>
      <c r="F3731" s="109">
        <v>48.3439896</v>
      </c>
    </row>
    <row r="3732" spans="1:6">
      <c r="A3732" s="109">
        <v>6014</v>
      </c>
      <c r="B3732" s="109">
        <v>6014</v>
      </c>
      <c r="C3732" s="109">
        <v>50302</v>
      </c>
      <c r="D3732" s="109" t="s">
        <v>320</v>
      </c>
      <c r="E3732" s="109">
        <v>0.51451329999999995</v>
      </c>
      <c r="F3732" s="109">
        <v>51.451330200000001</v>
      </c>
    </row>
    <row r="3733" spans="1:6">
      <c r="A3733" s="109">
        <v>6014</v>
      </c>
      <c r="B3733" s="109">
        <v>6014</v>
      </c>
      <c r="C3733" s="109">
        <v>50502</v>
      </c>
      <c r="D3733" s="109" t="s">
        <v>325</v>
      </c>
      <c r="E3733" s="109">
        <v>2.0468000000000001E-3</v>
      </c>
      <c r="F3733" s="109">
        <v>0.20468030000000001</v>
      </c>
    </row>
    <row r="3734" spans="1:6">
      <c r="A3734" s="109">
        <v>6015</v>
      </c>
      <c r="B3734" s="109">
        <v>6015</v>
      </c>
      <c r="C3734" s="109">
        <v>50301</v>
      </c>
      <c r="D3734" s="109" t="s">
        <v>319</v>
      </c>
      <c r="E3734" s="109">
        <v>0.97156330000000002</v>
      </c>
      <c r="F3734" s="109">
        <v>97.156325800000005</v>
      </c>
    </row>
    <row r="3735" spans="1:6">
      <c r="A3735" s="109">
        <v>6015</v>
      </c>
      <c r="B3735" s="109">
        <v>6015</v>
      </c>
      <c r="C3735" s="109">
        <v>50502</v>
      </c>
      <c r="D3735" s="109" t="s">
        <v>325</v>
      </c>
      <c r="E3735" s="109">
        <v>3.2106999999999999E-3</v>
      </c>
      <c r="F3735" s="109">
        <v>0.32107069999999999</v>
      </c>
    </row>
    <row r="3736" spans="1:6">
      <c r="A3736" s="109">
        <v>6016</v>
      </c>
      <c r="B3736" s="109">
        <v>6016</v>
      </c>
      <c r="C3736" s="109">
        <v>50302</v>
      </c>
      <c r="D3736" s="109" t="s">
        <v>320</v>
      </c>
      <c r="E3736" s="109">
        <v>0.99838579999999999</v>
      </c>
      <c r="F3736" s="109">
        <v>99.838582700000003</v>
      </c>
    </row>
    <row r="3737" spans="1:6">
      <c r="A3737" s="109">
        <v>6016</v>
      </c>
      <c r="B3737" s="109">
        <v>6016</v>
      </c>
      <c r="C3737" s="109">
        <v>50502</v>
      </c>
      <c r="D3737" s="109" t="s">
        <v>325</v>
      </c>
      <c r="E3737" s="109">
        <v>1.6142000000000001E-3</v>
      </c>
      <c r="F3737" s="109">
        <v>0.16141730000000001</v>
      </c>
    </row>
    <row r="3738" spans="1:6">
      <c r="A3738" s="109">
        <v>6017</v>
      </c>
      <c r="B3738" s="109">
        <v>6017</v>
      </c>
      <c r="C3738" s="109">
        <v>50302</v>
      </c>
      <c r="D3738" s="109" t="s">
        <v>320</v>
      </c>
      <c r="E3738" s="109">
        <v>2.3471999999999998E-3</v>
      </c>
      <c r="F3738" s="109">
        <v>0.23472190000000001</v>
      </c>
    </row>
    <row r="3739" spans="1:6">
      <c r="A3739" s="109">
        <v>6017</v>
      </c>
      <c r="B3739" s="109">
        <v>6017</v>
      </c>
      <c r="C3739" s="109">
        <v>50502</v>
      </c>
      <c r="D3739" s="109" t="s">
        <v>325</v>
      </c>
      <c r="E3739" s="109">
        <v>0.99765280000000001</v>
      </c>
      <c r="F3739" s="109">
        <v>99.765277999999995</v>
      </c>
    </row>
    <row r="3740" spans="1:6">
      <c r="A3740" s="109">
        <v>6018</v>
      </c>
      <c r="B3740" s="109">
        <v>6018</v>
      </c>
      <c r="C3740" s="109">
        <v>50502</v>
      </c>
      <c r="D3740" s="109" t="s">
        <v>325</v>
      </c>
      <c r="E3740" s="109">
        <v>0.9999981</v>
      </c>
      <c r="F3740" s="109">
        <v>99.999813599999996</v>
      </c>
    </row>
    <row r="3741" spans="1:6">
      <c r="A3741" s="109">
        <v>6019</v>
      </c>
      <c r="B3741" s="109">
        <v>6019</v>
      </c>
      <c r="C3741" s="109">
        <v>50301</v>
      </c>
      <c r="D3741" s="109" t="s">
        <v>319</v>
      </c>
      <c r="E3741" s="109">
        <v>2.9945000000000002E-3</v>
      </c>
      <c r="F3741" s="109">
        <v>0.29944559999999998</v>
      </c>
    </row>
    <row r="3742" spans="1:6">
      <c r="A3742" s="109">
        <v>6019</v>
      </c>
      <c r="B3742" s="109">
        <v>6019</v>
      </c>
      <c r="C3742" s="109">
        <v>50502</v>
      </c>
      <c r="D3742" s="109" t="s">
        <v>325</v>
      </c>
      <c r="E3742" s="109">
        <v>0.99016680000000001</v>
      </c>
      <c r="F3742" s="109">
        <v>99.016675699999993</v>
      </c>
    </row>
    <row r="3743" spans="1:6">
      <c r="A3743" s="109">
        <v>6020</v>
      </c>
      <c r="B3743" s="109">
        <v>6020</v>
      </c>
      <c r="C3743" s="109">
        <v>50501</v>
      </c>
      <c r="D3743" s="109" t="s">
        <v>324</v>
      </c>
      <c r="E3743" s="109">
        <v>0.36778670000000002</v>
      </c>
      <c r="F3743" s="109">
        <v>36.778665099999998</v>
      </c>
    </row>
    <row r="3744" spans="1:6">
      <c r="A3744" s="109">
        <v>6020</v>
      </c>
      <c r="B3744" s="109">
        <v>6020</v>
      </c>
      <c r="C3744" s="109">
        <v>50502</v>
      </c>
      <c r="D3744" s="109" t="s">
        <v>325</v>
      </c>
      <c r="E3744" s="109">
        <v>0.61714329999999995</v>
      </c>
      <c r="F3744" s="109">
        <v>61.714328199999997</v>
      </c>
    </row>
    <row r="3745" spans="1:6">
      <c r="A3745" s="109">
        <v>6021</v>
      </c>
      <c r="B3745" s="109">
        <v>6021</v>
      </c>
      <c r="C3745" s="109">
        <v>50502</v>
      </c>
      <c r="D3745" s="109" t="s">
        <v>325</v>
      </c>
      <c r="E3745" s="109">
        <v>1</v>
      </c>
      <c r="F3745" s="109">
        <v>100</v>
      </c>
    </row>
    <row r="3746" spans="1:6">
      <c r="A3746" s="109">
        <v>6022</v>
      </c>
      <c r="B3746" s="109">
        <v>6022</v>
      </c>
      <c r="C3746" s="109">
        <v>50501</v>
      </c>
      <c r="D3746" s="109" t="s">
        <v>324</v>
      </c>
      <c r="E3746" s="109">
        <v>1.03815E-2</v>
      </c>
      <c r="F3746" s="109">
        <v>1.0381488000000001</v>
      </c>
    </row>
    <row r="3747" spans="1:6">
      <c r="A3747" s="109">
        <v>6022</v>
      </c>
      <c r="B3747" s="109">
        <v>6022</v>
      </c>
      <c r="C3747" s="109">
        <v>50502</v>
      </c>
      <c r="D3747" s="109" t="s">
        <v>325</v>
      </c>
      <c r="E3747" s="109">
        <v>0.98961849999999996</v>
      </c>
      <c r="F3747" s="109">
        <v>98.961851199999998</v>
      </c>
    </row>
    <row r="3748" spans="1:6">
      <c r="A3748" s="109">
        <v>6023</v>
      </c>
      <c r="B3748" s="109">
        <v>6023</v>
      </c>
      <c r="C3748" s="109">
        <v>50501</v>
      </c>
      <c r="D3748" s="109" t="s">
        <v>324</v>
      </c>
      <c r="E3748" s="109">
        <v>1</v>
      </c>
      <c r="F3748" s="109">
        <v>100</v>
      </c>
    </row>
    <row r="3749" spans="1:6">
      <c r="A3749" s="109">
        <v>6024</v>
      </c>
      <c r="B3749" s="109">
        <v>6024</v>
      </c>
      <c r="C3749" s="109">
        <v>50501</v>
      </c>
      <c r="D3749" s="109" t="s">
        <v>324</v>
      </c>
      <c r="E3749" s="109">
        <v>1</v>
      </c>
      <c r="F3749" s="109">
        <v>100</v>
      </c>
    </row>
    <row r="3750" spans="1:6">
      <c r="A3750" s="109">
        <v>6025</v>
      </c>
      <c r="B3750" s="109">
        <v>6025</v>
      </c>
      <c r="C3750" s="109">
        <v>50501</v>
      </c>
      <c r="D3750" s="109" t="s">
        <v>324</v>
      </c>
      <c r="E3750" s="109">
        <v>0.99298629999999999</v>
      </c>
      <c r="F3750" s="109">
        <v>99.298625299999998</v>
      </c>
    </row>
    <row r="3751" spans="1:6">
      <c r="A3751" s="109">
        <v>6026</v>
      </c>
      <c r="B3751" s="109">
        <v>6026</v>
      </c>
      <c r="C3751" s="109">
        <v>50501</v>
      </c>
      <c r="D3751" s="109" t="s">
        <v>324</v>
      </c>
      <c r="E3751" s="109">
        <v>0.99999939999999998</v>
      </c>
      <c r="F3751" s="109">
        <v>99.999943700000003</v>
      </c>
    </row>
    <row r="3752" spans="1:6">
      <c r="A3752" s="109">
        <v>6027</v>
      </c>
      <c r="B3752" s="109">
        <v>6027</v>
      </c>
      <c r="C3752" s="109">
        <v>50501</v>
      </c>
      <c r="D3752" s="109" t="s">
        <v>324</v>
      </c>
      <c r="E3752" s="109">
        <v>0.99192199999999997</v>
      </c>
      <c r="F3752" s="109">
        <v>99.192198099999999</v>
      </c>
    </row>
    <row r="3753" spans="1:6">
      <c r="A3753" s="109">
        <v>6027</v>
      </c>
      <c r="B3753" s="109">
        <v>6027</v>
      </c>
      <c r="C3753" s="109">
        <v>50503</v>
      </c>
      <c r="D3753" s="109" t="s">
        <v>326</v>
      </c>
      <c r="E3753" s="109">
        <v>2.7693000000000001E-3</v>
      </c>
      <c r="F3753" s="109">
        <v>0.2769315</v>
      </c>
    </row>
    <row r="3754" spans="1:6">
      <c r="A3754" s="109">
        <v>6028</v>
      </c>
      <c r="B3754" s="109">
        <v>6028</v>
      </c>
      <c r="C3754" s="109">
        <v>50501</v>
      </c>
      <c r="D3754" s="109" t="s">
        <v>324</v>
      </c>
      <c r="E3754" s="109">
        <v>0.97651350000000003</v>
      </c>
      <c r="F3754" s="109">
        <v>97.651354299999994</v>
      </c>
    </row>
    <row r="3755" spans="1:6">
      <c r="A3755" s="109">
        <v>6028</v>
      </c>
      <c r="B3755" s="109">
        <v>6028</v>
      </c>
      <c r="C3755" s="109">
        <v>50503</v>
      </c>
      <c r="D3755" s="109" t="s">
        <v>326</v>
      </c>
      <c r="E3755" s="109">
        <v>1.2918999999999999E-3</v>
      </c>
      <c r="F3755" s="109">
        <v>0.12918560000000001</v>
      </c>
    </row>
    <row r="3756" spans="1:6">
      <c r="A3756" s="109">
        <v>6029</v>
      </c>
      <c r="B3756" s="109">
        <v>6029</v>
      </c>
      <c r="C3756" s="109">
        <v>50502</v>
      </c>
      <c r="D3756" s="109" t="s">
        <v>325</v>
      </c>
      <c r="E3756" s="109">
        <v>0.97069539999999999</v>
      </c>
      <c r="F3756" s="109">
        <v>97.069542200000001</v>
      </c>
    </row>
    <row r="3757" spans="1:6">
      <c r="A3757" s="109">
        <v>6030</v>
      </c>
      <c r="B3757" s="109">
        <v>6030</v>
      </c>
      <c r="C3757" s="109">
        <v>50503</v>
      </c>
      <c r="D3757" s="109" t="s">
        <v>326</v>
      </c>
      <c r="E3757" s="109">
        <v>0.9898091</v>
      </c>
      <c r="F3757" s="109">
        <v>98.980908799999995</v>
      </c>
    </row>
    <row r="3758" spans="1:6">
      <c r="A3758" s="109">
        <v>6031</v>
      </c>
      <c r="B3758" s="109">
        <v>6031</v>
      </c>
      <c r="C3758" s="109">
        <v>50503</v>
      </c>
      <c r="D3758" s="109" t="s">
        <v>326</v>
      </c>
      <c r="E3758" s="109">
        <v>0.9999981</v>
      </c>
      <c r="F3758" s="109">
        <v>99.999809799999994</v>
      </c>
    </row>
    <row r="3759" spans="1:6">
      <c r="A3759" s="109">
        <v>6032</v>
      </c>
      <c r="B3759" s="109">
        <v>6032</v>
      </c>
      <c r="C3759" s="109">
        <v>50503</v>
      </c>
      <c r="D3759" s="109" t="s">
        <v>326</v>
      </c>
      <c r="E3759" s="109">
        <v>1</v>
      </c>
      <c r="F3759" s="109">
        <v>100</v>
      </c>
    </row>
    <row r="3760" spans="1:6">
      <c r="A3760" s="109">
        <v>6033</v>
      </c>
      <c r="B3760" s="109">
        <v>6033</v>
      </c>
      <c r="C3760" s="109">
        <v>50503</v>
      </c>
      <c r="D3760" s="109" t="s">
        <v>326</v>
      </c>
      <c r="E3760" s="109">
        <v>1</v>
      </c>
      <c r="F3760" s="109">
        <v>100</v>
      </c>
    </row>
    <row r="3761" spans="1:6">
      <c r="A3761" s="109">
        <v>6034</v>
      </c>
      <c r="B3761" s="109">
        <v>6034</v>
      </c>
      <c r="C3761" s="109">
        <v>50503</v>
      </c>
      <c r="D3761" s="109" t="s">
        <v>326</v>
      </c>
      <c r="E3761" s="109">
        <v>0.99358299999999999</v>
      </c>
      <c r="F3761" s="109">
        <v>99.358303199999995</v>
      </c>
    </row>
    <row r="3762" spans="1:6">
      <c r="A3762" s="109">
        <v>6035</v>
      </c>
      <c r="B3762" s="109">
        <v>6035</v>
      </c>
      <c r="C3762" s="109">
        <v>50503</v>
      </c>
      <c r="D3762" s="109" t="s">
        <v>326</v>
      </c>
      <c r="E3762" s="109">
        <v>0.99905080000000002</v>
      </c>
      <c r="F3762" s="109">
        <v>99.905078099999997</v>
      </c>
    </row>
    <row r="3763" spans="1:6">
      <c r="A3763" s="109">
        <v>6035</v>
      </c>
      <c r="B3763" s="109">
        <v>6035</v>
      </c>
      <c r="C3763" s="109">
        <v>50902</v>
      </c>
      <c r="D3763" s="109" t="s">
        <v>340</v>
      </c>
      <c r="E3763" s="109">
        <v>4.2499999999999998E-4</v>
      </c>
      <c r="F3763" s="109">
        <v>4.2498899999999999E-2</v>
      </c>
    </row>
    <row r="3764" spans="1:6">
      <c r="A3764" s="109">
        <v>6036</v>
      </c>
      <c r="B3764" s="109">
        <v>6036</v>
      </c>
      <c r="C3764" s="109">
        <v>50503</v>
      </c>
      <c r="D3764" s="109" t="s">
        <v>326</v>
      </c>
      <c r="E3764" s="109">
        <v>0.98514009999999996</v>
      </c>
      <c r="F3764" s="109">
        <v>98.514013300000002</v>
      </c>
    </row>
    <row r="3765" spans="1:6">
      <c r="A3765" s="109">
        <v>6037</v>
      </c>
      <c r="B3765" s="109">
        <v>6037</v>
      </c>
      <c r="C3765" s="109">
        <v>50503</v>
      </c>
      <c r="D3765" s="109" t="s">
        <v>326</v>
      </c>
      <c r="E3765" s="109">
        <v>0.99713390000000002</v>
      </c>
      <c r="F3765" s="109">
        <v>99.713393499999995</v>
      </c>
    </row>
    <row r="3766" spans="1:6">
      <c r="A3766" s="109">
        <v>6038</v>
      </c>
      <c r="B3766" s="109">
        <v>6038</v>
      </c>
      <c r="C3766" s="109">
        <v>50503</v>
      </c>
      <c r="D3766" s="109" t="s">
        <v>326</v>
      </c>
      <c r="E3766" s="109">
        <v>0.98795759999999999</v>
      </c>
      <c r="F3766" s="109">
        <v>98.795756600000004</v>
      </c>
    </row>
    <row r="3767" spans="1:6">
      <c r="A3767" s="109">
        <v>6041</v>
      </c>
      <c r="B3767" s="109">
        <v>6041</v>
      </c>
      <c r="C3767" s="109">
        <v>50902</v>
      </c>
      <c r="D3767" s="109" t="s">
        <v>340</v>
      </c>
      <c r="E3767" s="109">
        <v>0.99793829999999994</v>
      </c>
      <c r="F3767" s="109">
        <v>99.793827699999994</v>
      </c>
    </row>
    <row r="3768" spans="1:6">
      <c r="A3768" s="109">
        <v>6042</v>
      </c>
      <c r="B3768" s="109">
        <v>6042</v>
      </c>
      <c r="C3768" s="109">
        <v>50902</v>
      </c>
      <c r="D3768" s="109" t="s">
        <v>340</v>
      </c>
      <c r="E3768" s="109">
        <v>0.99858100000000005</v>
      </c>
      <c r="F3768" s="109">
        <v>99.858098799999993</v>
      </c>
    </row>
    <row r="3769" spans="1:6">
      <c r="A3769" s="109">
        <v>6043</v>
      </c>
      <c r="B3769" s="109">
        <v>6043</v>
      </c>
      <c r="C3769" s="109">
        <v>50902</v>
      </c>
      <c r="D3769" s="109" t="s">
        <v>340</v>
      </c>
      <c r="E3769" s="109">
        <v>0.99857050000000003</v>
      </c>
      <c r="F3769" s="109">
        <v>99.857052499999995</v>
      </c>
    </row>
    <row r="3770" spans="1:6">
      <c r="A3770" s="109">
        <v>6044</v>
      </c>
      <c r="B3770" s="109">
        <v>6044</v>
      </c>
      <c r="C3770" s="109">
        <v>50902</v>
      </c>
      <c r="D3770" s="109" t="s">
        <v>340</v>
      </c>
      <c r="E3770" s="109">
        <v>0.99727129999999997</v>
      </c>
      <c r="F3770" s="109">
        <v>99.727128800000003</v>
      </c>
    </row>
    <row r="3771" spans="1:6">
      <c r="A3771" s="109">
        <v>6050</v>
      </c>
      <c r="B3771" s="109">
        <v>6050</v>
      </c>
      <c r="C3771" s="109">
        <v>50302</v>
      </c>
      <c r="D3771" s="109" t="s">
        <v>320</v>
      </c>
      <c r="E3771" s="109">
        <v>0.68244099999999996</v>
      </c>
      <c r="F3771" s="109">
        <v>68.244096799999994</v>
      </c>
    </row>
    <row r="3772" spans="1:6">
      <c r="A3772" s="109">
        <v>6050</v>
      </c>
      <c r="B3772" s="109">
        <v>6050</v>
      </c>
      <c r="C3772" s="109">
        <v>50401</v>
      </c>
      <c r="D3772" s="109" t="s">
        <v>321</v>
      </c>
      <c r="E3772" s="109">
        <v>2.0790000000000001E-3</v>
      </c>
      <c r="F3772" s="109">
        <v>0.20789630000000001</v>
      </c>
    </row>
    <row r="3773" spans="1:6">
      <c r="A3773" s="109">
        <v>6050</v>
      </c>
      <c r="B3773" s="109">
        <v>6050</v>
      </c>
      <c r="C3773" s="109">
        <v>50502</v>
      </c>
      <c r="D3773" s="109" t="s">
        <v>325</v>
      </c>
      <c r="E3773" s="109">
        <v>0.3141562</v>
      </c>
      <c r="F3773" s="109">
        <v>31.415620100000002</v>
      </c>
    </row>
    <row r="3774" spans="1:6">
      <c r="A3774" s="109">
        <v>6051</v>
      </c>
      <c r="B3774" s="109">
        <v>6051</v>
      </c>
      <c r="C3774" s="109">
        <v>50302</v>
      </c>
      <c r="D3774" s="109" t="s">
        <v>320</v>
      </c>
      <c r="E3774" s="109">
        <v>2.2379999999999999E-4</v>
      </c>
      <c r="F3774" s="109">
        <v>2.23755E-2</v>
      </c>
    </row>
    <row r="3775" spans="1:6">
      <c r="A3775" s="109">
        <v>6051</v>
      </c>
      <c r="B3775" s="109">
        <v>6051</v>
      </c>
      <c r="C3775" s="109">
        <v>50401</v>
      </c>
      <c r="D3775" s="109" t="s">
        <v>321</v>
      </c>
      <c r="E3775" s="109">
        <v>0.995421</v>
      </c>
      <c r="F3775" s="109">
        <v>99.542102099999994</v>
      </c>
    </row>
    <row r="3776" spans="1:6">
      <c r="A3776" s="109">
        <v>6052</v>
      </c>
      <c r="B3776" s="109">
        <v>6052</v>
      </c>
      <c r="C3776" s="109">
        <v>50302</v>
      </c>
      <c r="D3776" s="109" t="s">
        <v>320</v>
      </c>
      <c r="E3776" s="109">
        <v>0.54749800000000004</v>
      </c>
      <c r="F3776" s="109">
        <v>54.7498042</v>
      </c>
    </row>
    <row r="3777" spans="1:6">
      <c r="A3777" s="109">
        <v>6052</v>
      </c>
      <c r="B3777" s="109">
        <v>6052</v>
      </c>
      <c r="C3777" s="109">
        <v>50401</v>
      </c>
      <c r="D3777" s="109" t="s">
        <v>321</v>
      </c>
      <c r="E3777" s="109">
        <v>0.44875310000000002</v>
      </c>
      <c r="F3777" s="109">
        <v>44.875305099999999</v>
      </c>
    </row>
    <row r="3778" spans="1:6">
      <c r="A3778" s="109">
        <v>6052</v>
      </c>
      <c r="B3778" s="109">
        <v>6052</v>
      </c>
      <c r="C3778" s="109">
        <v>50502</v>
      </c>
      <c r="D3778" s="109" t="s">
        <v>325</v>
      </c>
      <c r="E3778" s="109">
        <v>3.7488999999999999E-3</v>
      </c>
      <c r="F3778" s="109">
        <v>0.37489070000000002</v>
      </c>
    </row>
    <row r="3779" spans="1:6">
      <c r="A3779" s="109">
        <v>6053</v>
      </c>
      <c r="B3779" s="109">
        <v>6053</v>
      </c>
      <c r="C3779" s="109">
        <v>50401</v>
      </c>
      <c r="D3779" s="109" t="s">
        <v>321</v>
      </c>
      <c r="E3779" s="109">
        <v>0.99810790000000005</v>
      </c>
      <c r="F3779" s="109">
        <v>99.810793899999993</v>
      </c>
    </row>
    <row r="3780" spans="1:6">
      <c r="A3780" s="109">
        <v>6054</v>
      </c>
      <c r="B3780" s="109">
        <v>6054</v>
      </c>
      <c r="C3780" s="109">
        <v>50401</v>
      </c>
      <c r="D3780" s="109" t="s">
        <v>321</v>
      </c>
      <c r="E3780" s="109">
        <v>0.78560850000000004</v>
      </c>
      <c r="F3780" s="109">
        <v>78.560845200000003</v>
      </c>
    </row>
    <row r="3781" spans="1:6">
      <c r="A3781" s="109">
        <v>6054</v>
      </c>
      <c r="B3781" s="109">
        <v>6054</v>
      </c>
      <c r="C3781" s="109">
        <v>50403</v>
      </c>
      <c r="D3781" s="109" t="s">
        <v>323</v>
      </c>
      <c r="E3781" s="109">
        <v>0.21329100000000001</v>
      </c>
      <c r="F3781" s="109">
        <v>21.329103199999999</v>
      </c>
    </row>
    <row r="3782" spans="1:6">
      <c r="A3782" s="109">
        <v>6055</v>
      </c>
      <c r="B3782" s="109">
        <v>6055</v>
      </c>
      <c r="C3782" s="109">
        <v>50401</v>
      </c>
      <c r="D3782" s="109" t="s">
        <v>321</v>
      </c>
      <c r="E3782" s="109">
        <v>1.771E-4</v>
      </c>
      <c r="F3782" s="109">
        <v>1.7708999999999999E-2</v>
      </c>
    </row>
    <row r="3783" spans="1:6">
      <c r="A3783" s="109">
        <v>6055</v>
      </c>
      <c r="B3783" s="109">
        <v>6055</v>
      </c>
      <c r="C3783" s="109">
        <v>50402</v>
      </c>
      <c r="D3783" s="109" t="s">
        <v>322</v>
      </c>
      <c r="E3783" s="109">
        <v>1.0983E-3</v>
      </c>
      <c r="F3783" s="109">
        <v>0.1098272</v>
      </c>
    </row>
    <row r="3784" spans="1:6">
      <c r="A3784" s="109">
        <v>6055</v>
      </c>
      <c r="B3784" s="109">
        <v>6055</v>
      </c>
      <c r="C3784" s="109">
        <v>50403</v>
      </c>
      <c r="D3784" s="109" t="s">
        <v>323</v>
      </c>
      <c r="E3784" s="109">
        <v>0.99321729999999997</v>
      </c>
      <c r="F3784" s="109">
        <v>99.321727600000003</v>
      </c>
    </row>
    <row r="3785" spans="1:6">
      <c r="A3785" s="109">
        <v>6055</v>
      </c>
      <c r="B3785" s="109">
        <v>6055</v>
      </c>
      <c r="C3785" s="109">
        <v>50602</v>
      </c>
      <c r="D3785" s="109" t="s">
        <v>328</v>
      </c>
      <c r="E3785" s="109">
        <v>4.9059000000000004E-3</v>
      </c>
      <c r="F3785" s="109">
        <v>0.4905931</v>
      </c>
    </row>
    <row r="3786" spans="1:6">
      <c r="A3786" s="109">
        <v>6056</v>
      </c>
      <c r="B3786" s="109">
        <v>6056</v>
      </c>
      <c r="C3786" s="109">
        <v>50402</v>
      </c>
      <c r="D3786" s="109" t="s">
        <v>322</v>
      </c>
      <c r="E3786" s="109">
        <v>0.23132610000000001</v>
      </c>
      <c r="F3786" s="109">
        <v>23.132609500000001</v>
      </c>
    </row>
    <row r="3787" spans="1:6">
      <c r="A3787" s="109">
        <v>6056</v>
      </c>
      <c r="B3787" s="109">
        <v>6056</v>
      </c>
      <c r="C3787" s="109">
        <v>50403</v>
      </c>
      <c r="D3787" s="109" t="s">
        <v>323</v>
      </c>
      <c r="E3787" s="109">
        <v>0.76803339999999998</v>
      </c>
      <c r="F3787" s="109">
        <v>76.803337299999995</v>
      </c>
    </row>
    <row r="3788" spans="1:6">
      <c r="A3788" s="109">
        <v>6056</v>
      </c>
      <c r="B3788" s="109">
        <v>6056</v>
      </c>
      <c r="C3788" s="109">
        <v>50605</v>
      </c>
      <c r="D3788" s="109" t="s">
        <v>331</v>
      </c>
      <c r="E3788" s="109">
        <v>6.4050000000000001E-4</v>
      </c>
      <c r="F3788" s="109">
        <v>6.4053299999999994E-2</v>
      </c>
    </row>
    <row r="3789" spans="1:6">
      <c r="A3789" s="109">
        <v>6057</v>
      </c>
      <c r="B3789" s="109">
        <v>6057</v>
      </c>
      <c r="C3789" s="109">
        <v>50403</v>
      </c>
      <c r="D3789" s="109" t="s">
        <v>323</v>
      </c>
      <c r="E3789" s="109">
        <v>1.1788E-3</v>
      </c>
      <c r="F3789" s="109">
        <v>0.11788029999999999</v>
      </c>
    </row>
    <row r="3790" spans="1:6">
      <c r="A3790" s="109">
        <v>6057</v>
      </c>
      <c r="B3790" s="109">
        <v>6057</v>
      </c>
      <c r="C3790" s="109">
        <v>50602</v>
      </c>
      <c r="D3790" s="109" t="s">
        <v>328</v>
      </c>
      <c r="E3790" s="109">
        <v>4.87386E-2</v>
      </c>
      <c r="F3790" s="109">
        <v>4.8738555000000003</v>
      </c>
    </row>
    <row r="3791" spans="1:6">
      <c r="A3791" s="109">
        <v>6057</v>
      </c>
      <c r="B3791" s="109">
        <v>6057</v>
      </c>
      <c r="C3791" s="109">
        <v>50605</v>
      </c>
      <c r="D3791" s="109" t="s">
        <v>331</v>
      </c>
      <c r="E3791" s="109">
        <v>0.9500826</v>
      </c>
      <c r="F3791" s="109">
        <v>95.008264199999999</v>
      </c>
    </row>
    <row r="3792" spans="1:6">
      <c r="A3792" s="109">
        <v>6058</v>
      </c>
      <c r="B3792" s="109">
        <v>6058</v>
      </c>
      <c r="C3792" s="109">
        <v>50602</v>
      </c>
      <c r="D3792" s="109" t="s">
        <v>328</v>
      </c>
      <c r="E3792" s="109">
        <v>4.5419999999999998E-4</v>
      </c>
      <c r="F3792" s="109">
        <v>4.5422200000000003E-2</v>
      </c>
    </row>
    <row r="3793" spans="1:6">
      <c r="A3793" s="109">
        <v>6058</v>
      </c>
      <c r="B3793" s="109">
        <v>6058</v>
      </c>
      <c r="C3793" s="109">
        <v>50605</v>
      </c>
      <c r="D3793" s="109" t="s">
        <v>331</v>
      </c>
      <c r="E3793" s="109">
        <v>0.99954580000000004</v>
      </c>
      <c r="F3793" s="109">
        <v>99.954577799999996</v>
      </c>
    </row>
    <row r="3794" spans="1:6">
      <c r="A3794" s="109">
        <v>6059</v>
      </c>
      <c r="B3794" s="109">
        <v>6059</v>
      </c>
      <c r="C3794" s="109">
        <v>50401</v>
      </c>
      <c r="D3794" s="109" t="s">
        <v>321</v>
      </c>
      <c r="E3794" s="109">
        <v>1.0113499999999999E-2</v>
      </c>
      <c r="F3794" s="109">
        <v>1.0113529000000001</v>
      </c>
    </row>
    <row r="3795" spans="1:6">
      <c r="A3795" s="109">
        <v>6059</v>
      </c>
      <c r="B3795" s="109">
        <v>6059</v>
      </c>
      <c r="C3795" s="109">
        <v>50502</v>
      </c>
      <c r="D3795" s="109" t="s">
        <v>325</v>
      </c>
      <c r="E3795" s="109">
        <v>0.98987769999999997</v>
      </c>
      <c r="F3795" s="109">
        <v>98.987767300000002</v>
      </c>
    </row>
    <row r="3796" spans="1:6">
      <c r="A3796" s="109">
        <v>6060</v>
      </c>
      <c r="B3796" s="109">
        <v>6060</v>
      </c>
      <c r="C3796" s="109">
        <v>50302</v>
      </c>
      <c r="D3796" s="109" t="s">
        <v>320</v>
      </c>
      <c r="E3796" s="109">
        <v>2.8722999999999999E-3</v>
      </c>
      <c r="F3796" s="109">
        <v>0.28722940000000002</v>
      </c>
    </row>
    <row r="3797" spans="1:6">
      <c r="A3797" s="109">
        <v>6060</v>
      </c>
      <c r="B3797" s="109">
        <v>6060</v>
      </c>
      <c r="C3797" s="109">
        <v>50502</v>
      </c>
      <c r="D3797" s="109" t="s">
        <v>325</v>
      </c>
      <c r="E3797" s="109">
        <v>0.99712769999999995</v>
      </c>
      <c r="F3797" s="109">
        <v>99.712770599999999</v>
      </c>
    </row>
    <row r="3798" spans="1:6">
      <c r="A3798" s="109">
        <v>6061</v>
      </c>
      <c r="B3798" s="109">
        <v>6061</v>
      </c>
      <c r="C3798" s="109">
        <v>50403</v>
      </c>
      <c r="D3798" s="109" t="s">
        <v>323</v>
      </c>
      <c r="E3798" s="109">
        <v>1.4257E-3</v>
      </c>
      <c r="F3798" s="109">
        <v>0.14257159999999999</v>
      </c>
    </row>
    <row r="3799" spans="1:6">
      <c r="A3799" s="109">
        <v>6061</v>
      </c>
      <c r="B3799" s="109">
        <v>6061</v>
      </c>
      <c r="C3799" s="109">
        <v>50502</v>
      </c>
      <c r="D3799" s="109" t="s">
        <v>325</v>
      </c>
      <c r="E3799" s="109">
        <v>0.99364220000000003</v>
      </c>
      <c r="F3799" s="109">
        <v>99.364216499999998</v>
      </c>
    </row>
    <row r="3800" spans="1:6">
      <c r="A3800" s="109">
        <v>6061</v>
      </c>
      <c r="B3800" s="109">
        <v>6061</v>
      </c>
      <c r="C3800" s="109">
        <v>50503</v>
      </c>
      <c r="D3800" s="109" t="s">
        <v>326</v>
      </c>
      <c r="E3800" s="109">
        <v>4.9173000000000003E-3</v>
      </c>
      <c r="F3800" s="109">
        <v>0.49173460000000002</v>
      </c>
    </row>
    <row r="3801" spans="1:6">
      <c r="A3801" s="109">
        <v>6062</v>
      </c>
      <c r="B3801" s="109">
        <v>6062</v>
      </c>
      <c r="C3801" s="109">
        <v>50401</v>
      </c>
      <c r="D3801" s="109" t="s">
        <v>321</v>
      </c>
      <c r="E3801" s="109">
        <v>0.99898109999999996</v>
      </c>
      <c r="F3801" s="109">
        <v>99.898108800000003</v>
      </c>
    </row>
    <row r="3802" spans="1:6">
      <c r="A3802" s="109">
        <v>6062</v>
      </c>
      <c r="B3802" s="109">
        <v>6062</v>
      </c>
      <c r="C3802" s="109">
        <v>50403</v>
      </c>
      <c r="D3802" s="109" t="s">
        <v>323</v>
      </c>
      <c r="E3802" s="109">
        <v>5.576E-4</v>
      </c>
      <c r="F3802" s="109">
        <v>5.5757800000000003E-2</v>
      </c>
    </row>
    <row r="3803" spans="1:6">
      <c r="A3803" s="109">
        <v>6062</v>
      </c>
      <c r="B3803" s="109">
        <v>6062</v>
      </c>
      <c r="C3803" s="109">
        <v>50502</v>
      </c>
      <c r="D3803" s="109" t="s">
        <v>325</v>
      </c>
      <c r="E3803" s="109">
        <v>4.6129999999999999E-4</v>
      </c>
      <c r="F3803" s="109">
        <v>4.6133399999999998E-2</v>
      </c>
    </row>
    <row r="3804" spans="1:6">
      <c r="A3804" s="109">
        <v>6063</v>
      </c>
      <c r="B3804" s="109">
        <v>6063</v>
      </c>
      <c r="C3804" s="109">
        <v>50401</v>
      </c>
      <c r="D3804" s="109" t="s">
        <v>321</v>
      </c>
      <c r="E3804" s="109">
        <v>1.4899999999999999E-4</v>
      </c>
      <c r="F3804" s="109">
        <v>1.4902200000000001E-2</v>
      </c>
    </row>
    <row r="3805" spans="1:6">
      <c r="A3805" s="109">
        <v>6063</v>
      </c>
      <c r="B3805" s="109">
        <v>6063</v>
      </c>
      <c r="C3805" s="109">
        <v>50403</v>
      </c>
      <c r="D3805" s="109" t="s">
        <v>323</v>
      </c>
      <c r="E3805" s="109">
        <v>0.99985100000000005</v>
      </c>
      <c r="F3805" s="109">
        <v>99.985097800000005</v>
      </c>
    </row>
    <row r="3806" spans="1:6">
      <c r="A3806" s="109">
        <v>6064</v>
      </c>
      <c r="B3806" s="109">
        <v>6064</v>
      </c>
      <c r="C3806" s="109">
        <v>50403</v>
      </c>
      <c r="D3806" s="109" t="s">
        <v>323</v>
      </c>
      <c r="E3806" s="109">
        <v>2.0284000000000001E-3</v>
      </c>
      <c r="F3806" s="109">
        <v>0.2028373</v>
      </c>
    </row>
    <row r="3807" spans="1:6">
      <c r="A3807" s="109">
        <v>6064</v>
      </c>
      <c r="B3807" s="109">
        <v>6064</v>
      </c>
      <c r="C3807" s="109">
        <v>50501</v>
      </c>
      <c r="D3807" s="109" t="s">
        <v>324</v>
      </c>
      <c r="E3807" s="109">
        <v>4.5836000000000002E-3</v>
      </c>
      <c r="F3807" s="109">
        <v>0.45835700000000001</v>
      </c>
    </row>
    <row r="3808" spans="1:6">
      <c r="A3808" s="109">
        <v>6064</v>
      </c>
      <c r="B3808" s="109">
        <v>6064</v>
      </c>
      <c r="C3808" s="109">
        <v>50503</v>
      </c>
      <c r="D3808" s="109" t="s">
        <v>326</v>
      </c>
      <c r="E3808" s="109">
        <v>0.9933881</v>
      </c>
      <c r="F3808" s="109">
        <v>99.338805800000003</v>
      </c>
    </row>
    <row r="3809" spans="1:6">
      <c r="A3809" s="109">
        <v>6065</v>
      </c>
      <c r="B3809" s="109">
        <v>6065</v>
      </c>
      <c r="C3809" s="109">
        <v>50501</v>
      </c>
      <c r="D3809" s="109" t="s">
        <v>324</v>
      </c>
      <c r="E3809" s="109">
        <v>3.2631000000000001E-3</v>
      </c>
      <c r="F3809" s="109">
        <v>0.3263123</v>
      </c>
    </row>
    <row r="3810" spans="1:6">
      <c r="A3810" s="109">
        <v>6065</v>
      </c>
      <c r="B3810" s="109">
        <v>6065</v>
      </c>
      <c r="C3810" s="109">
        <v>50503</v>
      </c>
      <c r="D3810" s="109" t="s">
        <v>326</v>
      </c>
      <c r="E3810" s="109">
        <v>0.99673089999999998</v>
      </c>
      <c r="F3810" s="109">
        <v>99.673087499999994</v>
      </c>
    </row>
    <row r="3811" spans="1:6">
      <c r="A3811" s="109">
        <v>6066</v>
      </c>
      <c r="B3811" s="109">
        <v>6066</v>
      </c>
      <c r="C3811" s="109">
        <v>50403</v>
      </c>
      <c r="D3811" s="109" t="s">
        <v>323</v>
      </c>
      <c r="E3811" s="109">
        <v>1</v>
      </c>
      <c r="F3811" s="109">
        <v>100</v>
      </c>
    </row>
    <row r="3812" spans="1:6">
      <c r="A3812" s="109">
        <v>6067</v>
      </c>
      <c r="B3812" s="109">
        <v>6067</v>
      </c>
      <c r="C3812" s="109">
        <v>50403</v>
      </c>
      <c r="D3812" s="109" t="s">
        <v>323</v>
      </c>
      <c r="E3812" s="109">
        <v>0.88409610000000005</v>
      </c>
      <c r="F3812" s="109">
        <v>88.409613399999998</v>
      </c>
    </row>
    <row r="3813" spans="1:6">
      <c r="A3813" s="109">
        <v>6067</v>
      </c>
      <c r="B3813" s="109">
        <v>6067</v>
      </c>
      <c r="C3813" s="109">
        <v>50503</v>
      </c>
      <c r="D3813" s="109" t="s">
        <v>326</v>
      </c>
      <c r="E3813" s="109">
        <v>0.1159039</v>
      </c>
      <c r="F3813" s="109">
        <v>11.5903866</v>
      </c>
    </row>
    <row r="3814" spans="1:6">
      <c r="A3814" s="109">
        <v>6068</v>
      </c>
      <c r="B3814" s="109">
        <v>6068</v>
      </c>
      <c r="C3814" s="109">
        <v>50403</v>
      </c>
      <c r="D3814" s="109" t="s">
        <v>323</v>
      </c>
      <c r="E3814" s="109">
        <v>1</v>
      </c>
      <c r="F3814" s="109">
        <v>100</v>
      </c>
    </row>
    <row r="3815" spans="1:6">
      <c r="A3815" s="109">
        <v>6069</v>
      </c>
      <c r="B3815" s="109">
        <v>6069</v>
      </c>
      <c r="C3815" s="109">
        <v>50403</v>
      </c>
      <c r="D3815" s="109" t="s">
        <v>323</v>
      </c>
      <c r="E3815" s="109">
        <v>1</v>
      </c>
      <c r="F3815" s="109">
        <v>100</v>
      </c>
    </row>
    <row r="3816" spans="1:6">
      <c r="A3816" s="109">
        <v>6070</v>
      </c>
      <c r="B3816" s="109">
        <v>6070</v>
      </c>
      <c r="C3816" s="109">
        <v>50402</v>
      </c>
      <c r="D3816" s="109" t="s">
        <v>322</v>
      </c>
      <c r="E3816" s="109">
        <v>0.99504459999999995</v>
      </c>
      <c r="F3816" s="109">
        <v>99.504463999999999</v>
      </c>
    </row>
    <row r="3817" spans="1:6">
      <c r="A3817" s="109">
        <v>6070</v>
      </c>
      <c r="B3817" s="109">
        <v>6070</v>
      </c>
      <c r="C3817" s="109">
        <v>50605</v>
      </c>
      <c r="D3817" s="109" t="s">
        <v>331</v>
      </c>
      <c r="E3817" s="109">
        <v>4.9554000000000004E-3</v>
      </c>
      <c r="F3817" s="109">
        <v>0.49553599999999998</v>
      </c>
    </row>
    <row r="3818" spans="1:6">
      <c r="A3818" s="109">
        <v>6071</v>
      </c>
      <c r="B3818" s="109">
        <v>6071</v>
      </c>
      <c r="C3818" s="109">
        <v>50402</v>
      </c>
      <c r="D3818" s="109" t="s">
        <v>322</v>
      </c>
      <c r="E3818" s="109">
        <v>0.99600409999999995</v>
      </c>
      <c r="F3818" s="109">
        <v>99.600406899999996</v>
      </c>
    </row>
    <row r="3819" spans="1:6">
      <c r="A3819" s="109">
        <v>6071</v>
      </c>
      <c r="B3819" s="109">
        <v>6071</v>
      </c>
      <c r="C3819" s="109">
        <v>50403</v>
      </c>
      <c r="D3819" s="109" t="s">
        <v>323</v>
      </c>
      <c r="E3819" s="109">
        <v>1.0903E-3</v>
      </c>
      <c r="F3819" s="109">
        <v>0.109033</v>
      </c>
    </row>
    <row r="3820" spans="1:6">
      <c r="A3820" s="109">
        <v>6071</v>
      </c>
      <c r="B3820" s="109">
        <v>6071</v>
      </c>
      <c r="C3820" s="109">
        <v>50605</v>
      </c>
      <c r="D3820" s="109" t="s">
        <v>331</v>
      </c>
      <c r="E3820" s="109">
        <v>2.9055999999999999E-3</v>
      </c>
      <c r="F3820" s="109">
        <v>0.29056019999999999</v>
      </c>
    </row>
    <row r="3821" spans="1:6">
      <c r="A3821" s="109">
        <v>6072</v>
      </c>
      <c r="B3821" s="109">
        <v>6072</v>
      </c>
      <c r="C3821" s="109">
        <v>50402</v>
      </c>
      <c r="D3821" s="109" t="s">
        <v>322</v>
      </c>
      <c r="E3821" s="109">
        <v>0.99871310000000002</v>
      </c>
      <c r="F3821" s="109">
        <v>99.871308200000001</v>
      </c>
    </row>
    <row r="3822" spans="1:6">
      <c r="A3822" s="109">
        <v>6072</v>
      </c>
      <c r="B3822" s="109">
        <v>6072</v>
      </c>
      <c r="C3822" s="109">
        <v>50605</v>
      </c>
      <c r="D3822" s="109" t="s">
        <v>331</v>
      </c>
      <c r="E3822" s="109">
        <v>1.2868999999999999E-3</v>
      </c>
      <c r="F3822" s="109">
        <v>0.1286918</v>
      </c>
    </row>
    <row r="3823" spans="1:6">
      <c r="A3823" s="109">
        <v>6073</v>
      </c>
      <c r="B3823" s="109">
        <v>6073</v>
      </c>
      <c r="C3823" s="109">
        <v>50402</v>
      </c>
      <c r="D3823" s="109" t="s">
        <v>322</v>
      </c>
      <c r="E3823" s="109">
        <v>0.99829299999999999</v>
      </c>
      <c r="F3823" s="109">
        <v>99.829300500000002</v>
      </c>
    </row>
    <row r="3824" spans="1:6">
      <c r="A3824" s="109">
        <v>6073</v>
      </c>
      <c r="B3824" s="109">
        <v>6073</v>
      </c>
      <c r="C3824" s="109">
        <v>50605</v>
      </c>
      <c r="D3824" s="109" t="s">
        <v>331</v>
      </c>
      <c r="E3824" s="109">
        <v>1.707E-3</v>
      </c>
      <c r="F3824" s="109">
        <v>0.1706995</v>
      </c>
    </row>
    <row r="3825" spans="1:6">
      <c r="A3825" s="109">
        <v>6074</v>
      </c>
      <c r="B3825" s="109">
        <v>6074</v>
      </c>
      <c r="C3825" s="109">
        <v>50402</v>
      </c>
      <c r="D3825" s="109" t="s">
        <v>322</v>
      </c>
      <c r="E3825" s="109">
        <v>0.99964129999999995</v>
      </c>
      <c r="F3825" s="109">
        <v>99.964129400000004</v>
      </c>
    </row>
    <row r="3826" spans="1:6">
      <c r="A3826" s="109">
        <v>6074</v>
      </c>
      <c r="B3826" s="109">
        <v>6074</v>
      </c>
      <c r="C3826" s="109">
        <v>50902</v>
      </c>
      <c r="D3826" s="109" t="s">
        <v>340</v>
      </c>
      <c r="E3826" s="109">
        <v>3.457E-4</v>
      </c>
      <c r="F3826" s="109">
        <v>3.4567599999999997E-2</v>
      </c>
    </row>
    <row r="3827" spans="1:6">
      <c r="A3827" s="109">
        <v>6076</v>
      </c>
      <c r="B3827" s="109">
        <v>6076</v>
      </c>
      <c r="C3827" s="109">
        <v>50402</v>
      </c>
      <c r="D3827" s="109" t="s">
        <v>322</v>
      </c>
      <c r="E3827" s="109">
        <v>0.1614321</v>
      </c>
      <c r="F3827" s="109">
        <v>16.1432106</v>
      </c>
    </row>
    <row r="3828" spans="1:6">
      <c r="A3828" s="109">
        <v>6076</v>
      </c>
      <c r="B3828" s="109">
        <v>6076</v>
      </c>
      <c r="C3828" s="109">
        <v>50605</v>
      </c>
      <c r="D3828" s="109" t="s">
        <v>331</v>
      </c>
      <c r="E3828" s="109">
        <v>0.83846259999999995</v>
      </c>
      <c r="F3828" s="109">
        <v>83.846260700000002</v>
      </c>
    </row>
    <row r="3829" spans="1:6">
      <c r="A3829" s="109">
        <v>6077</v>
      </c>
      <c r="B3829" s="109">
        <v>6077</v>
      </c>
      <c r="C3829" s="109">
        <v>50403</v>
      </c>
      <c r="D3829" s="109" t="s">
        <v>323</v>
      </c>
      <c r="E3829" s="109">
        <v>1.649E-4</v>
      </c>
      <c r="F3829" s="109">
        <v>1.6494000000000002E-2</v>
      </c>
    </row>
    <row r="3830" spans="1:6">
      <c r="A3830" s="109">
        <v>6077</v>
      </c>
      <c r="B3830" s="109">
        <v>6077</v>
      </c>
      <c r="C3830" s="109">
        <v>50503</v>
      </c>
      <c r="D3830" s="109" t="s">
        <v>326</v>
      </c>
      <c r="E3830" s="109">
        <v>0.99983509999999998</v>
      </c>
      <c r="F3830" s="109">
        <v>99.983506000000006</v>
      </c>
    </row>
    <row r="3831" spans="1:6">
      <c r="A3831" s="109">
        <v>6078</v>
      </c>
      <c r="B3831" s="109">
        <v>6078</v>
      </c>
      <c r="C3831" s="109">
        <v>50503</v>
      </c>
      <c r="D3831" s="109" t="s">
        <v>326</v>
      </c>
      <c r="E3831" s="109">
        <v>0.99254810000000004</v>
      </c>
      <c r="F3831" s="109">
        <v>99.254808400000002</v>
      </c>
    </row>
    <row r="3832" spans="1:6">
      <c r="A3832" s="109">
        <v>6078</v>
      </c>
      <c r="B3832" s="109">
        <v>6078</v>
      </c>
      <c r="C3832" s="109">
        <v>50902</v>
      </c>
      <c r="D3832" s="109" t="s">
        <v>340</v>
      </c>
      <c r="E3832" s="109">
        <v>7.3841999999999996E-3</v>
      </c>
      <c r="F3832" s="109">
        <v>0.73842039999999998</v>
      </c>
    </row>
    <row r="3833" spans="1:6">
      <c r="A3833" s="109">
        <v>6079</v>
      </c>
      <c r="B3833" s="109">
        <v>6079</v>
      </c>
      <c r="C3833" s="109">
        <v>50403</v>
      </c>
      <c r="D3833" s="109" t="s">
        <v>323</v>
      </c>
      <c r="E3833" s="109">
        <v>0.99211649999999996</v>
      </c>
      <c r="F3833" s="109">
        <v>99.211648199999999</v>
      </c>
    </row>
    <row r="3834" spans="1:6">
      <c r="A3834" s="109">
        <v>6079</v>
      </c>
      <c r="B3834" s="109">
        <v>6079</v>
      </c>
      <c r="C3834" s="109">
        <v>50503</v>
      </c>
      <c r="D3834" s="109" t="s">
        <v>326</v>
      </c>
      <c r="E3834" s="109">
        <v>7.8834999999999999E-3</v>
      </c>
      <c r="F3834" s="109">
        <v>0.78835180000000005</v>
      </c>
    </row>
    <row r="3835" spans="1:6">
      <c r="A3835" s="109">
        <v>6081</v>
      </c>
      <c r="B3835" s="109">
        <v>6081</v>
      </c>
      <c r="C3835" s="109">
        <v>50402</v>
      </c>
      <c r="D3835" s="109" t="s">
        <v>322</v>
      </c>
      <c r="E3835" s="109">
        <v>1</v>
      </c>
      <c r="F3835" s="109">
        <v>100</v>
      </c>
    </row>
    <row r="3836" spans="1:6">
      <c r="A3836" s="109">
        <v>6082</v>
      </c>
      <c r="B3836" s="109">
        <v>6082</v>
      </c>
      <c r="C3836" s="109">
        <v>50402</v>
      </c>
      <c r="D3836" s="109" t="s">
        <v>322</v>
      </c>
      <c r="E3836" s="109">
        <v>0.9996353</v>
      </c>
      <c r="F3836" s="109">
        <v>99.963532700000002</v>
      </c>
    </row>
    <row r="3837" spans="1:6">
      <c r="A3837" s="109">
        <v>6082</v>
      </c>
      <c r="B3837" s="109">
        <v>6082</v>
      </c>
      <c r="C3837" s="109">
        <v>50403</v>
      </c>
      <c r="D3837" s="109" t="s">
        <v>323</v>
      </c>
      <c r="E3837" s="109">
        <v>3.6289999999999998E-4</v>
      </c>
      <c r="F3837" s="109">
        <v>3.62945E-2</v>
      </c>
    </row>
    <row r="3838" spans="1:6">
      <c r="A3838" s="109">
        <v>6083</v>
      </c>
      <c r="B3838" s="109">
        <v>6083</v>
      </c>
      <c r="C3838" s="109">
        <v>50402</v>
      </c>
      <c r="D3838" s="109" t="s">
        <v>322</v>
      </c>
      <c r="E3838" s="109">
        <v>2.6019999999999998E-4</v>
      </c>
      <c r="F3838" s="109">
        <v>2.6021300000000001E-2</v>
      </c>
    </row>
    <row r="3839" spans="1:6">
      <c r="A3839" s="109">
        <v>6083</v>
      </c>
      <c r="B3839" s="109">
        <v>6083</v>
      </c>
      <c r="C3839" s="109">
        <v>50403</v>
      </c>
      <c r="D3839" s="109" t="s">
        <v>323</v>
      </c>
      <c r="E3839" s="109">
        <v>0.59929149999999998</v>
      </c>
      <c r="F3839" s="109">
        <v>59.929146500000002</v>
      </c>
    </row>
    <row r="3840" spans="1:6">
      <c r="A3840" s="109">
        <v>6083</v>
      </c>
      <c r="B3840" s="109">
        <v>6083</v>
      </c>
      <c r="C3840" s="109">
        <v>50902</v>
      </c>
      <c r="D3840" s="109" t="s">
        <v>340</v>
      </c>
      <c r="E3840" s="109">
        <v>0.40044829999999998</v>
      </c>
      <c r="F3840" s="109">
        <v>40.044832100000001</v>
      </c>
    </row>
    <row r="3841" spans="1:6">
      <c r="A3841" s="109">
        <v>6084</v>
      </c>
      <c r="B3841" s="109">
        <v>6084</v>
      </c>
      <c r="C3841" s="109">
        <v>50403</v>
      </c>
      <c r="D3841" s="109" t="s">
        <v>323</v>
      </c>
      <c r="E3841" s="109">
        <v>0.54853759999999996</v>
      </c>
      <c r="F3841" s="109">
        <v>54.853755999999997</v>
      </c>
    </row>
    <row r="3842" spans="1:6">
      <c r="A3842" s="109">
        <v>6084</v>
      </c>
      <c r="B3842" s="109">
        <v>6084</v>
      </c>
      <c r="C3842" s="109">
        <v>50902</v>
      </c>
      <c r="D3842" s="109" t="s">
        <v>340</v>
      </c>
      <c r="E3842" s="109">
        <v>0.45142779999999999</v>
      </c>
      <c r="F3842" s="109">
        <v>45.142780299999998</v>
      </c>
    </row>
    <row r="3843" spans="1:6">
      <c r="A3843" s="109">
        <v>6090</v>
      </c>
      <c r="B3843" s="109">
        <v>6090</v>
      </c>
      <c r="C3843" s="109">
        <v>50401</v>
      </c>
      <c r="D3843" s="109" t="s">
        <v>321</v>
      </c>
      <c r="E3843" s="109">
        <v>2.329E-4</v>
      </c>
      <c r="F3843" s="109">
        <v>2.3289600000000001E-2</v>
      </c>
    </row>
    <row r="3844" spans="1:6">
      <c r="A3844" s="109">
        <v>6090</v>
      </c>
      <c r="B3844" s="109">
        <v>6090</v>
      </c>
      <c r="C3844" s="109">
        <v>50403</v>
      </c>
      <c r="D3844" s="109" t="s">
        <v>323</v>
      </c>
      <c r="E3844" s="109">
        <v>0.99976710000000002</v>
      </c>
      <c r="F3844" s="109">
        <v>99.976710400000002</v>
      </c>
    </row>
    <row r="3845" spans="1:6">
      <c r="A3845" s="109">
        <v>6100</v>
      </c>
      <c r="B3845" s="109">
        <v>6100</v>
      </c>
      <c r="C3845" s="109">
        <v>50602</v>
      </c>
      <c r="D3845" s="109" t="s">
        <v>328</v>
      </c>
      <c r="E3845" s="109">
        <v>0.99941829999999998</v>
      </c>
      <c r="F3845" s="109">
        <v>99.941825800000004</v>
      </c>
    </row>
    <row r="3846" spans="1:6">
      <c r="A3846" s="109">
        <v>6100</v>
      </c>
      <c r="B3846" s="109">
        <v>6100</v>
      </c>
      <c r="C3846" s="109">
        <v>50607</v>
      </c>
      <c r="D3846" s="109" t="s">
        <v>333</v>
      </c>
      <c r="E3846" s="109">
        <v>2.352E-4</v>
      </c>
      <c r="F3846" s="109">
        <v>2.3523599999999999E-2</v>
      </c>
    </row>
    <row r="3847" spans="1:6">
      <c r="A3847" s="109">
        <v>6101</v>
      </c>
      <c r="B3847" s="109">
        <v>6101</v>
      </c>
      <c r="C3847" s="109">
        <v>50602</v>
      </c>
      <c r="D3847" s="109" t="s">
        <v>328</v>
      </c>
      <c r="E3847" s="109">
        <v>0.97764519999999999</v>
      </c>
      <c r="F3847" s="109">
        <v>97.764517699999999</v>
      </c>
    </row>
    <row r="3848" spans="1:6">
      <c r="A3848" s="109">
        <v>6101</v>
      </c>
      <c r="B3848" s="109">
        <v>6101</v>
      </c>
      <c r="C3848" s="109">
        <v>50603</v>
      </c>
      <c r="D3848" s="109" t="s">
        <v>329</v>
      </c>
      <c r="E3848" s="109">
        <v>2.23427E-2</v>
      </c>
      <c r="F3848" s="109">
        <v>2.2342702000000001</v>
      </c>
    </row>
    <row r="3849" spans="1:6">
      <c r="A3849" s="109">
        <v>6102</v>
      </c>
      <c r="B3849" s="109">
        <v>6102</v>
      </c>
      <c r="C3849" s="109">
        <v>50602</v>
      </c>
      <c r="D3849" s="109" t="s">
        <v>328</v>
      </c>
      <c r="E3849" s="109">
        <v>3.5399999999999999E-4</v>
      </c>
      <c r="F3849" s="109">
        <v>3.5404400000000003E-2</v>
      </c>
    </row>
    <row r="3850" spans="1:6">
      <c r="A3850" s="109">
        <v>6102</v>
      </c>
      <c r="B3850" s="109">
        <v>6102</v>
      </c>
      <c r="C3850" s="109">
        <v>50603</v>
      </c>
      <c r="D3850" s="109" t="s">
        <v>329</v>
      </c>
      <c r="E3850" s="109">
        <v>0.99828609999999995</v>
      </c>
      <c r="F3850" s="109">
        <v>99.828605100000004</v>
      </c>
    </row>
    <row r="3851" spans="1:6">
      <c r="A3851" s="109">
        <v>6102</v>
      </c>
      <c r="B3851" s="109">
        <v>6102</v>
      </c>
      <c r="C3851" s="109">
        <v>50607</v>
      </c>
      <c r="D3851" s="109" t="s">
        <v>333</v>
      </c>
      <c r="E3851" s="109">
        <v>1.3599E-3</v>
      </c>
      <c r="F3851" s="109">
        <v>0.13599059999999999</v>
      </c>
    </row>
    <row r="3852" spans="1:6">
      <c r="A3852" s="109">
        <v>6103</v>
      </c>
      <c r="B3852" s="109">
        <v>6103</v>
      </c>
      <c r="C3852" s="109">
        <v>50602</v>
      </c>
      <c r="D3852" s="109" t="s">
        <v>328</v>
      </c>
      <c r="E3852" s="109">
        <v>0.99996119999999999</v>
      </c>
      <c r="F3852" s="109">
        <v>99.996123699999998</v>
      </c>
    </row>
    <row r="3853" spans="1:6">
      <c r="A3853" s="109">
        <v>6104</v>
      </c>
      <c r="B3853" s="109">
        <v>6104</v>
      </c>
      <c r="C3853" s="109">
        <v>50403</v>
      </c>
      <c r="D3853" s="109" t="s">
        <v>323</v>
      </c>
      <c r="E3853" s="109">
        <v>2.9336000000000002E-3</v>
      </c>
      <c r="F3853" s="109">
        <v>0.2933615</v>
      </c>
    </row>
    <row r="3854" spans="1:6">
      <c r="A3854" s="109">
        <v>6104</v>
      </c>
      <c r="B3854" s="109">
        <v>6104</v>
      </c>
      <c r="C3854" s="109">
        <v>50602</v>
      </c>
      <c r="D3854" s="109" t="s">
        <v>328</v>
      </c>
      <c r="E3854" s="109">
        <v>0.99678009999999995</v>
      </c>
      <c r="F3854" s="109">
        <v>99.678005400000004</v>
      </c>
    </row>
    <row r="3855" spans="1:6">
      <c r="A3855" s="109">
        <v>6105</v>
      </c>
      <c r="B3855" s="109">
        <v>6105</v>
      </c>
      <c r="C3855" s="109">
        <v>50403</v>
      </c>
      <c r="D3855" s="109" t="s">
        <v>323</v>
      </c>
      <c r="E3855" s="109">
        <v>3.8547699999999997E-2</v>
      </c>
      <c r="F3855" s="109">
        <v>3.8547666</v>
      </c>
    </row>
    <row r="3856" spans="1:6">
      <c r="A3856" s="109">
        <v>6105</v>
      </c>
      <c r="B3856" s="109">
        <v>6105</v>
      </c>
      <c r="C3856" s="109">
        <v>50602</v>
      </c>
      <c r="D3856" s="109" t="s">
        <v>328</v>
      </c>
      <c r="E3856" s="109">
        <v>0.931948</v>
      </c>
      <c r="F3856" s="109">
        <v>93.194800599999994</v>
      </c>
    </row>
    <row r="3857" spans="1:6">
      <c r="A3857" s="109">
        <v>6105</v>
      </c>
      <c r="B3857" s="109">
        <v>6105</v>
      </c>
      <c r="C3857" s="109">
        <v>50603</v>
      </c>
      <c r="D3857" s="109" t="s">
        <v>329</v>
      </c>
      <c r="E3857" s="109">
        <v>2.2010000000000001E-4</v>
      </c>
      <c r="F3857" s="109">
        <v>2.2006000000000001E-2</v>
      </c>
    </row>
    <row r="3858" spans="1:6">
      <c r="A3858" s="109">
        <v>6105</v>
      </c>
      <c r="B3858" s="109">
        <v>6105</v>
      </c>
      <c r="C3858" s="109">
        <v>50605</v>
      </c>
      <c r="D3858" s="109" t="s">
        <v>331</v>
      </c>
      <c r="E3858" s="109">
        <v>2.9284299999999999E-2</v>
      </c>
      <c r="F3858" s="109">
        <v>2.9284268</v>
      </c>
    </row>
    <row r="3859" spans="1:6">
      <c r="A3859" s="109">
        <v>6106</v>
      </c>
      <c r="B3859" s="109">
        <v>6106</v>
      </c>
      <c r="C3859" s="109">
        <v>50602</v>
      </c>
      <c r="D3859" s="109" t="s">
        <v>328</v>
      </c>
      <c r="E3859" s="109">
        <v>1.8358000000000001E-3</v>
      </c>
      <c r="F3859" s="109">
        <v>0.18358479999999999</v>
      </c>
    </row>
    <row r="3860" spans="1:6">
      <c r="A3860" s="109">
        <v>6106</v>
      </c>
      <c r="B3860" s="109">
        <v>6106</v>
      </c>
      <c r="C3860" s="109">
        <v>50603</v>
      </c>
      <c r="D3860" s="109" t="s">
        <v>329</v>
      </c>
      <c r="E3860" s="109">
        <v>0.99401110000000004</v>
      </c>
      <c r="F3860" s="109">
        <v>99.401111200000003</v>
      </c>
    </row>
    <row r="3861" spans="1:6">
      <c r="A3861" s="109">
        <v>6106</v>
      </c>
      <c r="B3861" s="109">
        <v>6106</v>
      </c>
      <c r="C3861" s="109">
        <v>50605</v>
      </c>
      <c r="D3861" s="109" t="s">
        <v>331</v>
      </c>
      <c r="E3861" s="109">
        <v>4.1529999999999996E-3</v>
      </c>
      <c r="F3861" s="109">
        <v>0.41530410000000001</v>
      </c>
    </row>
    <row r="3862" spans="1:6">
      <c r="A3862" s="109">
        <v>6107</v>
      </c>
      <c r="B3862" s="109">
        <v>6107</v>
      </c>
      <c r="C3862" s="109">
        <v>50603</v>
      </c>
      <c r="D3862" s="109" t="s">
        <v>329</v>
      </c>
      <c r="E3862" s="109">
        <v>0.36006169999999998</v>
      </c>
      <c r="F3862" s="109">
        <v>36.006173599999997</v>
      </c>
    </row>
    <row r="3863" spans="1:6">
      <c r="A3863" s="109">
        <v>6107</v>
      </c>
      <c r="B3863" s="109">
        <v>6107</v>
      </c>
      <c r="C3863" s="109">
        <v>50604</v>
      </c>
      <c r="D3863" s="109" t="s">
        <v>330</v>
      </c>
      <c r="E3863" s="109">
        <v>0.42440450000000002</v>
      </c>
      <c r="F3863" s="109">
        <v>42.440455</v>
      </c>
    </row>
    <row r="3864" spans="1:6">
      <c r="A3864" s="109">
        <v>6107</v>
      </c>
      <c r="B3864" s="109">
        <v>6107</v>
      </c>
      <c r="C3864" s="109">
        <v>50605</v>
      </c>
      <c r="D3864" s="109" t="s">
        <v>331</v>
      </c>
      <c r="E3864" s="109">
        <v>0.21551780000000001</v>
      </c>
      <c r="F3864" s="109">
        <v>21.551781900000002</v>
      </c>
    </row>
    <row r="3865" spans="1:6">
      <c r="A3865" s="109">
        <v>6108</v>
      </c>
      <c r="B3865" s="109">
        <v>6108</v>
      </c>
      <c r="C3865" s="109">
        <v>50603</v>
      </c>
      <c r="D3865" s="109" t="s">
        <v>329</v>
      </c>
      <c r="E3865" s="109">
        <v>1.3439999999999999E-4</v>
      </c>
      <c r="F3865" s="109">
        <v>1.3442900000000001E-2</v>
      </c>
    </row>
    <row r="3866" spans="1:6">
      <c r="A3866" s="109">
        <v>6108</v>
      </c>
      <c r="B3866" s="109">
        <v>6108</v>
      </c>
      <c r="C3866" s="109">
        <v>50604</v>
      </c>
      <c r="D3866" s="109" t="s">
        <v>330</v>
      </c>
      <c r="E3866" s="109">
        <v>0.99986560000000002</v>
      </c>
      <c r="F3866" s="109">
        <v>99.986557099999999</v>
      </c>
    </row>
    <row r="3867" spans="1:6">
      <c r="A3867" s="109">
        <v>6109</v>
      </c>
      <c r="B3867" s="109">
        <v>6109</v>
      </c>
      <c r="C3867" s="109">
        <v>50604</v>
      </c>
      <c r="D3867" s="109" t="s">
        <v>330</v>
      </c>
      <c r="E3867" s="109">
        <v>0.99985579999999996</v>
      </c>
      <c r="F3867" s="109">
        <v>99.985583199999994</v>
      </c>
    </row>
    <row r="3868" spans="1:6">
      <c r="A3868" s="109">
        <v>6109</v>
      </c>
      <c r="B3868" s="109">
        <v>6109</v>
      </c>
      <c r="C3868" s="109">
        <v>50605</v>
      </c>
      <c r="D3868" s="109" t="s">
        <v>331</v>
      </c>
      <c r="E3868" s="109">
        <v>1.4420000000000001E-4</v>
      </c>
      <c r="F3868" s="109">
        <v>1.44168E-2</v>
      </c>
    </row>
    <row r="3869" spans="1:6">
      <c r="A3869" s="109">
        <v>6110</v>
      </c>
      <c r="B3869" s="109">
        <v>6110</v>
      </c>
      <c r="C3869" s="109">
        <v>50601</v>
      </c>
      <c r="D3869" s="109" t="s">
        <v>327</v>
      </c>
      <c r="E3869" s="109">
        <v>4.728E-4</v>
      </c>
      <c r="F3869" s="109">
        <v>4.72792E-2</v>
      </c>
    </row>
    <row r="3870" spans="1:6">
      <c r="A3870" s="109">
        <v>6110</v>
      </c>
      <c r="B3870" s="109">
        <v>6110</v>
      </c>
      <c r="C3870" s="109">
        <v>50604</v>
      </c>
      <c r="D3870" s="109" t="s">
        <v>330</v>
      </c>
      <c r="E3870" s="109">
        <v>0.9993438</v>
      </c>
      <c r="F3870" s="109">
        <v>99.934379500000006</v>
      </c>
    </row>
    <row r="3871" spans="1:6">
      <c r="A3871" s="109">
        <v>6110</v>
      </c>
      <c r="B3871" s="109">
        <v>6110</v>
      </c>
      <c r="C3871" s="109">
        <v>50605</v>
      </c>
      <c r="D3871" s="109" t="s">
        <v>331</v>
      </c>
      <c r="E3871" s="109">
        <v>1.8340000000000001E-4</v>
      </c>
      <c r="F3871" s="109">
        <v>1.8341300000000001E-2</v>
      </c>
    </row>
    <row r="3872" spans="1:6">
      <c r="A3872" s="109">
        <v>6111</v>
      </c>
      <c r="B3872" s="109">
        <v>6111</v>
      </c>
      <c r="C3872" s="109">
        <v>50601</v>
      </c>
      <c r="D3872" s="109" t="s">
        <v>327</v>
      </c>
      <c r="E3872" s="109">
        <v>0.92499779999999998</v>
      </c>
      <c r="F3872" s="109">
        <v>92.499775200000002</v>
      </c>
    </row>
    <row r="3873" spans="1:6">
      <c r="A3873" s="109">
        <v>6111</v>
      </c>
      <c r="B3873" s="109">
        <v>6111</v>
      </c>
      <c r="C3873" s="109">
        <v>50604</v>
      </c>
      <c r="D3873" s="109" t="s">
        <v>330</v>
      </c>
      <c r="E3873" s="109">
        <v>2.608E-4</v>
      </c>
      <c r="F3873" s="109">
        <v>2.6085000000000001E-2</v>
      </c>
    </row>
    <row r="3874" spans="1:6">
      <c r="A3874" s="109">
        <v>6111</v>
      </c>
      <c r="B3874" s="109">
        <v>6111</v>
      </c>
      <c r="C3874" s="109">
        <v>50605</v>
      </c>
      <c r="D3874" s="109" t="s">
        <v>331</v>
      </c>
      <c r="E3874" s="109">
        <v>7.4026900000000007E-2</v>
      </c>
      <c r="F3874" s="109">
        <v>7.4026855999999999</v>
      </c>
    </row>
    <row r="3875" spans="1:6">
      <c r="A3875" s="109">
        <v>6111</v>
      </c>
      <c r="B3875" s="109">
        <v>6111</v>
      </c>
      <c r="C3875" s="109">
        <v>50606</v>
      </c>
      <c r="D3875" s="109" t="s">
        <v>332</v>
      </c>
      <c r="E3875" s="109">
        <v>5.3229999999999998E-4</v>
      </c>
      <c r="F3875" s="109">
        <v>5.3227700000000003E-2</v>
      </c>
    </row>
    <row r="3876" spans="1:6">
      <c r="A3876" s="109">
        <v>6111</v>
      </c>
      <c r="B3876" s="109">
        <v>6111</v>
      </c>
      <c r="C3876" s="109">
        <v>50902</v>
      </c>
      <c r="D3876" s="109" t="s">
        <v>340</v>
      </c>
      <c r="E3876" s="109">
        <v>1.08E-4</v>
      </c>
      <c r="F3876" s="109">
        <v>1.0797899999999999E-2</v>
      </c>
    </row>
    <row r="3877" spans="1:6">
      <c r="A3877" s="109">
        <v>6112</v>
      </c>
      <c r="B3877" s="109">
        <v>6112</v>
      </c>
      <c r="C3877" s="109">
        <v>50601</v>
      </c>
      <c r="D3877" s="109" t="s">
        <v>327</v>
      </c>
      <c r="E3877" s="109">
        <v>0.99738819999999995</v>
      </c>
      <c r="F3877" s="109">
        <v>99.738824199999996</v>
      </c>
    </row>
    <row r="3878" spans="1:6">
      <c r="A3878" s="109">
        <v>6112</v>
      </c>
      <c r="B3878" s="109">
        <v>6112</v>
      </c>
      <c r="C3878" s="109">
        <v>50604</v>
      </c>
      <c r="D3878" s="109" t="s">
        <v>330</v>
      </c>
      <c r="E3878" s="109">
        <v>3.4660000000000002E-4</v>
      </c>
      <c r="F3878" s="109">
        <v>3.46635E-2</v>
      </c>
    </row>
    <row r="3879" spans="1:6">
      <c r="A3879" s="109">
        <v>6112</v>
      </c>
      <c r="B3879" s="109">
        <v>6112</v>
      </c>
      <c r="C3879" s="109">
        <v>50606</v>
      </c>
      <c r="D3879" s="109" t="s">
        <v>332</v>
      </c>
      <c r="E3879" s="109">
        <v>2.2615000000000001E-3</v>
      </c>
      <c r="F3879" s="109">
        <v>0.22614529999999999</v>
      </c>
    </row>
    <row r="3880" spans="1:6">
      <c r="A3880" s="109">
        <v>6121</v>
      </c>
      <c r="B3880" s="109">
        <v>6121</v>
      </c>
      <c r="C3880" s="109">
        <v>50606</v>
      </c>
      <c r="D3880" s="109" t="s">
        <v>332</v>
      </c>
      <c r="E3880" s="109">
        <v>0.99975910000000001</v>
      </c>
      <c r="F3880" s="109">
        <v>99.975915000000001</v>
      </c>
    </row>
    <row r="3881" spans="1:6">
      <c r="A3881" s="109">
        <v>6121</v>
      </c>
      <c r="B3881" s="109">
        <v>6121</v>
      </c>
      <c r="C3881" s="109">
        <v>50703</v>
      </c>
      <c r="D3881" s="109" t="s">
        <v>336</v>
      </c>
      <c r="E3881" s="109">
        <v>1.975E-4</v>
      </c>
      <c r="F3881" s="109">
        <v>1.9749699999999999E-2</v>
      </c>
    </row>
    <row r="3882" spans="1:6">
      <c r="A3882" s="109">
        <v>6122</v>
      </c>
      <c r="B3882" s="109">
        <v>6122</v>
      </c>
      <c r="C3882" s="109">
        <v>50601</v>
      </c>
      <c r="D3882" s="109" t="s">
        <v>327</v>
      </c>
      <c r="E3882" s="109">
        <v>2.7829999999999999E-4</v>
      </c>
      <c r="F3882" s="109">
        <v>2.7833900000000002E-2</v>
      </c>
    </row>
    <row r="3883" spans="1:6">
      <c r="A3883" s="109">
        <v>6122</v>
      </c>
      <c r="B3883" s="109">
        <v>6122</v>
      </c>
      <c r="C3883" s="109">
        <v>50606</v>
      </c>
      <c r="D3883" s="109" t="s">
        <v>332</v>
      </c>
      <c r="E3883" s="109">
        <v>0.99972170000000005</v>
      </c>
      <c r="F3883" s="109">
        <v>99.972166099999995</v>
      </c>
    </row>
    <row r="3884" spans="1:6">
      <c r="A3884" s="109">
        <v>6123</v>
      </c>
      <c r="B3884" s="109">
        <v>6123</v>
      </c>
      <c r="C3884" s="109">
        <v>50606</v>
      </c>
      <c r="D3884" s="109" t="s">
        <v>332</v>
      </c>
      <c r="E3884" s="109">
        <v>1</v>
      </c>
      <c r="F3884" s="109">
        <v>100</v>
      </c>
    </row>
    <row r="3885" spans="1:6">
      <c r="A3885" s="109">
        <v>6124</v>
      </c>
      <c r="B3885" s="109">
        <v>6124</v>
      </c>
      <c r="C3885" s="109">
        <v>50606</v>
      </c>
      <c r="D3885" s="109" t="s">
        <v>332</v>
      </c>
      <c r="E3885" s="109">
        <v>0.99999919999999998</v>
      </c>
      <c r="F3885" s="109">
        <v>99.999923600000002</v>
      </c>
    </row>
    <row r="3886" spans="1:6">
      <c r="A3886" s="109">
        <v>6125</v>
      </c>
      <c r="B3886" s="109">
        <v>6125</v>
      </c>
      <c r="C3886" s="109">
        <v>50606</v>
      </c>
      <c r="D3886" s="109" t="s">
        <v>332</v>
      </c>
      <c r="E3886" s="109">
        <v>0.99997879999999995</v>
      </c>
      <c r="F3886" s="109">
        <v>99.9978756</v>
      </c>
    </row>
    <row r="3887" spans="1:6">
      <c r="A3887" s="109">
        <v>6126</v>
      </c>
      <c r="B3887" s="109">
        <v>6126</v>
      </c>
      <c r="C3887" s="109">
        <v>50201</v>
      </c>
      <c r="D3887" s="109" t="s">
        <v>318</v>
      </c>
      <c r="E3887" s="109">
        <v>4.2867000000000001E-3</v>
      </c>
      <c r="F3887" s="109">
        <v>0.42866549999999998</v>
      </c>
    </row>
    <row r="3888" spans="1:6">
      <c r="A3888" s="109">
        <v>6126</v>
      </c>
      <c r="B3888" s="109">
        <v>6126</v>
      </c>
      <c r="C3888" s="109">
        <v>50606</v>
      </c>
      <c r="D3888" s="109" t="s">
        <v>332</v>
      </c>
      <c r="E3888" s="109">
        <v>0.99482800000000005</v>
      </c>
      <c r="F3888" s="109">
        <v>99.482802199999995</v>
      </c>
    </row>
    <row r="3889" spans="1:6">
      <c r="A3889" s="109">
        <v>6126</v>
      </c>
      <c r="B3889" s="109">
        <v>6126</v>
      </c>
      <c r="C3889" s="109">
        <v>50903</v>
      </c>
      <c r="D3889" s="109" t="s">
        <v>341</v>
      </c>
      <c r="E3889" s="109">
        <v>8.853E-4</v>
      </c>
      <c r="F3889" s="109">
        <v>8.8532299999999994E-2</v>
      </c>
    </row>
    <row r="3890" spans="1:6">
      <c r="A3890" s="109">
        <v>6147</v>
      </c>
      <c r="B3890" s="109">
        <v>6147</v>
      </c>
      <c r="C3890" s="109">
        <v>50603</v>
      </c>
      <c r="D3890" s="109" t="s">
        <v>329</v>
      </c>
      <c r="E3890" s="109">
        <v>0.62148559999999997</v>
      </c>
      <c r="F3890" s="109">
        <v>62.148563899999999</v>
      </c>
    </row>
    <row r="3891" spans="1:6">
      <c r="A3891" s="109">
        <v>6147</v>
      </c>
      <c r="B3891" s="109">
        <v>6147</v>
      </c>
      <c r="C3891" s="109">
        <v>50604</v>
      </c>
      <c r="D3891" s="109" t="s">
        <v>330</v>
      </c>
      <c r="E3891" s="109">
        <v>0.37851439999999997</v>
      </c>
      <c r="F3891" s="109">
        <v>37.851436100000001</v>
      </c>
    </row>
    <row r="3892" spans="1:6">
      <c r="A3892" s="109">
        <v>6148</v>
      </c>
      <c r="B3892" s="109">
        <v>6148</v>
      </c>
      <c r="C3892" s="109">
        <v>50603</v>
      </c>
      <c r="D3892" s="109" t="s">
        <v>329</v>
      </c>
      <c r="E3892" s="109">
        <v>0.999139</v>
      </c>
      <c r="F3892" s="109">
        <v>99.913903000000005</v>
      </c>
    </row>
    <row r="3893" spans="1:6">
      <c r="A3893" s="109">
        <v>6149</v>
      </c>
      <c r="B3893" s="109">
        <v>6149</v>
      </c>
      <c r="C3893" s="109">
        <v>50603</v>
      </c>
      <c r="D3893" s="109" t="s">
        <v>329</v>
      </c>
      <c r="E3893" s="109">
        <v>6.3704E-3</v>
      </c>
      <c r="F3893" s="109">
        <v>0.63703750000000003</v>
      </c>
    </row>
    <row r="3894" spans="1:6">
      <c r="A3894" s="109">
        <v>6149</v>
      </c>
      <c r="B3894" s="109">
        <v>6149</v>
      </c>
      <c r="C3894" s="109">
        <v>50701</v>
      </c>
      <c r="D3894" s="109" t="s">
        <v>334</v>
      </c>
      <c r="E3894" s="109">
        <v>6.4877599999999994E-2</v>
      </c>
      <c r="F3894" s="109">
        <v>6.4877602999999997</v>
      </c>
    </row>
    <row r="3895" spans="1:6">
      <c r="A3895" s="109">
        <v>6149</v>
      </c>
      <c r="B3895" s="109">
        <v>6149</v>
      </c>
      <c r="C3895" s="109">
        <v>50704</v>
      </c>
      <c r="D3895" s="109" t="s">
        <v>337</v>
      </c>
      <c r="E3895" s="109">
        <v>0.92875200000000002</v>
      </c>
      <c r="F3895" s="109">
        <v>92.875202200000004</v>
      </c>
    </row>
    <row r="3896" spans="1:6">
      <c r="A3896" s="109">
        <v>6150</v>
      </c>
      <c r="B3896" s="109">
        <v>6150</v>
      </c>
      <c r="C3896" s="109">
        <v>50701</v>
      </c>
      <c r="D3896" s="109" t="s">
        <v>334</v>
      </c>
      <c r="E3896" s="109">
        <v>8.9249999999999996E-4</v>
      </c>
      <c r="F3896" s="109">
        <v>8.9250899999999994E-2</v>
      </c>
    </row>
    <row r="3897" spans="1:6">
      <c r="A3897" s="109">
        <v>6150</v>
      </c>
      <c r="B3897" s="109">
        <v>6150</v>
      </c>
      <c r="C3897" s="109">
        <v>50704</v>
      </c>
      <c r="D3897" s="109" t="s">
        <v>337</v>
      </c>
      <c r="E3897" s="109">
        <v>0.99910750000000004</v>
      </c>
      <c r="F3897" s="109">
        <v>99.910749100000004</v>
      </c>
    </row>
    <row r="3898" spans="1:6">
      <c r="A3898" s="109">
        <v>6151</v>
      </c>
      <c r="B3898" s="109">
        <v>6151</v>
      </c>
      <c r="C3898" s="109">
        <v>50602</v>
      </c>
      <c r="D3898" s="109" t="s">
        <v>328</v>
      </c>
      <c r="E3898" s="109">
        <v>4.8700000000000002E-4</v>
      </c>
      <c r="F3898" s="109">
        <v>4.8702700000000002E-2</v>
      </c>
    </row>
    <row r="3899" spans="1:6">
      <c r="A3899" s="109">
        <v>6151</v>
      </c>
      <c r="B3899" s="109">
        <v>6151</v>
      </c>
      <c r="C3899" s="109">
        <v>50603</v>
      </c>
      <c r="D3899" s="109" t="s">
        <v>329</v>
      </c>
      <c r="E3899" s="109">
        <v>7.739E-4</v>
      </c>
      <c r="F3899" s="109">
        <v>7.7391199999999993E-2</v>
      </c>
    </row>
    <row r="3900" spans="1:6">
      <c r="A3900" s="109">
        <v>6151</v>
      </c>
      <c r="B3900" s="109">
        <v>6151</v>
      </c>
      <c r="C3900" s="109">
        <v>50607</v>
      </c>
      <c r="D3900" s="109" t="s">
        <v>333</v>
      </c>
      <c r="E3900" s="109">
        <v>0.99827109999999997</v>
      </c>
      <c r="F3900" s="109">
        <v>99.827110500000003</v>
      </c>
    </row>
    <row r="3901" spans="1:6">
      <c r="A3901" s="109">
        <v>6152</v>
      </c>
      <c r="B3901" s="109">
        <v>6152</v>
      </c>
      <c r="C3901" s="109">
        <v>50603</v>
      </c>
      <c r="D3901" s="109" t="s">
        <v>329</v>
      </c>
      <c r="E3901" s="109">
        <v>1.8144000000000001E-3</v>
      </c>
      <c r="F3901" s="109">
        <v>0.1814355</v>
      </c>
    </row>
    <row r="3902" spans="1:6">
      <c r="A3902" s="109">
        <v>6152</v>
      </c>
      <c r="B3902" s="109">
        <v>6152</v>
      </c>
      <c r="C3902" s="109">
        <v>50607</v>
      </c>
      <c r="D3902" s="109" t="s">
        <v>333</v>
      </c>
      <c r="E3902" s="109">
        <v>0.99770409999999998</v>
      </c>
      <c r="F3902" s="109">
        <v>99.770407899999995</v>
      </c>
    </row>
    <row r="3903" spans="1:6">
      <c r="A3903" s="109">
        <v>6153</v>
      </c>
      <c r="B3903" s="109">
        <v>6153</v>
      </c>
      <c r="C3903" s="109">
        <v>50704</v>
      </c>
      <c r="D3903" s="109" t="s">
        <v>337</v>
      </c>
      <c r="E3903" s="109">
        <v>0.99680599999999997</v>
      </c>
      <c r="F3903" s="109">
        <v>99.6806038</v>
      </c>
    </row>
    <row r="3904" spans="1:6">
      <c r="A3904" s="109">
        <v>6154</v>
      </c>
      <c r="B3904" s="109">
        <v>6154</v>
      </c>
      <c r="C3904" s="109">
        <v>50704</v>
      </c>
      <c r="D3904" s="109" t="s">
        <v>337</v>
      </c>
      <c r="E3904" s="109">
        <v>0.99999899999999997</v>
      </c>
      <c r="F3904" s="109">
        <v>99.999903399999994</v>
      </c>
    </row>
    <row r="3905" spans="1:6">
      <c r="A3905" s="109">
        <v>6155</v>
      </c>
      <c r="B3905" s="109">
        <v>6155</v>
      </c>
      <c r="C3905" s="109">
        <v>50601</v>
      </c>
      <c r="D3905" s="109" t="s">
        <v>327</v>
      </c>
      <c r="E3905" s="109">
        <v>7.2690000000000005E-4</v>
      </c>
      <c r="F3905" s="109">
        <v>7.2692699999999999E-2</v>
      </c>
    </row>
    <row r="3906" spans="1:6">
      <c r="A3906" s="109">
        <v>6155</v>
      </c>
      <c r="B3906" s="109">
        <v>6155</v>
      </c>
      <c r="C3906" s="109">
        <v>50603</v>
      </c>
      <c r="D3906" s="109" t="s">
        <v>329</v>
      </c>
      <c r="E3906" s="109">
        <v>0.70739960000000002</v>
      </c>
      <c r="F3906" s="109">
        <v>70.739962199999994</v>
      </c>
    </row>
    <row r="3907" spans="1:6">
      <c r="A3907" s="109">
        <v>6155</v>
      </c>
      <c r="B3907" s="109">
        <v>6155</v>
      </c>
      <c r="C3907" s="109">
        <v>50604</v>
      </c>
      <c r="D3907" s="109" t="s">
        <v>330</v>
      </c>
      <c r="E3907" s="109">
        <v>0.29098489999999999</v>
      </c>
      <c r="F3907" s="109">
        <v>29.098488</v>
      </c>
    </row>
    <row r="3908" spans="1:6">
      <c r="A3908" s="109">
        <v>6155</v>
      </c>
      <c r="B3908" s="109">
        <v>6155</v>
      </c>
      <c r="C3908" s="109">
        <v>50704</v>
      </c>
      <c r="D3908" s="109" t="s">
        <v>337</v>
      </c>
      <c r="E3908" s="109">
        <v>8.1189999999999995E-4</v>
      </c>
      <c r="F3908" s="109">
        <v>8.1188999999999997E-2</v>
      </c>
    </row>
    <row r="3909" spans="1:6">
      <c r="A3909" s="109">
        <v>6156</v>
      </c>
      <c r="B3909" s="109">
        <v>6156</v>
      </c>
      <c r="C3909" s="109">
        <v>50702</v>
      </c>
      <c r="D3909" s="109" t="s">
        <v>335</v>
      </c>
      <c r="E3909" s="109">
        <v>1.2643000000000001E-3</v>
      </c>
      <c r="F3909" s="109">
        <v>0.1264335</v>
      </c>
    </row>
    <row r="3910" spans="1:6">
      <c r="A3910" s="109">
        <v>6156</v>
      </c>
      <c r="B3910" s="109">
        <v>6156</v>
      </c>
      <c r="C3910" s="109">
        <v>50704</v>
      </c>
      <c r="D3910" s="109" t="s">
        <v>337</v>
      </c>
      <c r="E3910" s="109">
        <v>0.99756610000000001</v>
      </c>
      <c r="F3910" s="109">
        <v>99.756613299999998</v>
      </c>
    </row>
    <row r="3911" spans="1:6">
      <c r="A3911" s="109">
        <v>6157</v>
      </c>
      <c r="B3911" s="109">
        <v>6157</v>
      </c>
      <c r="C3911" s="109">
        <v>50702</v>
      </c>
      <c r="D3911" s="109" t="s">
        <v>335</v>
      </c>
      <c r="E3911" s="109">
        <v>1.4387E-3</v>
      </c>
      <c r="F3911" s="109">
        <v>0.1438671</v>
      </c>
    </row>
    <row r="3912" spans="1:6">
      <c r="A3912" s="109">
        <v>6157</v>
      </c>
      <c r="B3912" s="109">
        <v>6157</v>
      </c>
      <c r="C3912" s="109">
        <v>50704</v>
      </c>
      <c r="D3912" s="109" t="s">
        <v>337</v>
      </c>
      <c r="E3912" s="109">
        <v>0.99742730000000002</v>
      </c>
      <c r="F3912" s="109">
        <v>99.742725500000006</v>
      </c>
    </row>
    <row r="3913" spans="1:6">
      <c r="A3913" s="109">
        <v>6158</v>
      </c>
      <c r="B3913" s="109">
        <v>6158</v>
      </c>
      <c r="C3913" s="109">
        <v>50702</v>
      </c>
      <c r="D3913" s="109" t="s">
        <v>335</v>
      </c>
      <c r="E3913" s="109">
        <v>0.84846370000000004</v>
      </c>
      <c r="F3913" s="109">
        <v>84.846369199999998</v>
      </c>
    </row>
    <row r="3914" spans="1:6">
      <c r="A3914" s="109">
        <v>6159</v>
      </c>
      <c r="B3914" s="109">
        <v>6159</v>
      </c>
      <c r="C3914" s="109">
        <v>50301</v>
      </c>
      <c r="D3914" s="109" t="s">
        <v>319</v>
      </c>
      <c r="E3914" s="109">
        <v>2.8969999999999999E-4</v>
      </c>
      <c r="F3914" s="109">
        <v>2.8972600000000001E-2</v>
      </c>
    </row>
    <row r="3915" spans="1:6">
      <c r="A3915" s="109">
        <v>6159</v>
      </c>
      <c r="B3915" s="109">
        <v>6159</v>
      </c>
      <c r="C3915" s="109">
        <v>50702</v>
      </c>
      <c r="D3915" s="109" t="s">
        <v>335</v>
      </c>
      <c r="E3915" s="109">
        <v>0.91787960000000002</v>
      </c>
      <c r="F3915" s="109">
        <v>91.787955800000006</v>
      </c>
    </row>
    <row r="3916" spans="1:6">
      <c r="A3916" s="109">
        <v>6160</v>
      </c>
      <c r="B3916" s="109">
        <v>6160</v>
      </c>
      <c r="C3916" s="109">
        <v>50702</v>
      </c>
      <c r="D3916" s="109" t="s">
        <v>335</v>
      </c>
      <c r="E3916" s="109">
        <v>0.99664350000000002</v>
      </c>
      <c r="F3916" s="109">
        <v>99.664354200000005</v>
      </c>
    </row>
    <row r="3917" spans="1:6">
      <c r="A3917" s="109">
        <v>6160</v>
      </c>
      <c r="B3917" s="109">
        <v>6160</v>
      </c>
      <c r="C3917" s="109">
        <v>50704</v>
      </c>
      <c r="D3917" s="109" t="s">
        <v>337</v>
      </c>
      <c r="E3917" s="109">
        <v>1.4787999999999999E-3</v>
      </c>
      <c r="F3917" s="109">
        <v>0.1478805</v>
      </c>
    </row>
    <row r="3918" spans="1:6">
      <c r="A3918" s="109">
        <v>6161</v>
      </c>
      <c r="B3918" s="109">
        <v>6161</v>
      </c>
      <c r="C3918" s="109">
        <v>50702</v>
      </c>
      <c r="D3918" s="109" t="s">
        <v>335</v>
      </c>
      <c r="E3918" s="109">
        <v>0.98322359999999998</v>
      </c>
      <c r="F3918" s="109">
        <v>98.322363699999997</v>
      </c>
    </row>
    <row r="3919" spans="1:6">
      <c r="A3919" s="109">
        <v>6162</v>
      </c>
      <c r="B3919" s="109">
        <v>6162</v>
      </c>
      <c r="C3919" s="109">
        <v>50701</v>
      </c>
      <c r="D3919" s="109" t="s">
        <v>334</v>
      </c>
      <c r="E3919" s="109">
        <v>2.1917999999999998E-3</v>
      </c>
      <c r="F3919" s="109">
        <v>0.21918470000000001</v>
      </c>
    </row>
    <row r="3920" spans="1:6">
      <c r="A3920" s="109">
        <v>6162</v>
      </c>
      <c r="B3920" s="109">
        <v>6162</v>
      </c>
      <c r="C3920" s="109">
        <v>50702</v>
      </c>
      <c r="D3920" s="109" t="s">
        <v>335</v>
      </c>
      <c r="E3920" s="109">
        <v>0.99263319999999999</v>
      </c>
      <c r="F3920" s="109">
        <v>99.263318999999996</v>
      </c>
    </row>
    <row r="3921" spans="1:6">
      <c r="A3921" s="109">
        <v>6163</v>
      </c>
      <c r="B3921" s="109">
        <v>6163</v>
      </c>
      <c r="C3921" s="109">
        <v>50701</v>
      </c>
      <c r="D3921" s="109" t="s">
        <v>334</v>
      </c>
      <c r="E3921" s="109">
        <v>0.78605449999999999</v>
      </c>
      <c r="F3921" s="109">
        <v>78.605452900000003</v>
      </c>
    </row>
    <row r="3922" spans="1:6">
      <c r="A3922" s="109">
        <v>6163</v>
      </c>
      <c r="B3922" s="109">
        <v>6163</v>
      </c>
      <c r="C3922" s="109">
        <v>50702</v>
      </c>
      <c r="D3922" s="109" t="s">
        <v>335</v>
      </c>
      <c r="E3922" s="109">
        <v>0.1104011</v>
      </c>
      <c r="F3922" s="109">
        <v>11.040105499999999</v>
      </c>
    </row>
    <row r="3923" spans="1:6">
      <c r="A3923" s="109">
        <v>6163</v>
      </c>
      <c r="B3923" s="109">
        <v>6163</v>
      </c>
      <c r="C3923" s="109">
        <v>50704</v>
      </c>
      <c r="D3923" s="109" t="s">
        <v>337</v>
      </c>
      <c r="E3923" s="109">
        <v>0.1035302</v>
      </c>
      <c r="F3923" s="109">
        <v>10.353017299999999</v>
      </c>
    </row>
    <row r="3924" spans="1:6">
      <c r="A3924" s="109">
        <v>6164</v>
      </c>
      <c r="B3924" s="109">
        <v>6164</v>
      </c>
      <c r="C3924" s="109">
        <v>50601</v>
      </c>
      <c r="D3924" s="109" t="s">
        <v>327</v>
      </c>
      <c r="E3924" s="109">
        <v>4.8299999999999998E-4</v>
      </c>
      <c r="F3924" s="109">
        <v>4.8296100000000002E-2</v>
      </c>
    </row>
    <row r="3925" spans="1:6">
      <c r="A3925" s="109">
        <v>6164</v>
      </c>
      <c r="B3925" s="109">
        <v>6164</v>
      </c>
      <c r="C3925" s="109">
        <v>50701</v>
      </c>
      <c r="D3925" s="109" t="s">
        <v>334</v>
      </c>
      <c r="E3925" s="109">
        <v>0.9983784</v>
      </c>
      <c r="F3925" s="109">
        <v>99.837839900000006</v>
      </c>
    </row>
    <row r="3926" spans="1:6">
      <c r="A3926" s="109">
        <v>6164</v>
      </c>
      <c r="B3926" s="109">
        <v>6164</v>
      </c>
      <c r="C3926" s="109">
        <v>50703</v>
      </c>
      <c r="D3926" s="109" t="s">
        <v>336</v>
      </c>
      <c r="E3926" s="109">
        <v>5.8469999999999996E-4</v>
      </c>
      <c r="F3926" s="109">
        <v>5.8467100000000001E-2</v>
      </c>
    </row>
    <row r="3927" spans="1:6">
      <c r="A3927" s="109">
        <v>6164</v>
      </c>
      <c r="B3927" s="109">
        <v>6164</v>
      </c>
      <c r="C3927" s="109">
        <v>50704</v>
      </c>
      <c r="D3927" s="109" t="s">
        <v>337</v>
      </c>
      <c r="E3927" s="109">
        <v>5.241E-4</v>
      </c>
      <c r="F3927" s="109">
        <v>5.2405599999999997E-2</v>
      </c>
    </row>
    <row r="3928" spans="1:6">
      <c r="A3928" s="109">
        <v>6165</v>
      </c>
      <c r="B3928" s="109">
        <v>6165</v>
      </c>
      <c r="C3928" s="109">
        <v>50701</v>
      </c>
      <c r="D3928" s="109" t="s">
        <v>334</v>
      </c>
      <c r="E3928" s="109">
        <v>1.042E-4</v>
      </c>
      <c r="F3928" s="109">
        <v>1.0418999999999999E-2</v>
      </c>
    </row>
    <row r="3929" spans="1:6">
      <c r="A3929" s="109">
        <v>6165</v>
      </c>
      <c r="B3929" s="109">
        <v>6165</v>
      </c>
      <c r="C3929" s="109">
        <v>50703</v>
      </c>
      <c r="D3929" s="109" t="s">
        <v>336</v>
      </c>
      <c r="E3929" s="109">
        <v>0.99908779999999997</v>
      </c>
      <c r="F3929" s="109">
        <v>99.908779699999997</v>
      </c>
    </row>
    <row r="3930" spans="1:6">
      <c r="A3930" s="109">
        <v>6166</v>
      </c>
      <c r="B3930" s="109">
        <v>6166</v>
      </c>
      <c r="C3930" s="109">
        <v>50701</v>
      </c>
      <c r="D3930" s="109" t="s">
        <v>334</v>
      </c>
      <c r="E3930" s="109">
        <v>0.99859540000000002</v>
      </c>
      <c r="F3930" s="109">
        <v>99.859536899999995</v>
      </c>
    </row>
    <row r="3931" spans="1:6">
      <c r="A3931" s="109">
        <v>6167</v>
      </c>
      <c r="B3931" s="109">
        <v>6167</v>
      </c>
      <c r="C3931" s="109">
        <v>50606</v>
      </c>
      <c r="D3931" s="109" t="s">
        <v>332</v>
      </c>
      <c r="E3931" s="109">
        <v>3.2840000000000001E-4</v>
      </c>
      <c r="F3931" s="109">
        <v>3.2841799999999997E-2</v>
      </c>
    </row>
    <row r="3932" spans="1:6">
      <c r="A3932" s="109">
        <v>6167</v>
      </c>
      <c r="B3932" s="109">
        <v>6167</v>
      </c>
      <c r="C3932" s="109">
        <v>50703</v>
      </c>
      <c r="D3932" s="109" t="s">
        <v>336</v>
      </c>
      <c r="E3932" s="109">
        <v>0.99881350000000002</v>
      </c>
      <c r="F3932" s="109">
        <v>99.881349900000004</v>
      </c>
    </row>
    <row r="3933" spans="1:6">
      <c r="A3933" s="109">
        <v>6168</v>
      </c>
      <c r="B3933" s="109">
        <v>6168</v>
      </c>
      <c r="C3933" s="109">
        <v>50703</v>
      </c>
      <c r="D3933" s="109" t="s">
        <v>336</v>
      </c>
      <c r="E3933" s="109">
        <v>9.7280000000000001E-4</v>
      </c>
      <c r="F3933" s="109">
        <v>9.7278100000000006E-2</v>
      </c>
    </row>
    <row r="3934" spans="1:6">
      <c r="A3934" s="109">
        <v>6168</v>
      </c>
      <c r="B3934" s="109">
        <v>6168</v>
      </c>
      <c r="C3934" s="109">
        <v>50705</v>
      </c>
      <c r="D3934" s="109" t="s">
        <v>338</v>
      </c>
      <c r="E3934" s="109">
        <v>0.97425099999999998</v>
      </c>
      <c r="F3934" s="109">
        <v>97.425095499999998</v>
      </c>
    </row>
    <row r="3935" spans="1:6">
      <c r="A3935" s="109">
        <v>6169</v>
      </c>
      <c r="B3935" s="109">
        <v>6169</v>
      </c>
      <c r="C3935" s="109">
        <v>50705</v>
      </c>
      <c r="D3935" s="109" t="s">
        <v>338</v>
      </c>
      <c r="E3935" s="109">
        <v>0.99427869999999996</v>
      </c>
      <c r="F3935" s="109">
        <v>99.427869999999999</v>
      </c>
    </row>
    <row r="3936" spans="1:6">
      <c r="A3936" s="109">
        <v>6170</v>
      </c>
      <c r="B3936" s="109">
        <v>6170</v>
      </c>
      <c r="C3936" s="109">
        <v>50606</v>
      </c>
      <c r="D3936" s="109" t="s">
        <v>332</v>
      </c>
      <c r="E3936" s="109">
        <v>1.4530000000000001E-3</v>
      </c>
      <c r="F3936" s="109">
        <v>0.14529909999999999</v>
      </c>
    </row>
    <row r="3937" spans="1:6">
      <c r="A3937" s="109">
        <v>6170</v>
      </c>
      <c r="B3937" s="109">
        <v>6170</v>
      </c>
      <c r="C3937" s="109">
        <v>50703</v>
      </c>
      <c r="D3937" s="109" t="s">
        <v>336</v>
      </c>
      <c r="E3937" s="109">
        <v>0.99854399999999999</v>
      </c>
      <c r="F3937" s="109">
        <v>99.854397500000005</v>
      </c>
    </row>
    <row r="3938" spans="1:6">
      <c r="A3938" s="109">
        <v>6171</v>
      </c>
      <c r="B3938" s="109">
        <v>6171</v>
      </c>
      <c r="C3938" s="109">
        <v>50703</v>
      </c>
      <c r="D3938" s="109" t="s">
        <v>336</v>
      </c>
      <c r="E3938" s="109">
        <v>4.44E-4</v>
      </c>
      <c r="F3938" s="109">
        <v>4.4395499999999997E-2</v>
      </c>
    </row>
    <row r="3939" spans="1:6">
      <c r="A3939" s="109">
        <v>6171</v>
      </c>
      <c r="B3939" s="109">
        <v>6171</v>
      </c>
      <c r="C3939" s="109">
        <v>50705</v>
      </c>
      <c r="D3939" s="109" t="s">
        <v>338</v>
      </c>
      <c r="E3939" s="109">
        <v>0.9995501</v>
      </c>
      <c r="F3939" s="109">
        <v>99.955012499999995</v>
      </c>
    </row>
    <row r="3940" spans="1:6">
      <c r="A3940" s="109">
        <v>6172</v>
      </c>
      <c r="B3940" s="109">
        <v>6172</v>
      </c>
      <c r="C3940" s="109">
        <v>50705</v>
      </c>
      <c r="D3940" s="109" t="s">
        <v>338</v>
      </c>
      <c r="E3940" s="109">
        <v>0.99030759999999995</v>
      </c>
      <c r="F3940" s="109">
        <v>99.030756400000001</v>
      </c>
    </row>
    <row r="3941" spans="1:6">
      <c r="A3941" s="109">
        <v>6173</v>
      </c>
      <c r="B3941" s="109">
        <v>6173</v>
      </c>
      <c r="C3941" s="109">
        <v>50705</v>
      </c>
      <c r="D3941" s="109" t="s">
        <v>338</v>
      </c>
      <c r="E3941" s="109">
        <v>0.97349529999999995</v>
      </c>
      <c r="F3941" s="109">
        <v>97.349532300000007</v>
      </c>
    </row>
    <row r="3942" spans="1:6">
      <c r="A3942" s="109">
        <v>6174</v>
      </c>
      <c r="B3942" s="109">
        <v>6174</v>
      </c>
      <c r="C3942" s="109">
        <v>50705</v>
      </c>
      <c r="D3942" s="109" t="s">
        <v>338</v>
      </c>
      <c r="E3942" s="109">
        <v>0.97245809999999999</v>
      </c>
      <c r="F3942" s="109">
        <v>97.245813799999993</v>
      </c>
    </row>
    <row r="3943" spans="1:6">
      <c r="A3943" s="109">
        <v>6175</v>
      </c>
      <c r="B3943" s="109">
        <v>6175</v>
      </c>
      <c r="C3943" s="109">
        <v>50705</v>
      </c>
      <c r="D3943" s="109" t="s">
        <v>338</v>
      </c>
      <c r="E3943" s="109">
        <v>0.95839890000000005</v>
      </c>
      <c r="F3943" s="109">
        <v>95.839886399999997</v>
      </c>
    </row>
    <row r="3944" spans="1:6">
      <c r="A3944" s="109">
        <v>6176</v>
      </c>
      <c r="B3944" s="109">
        <v>6176</v>
      </c>
      <c r="C3944" s="109">
        <v>50705</v>
      </c>
      <c r="D3944" s="109" t="s">
        <v>338</v>
      </c>
      <c r="E3944" s="109">
        <v>0.9999981</v>
      </c>
      <c r="F3944" s="109">
        <v>99.999809999999997</v>
      </c>
    </row>
    <row r="3945" spans="1:6">
      <c r="A3945" s="109">
        <v>6180</v>
      </c>
      <c r="B3945" s="109">
        <v>6180</v>
      </c>
      <c r="C3945" s="109">
        <v>50201</v>
      </c>
      <c r="D3945" s="109" t="s">
        <v>318</v>
      </c>
      <c r="E3945" s="109">
        <v>0.99999510000000003</v>
      </c>
      <c r="F3945" s="109">
        <v>99.999507600000001</v>
      </c>
    </row>
    <row r="3946" spans="1:6">
      <c r="A3946" s="109">
        <v>6181</v>
      </c>
      <c r="B3946" s="109">
        <v>6181</v>
      </c>
      <c r="C3946" s="109">
        <v>50201</v>
      </c>
      <c r="D3946" s="109" t="s">
        <v>318</v>
      </c>
      <c r="E3946" s="109">
        <v>0.99997150000000001</v>
      </c>
      <c r="F3946" s="109">
        <v>99.997149899999997</v>
      </c>
    </row>
    <row r="3947" spans="1:6">
      <c r="A3947" s="109">
        <v>6182</v>
      </c>
      <c r="B3947" s="109">
        <v>6182</v>
      </c>
      <c r="C3947" s="109">
        <v>50201</v>
      </c>
      <c r="D3947" s="109" t="s">
        <v>318</v>
      </c>
      <c r="E3947" s="109">
        <v>0.45142209999999999</v>
      </c>
      <c r="F3947" s="109">
        <v>45.142208099999998</v>
      </c>
    </row>
    <row r="3948" spans="1:6">
      <c r="A3948" s="109">
        <v>6182</v>
      </c>
      <c r="B3948" s="109">
        <v>6182</v>
      </c>
      <c r="C3948" s="109">
        <v>50606</v>
      </c>
      <c r="D3948" s="109" t="s">
        <v>332</v>
      </c>
      <c r="E3948" s="109">
        <v>4.1377000000000002E-3</v>
      </c>
      <c r="F3948" s="109">
        <v>0.41376950000000001</v>
      </c>
    </row>
    <row r="3949" spans="1:6">
      <c r="A3949" s="109">
        <v>6182</v>
      </c>
      <c r="B3949" s="109">
        <v>6182</v>
      </c>
      <c r="C3949" s="109">
        <v>50705</v>
      </c>
      <c r="D3949" s="109" t="s">
        <v>338</v>
      </c>
      <c r="E3949" s="109">
        <v>0.54444020000000004</v>
      </c>
      <c r="F3949" s="109">
        <v>54.444022400000001</v>
      </c>
    </row>
    <row r="3950" spans="1:6">
      <c r="A3950" s="109">
        <v>6207</v>
      </c>
      <c r="B3950" s="109">
        <v>6207</v>
      </c>
      <c r="C3950" s="109">
        <v>50201</v>
      </c>
      <c r="D3950" s="109" t="s">
        <v>318</v>
      </c>
      <c r="E3950" s="109">
        <v>0.32676339999999998</v>
      </c>
      <c r="F3950" s="109">
        <v>32.676343199999998</v>
      </c>
    </row>
    <row r="3951" spans="1:6">
      <c r="A3951" s="109">
        <v>6207</v>
      </c>
      <c r="B3951" s="109">
        <v>6207</v>
      </c>
      <c r="C3951" s="109">
        <v>50903</v>
      </c>
      <c r="D3951" s="109" t="s">
        <v>341</v>
      </c>
      <c r="E3951" s="109">
        <v>0.67316069999999995</v>
      </c>
      <c r="F3951" s="109">
        <v>67.316068900000005</v>
      </c>
    </row>
    <row r="3952" spans="1:6">
      <c r="A3952" s="109">
        <v>6208</v>
      </c>
      <c r="B3952" s="109">
        <v>6208</v>
      </c>
      <c r="C3952" s="109">
        <v>50201</v>
      </c>
      <c r="D3952" s="109" t="s">
        <v>318</v>
      </c>
      <c r="E3952" s="109">
        <v>0.86709990000000003</v>
      </c>
      <c r="F3952" s="109">
        <v>86.709994899999998</v>
      </c>
    </row>
    <row r="3953" spans="1:6">
      <c r="A3953" s="109">
        <v>6209</v>
      </c>
      <c r="B3953" s="109">
        <v>6209</v>
      </c>
      <c r="C3953" s="109">
        <v>50201</v>
      </c>
      <c r="D3953" s="109" t="s">
        <v>318</v>
      </c>
      <c r="E3953" s="109">
        <v>1</v>
      </c>
      <c r="F3953" s="109">
        <v>100</v>
      </c>
    </row>
    <row r="3954" spans="1:6">
      <c r="A3954" s="109">
        <v>6210</v>
      </c>
      <c r="B3954" s="109">
        <v>6210</v>
      </c>
      <c r="C3954" s="109">
        <v>50201</v>
      </c>
      <c r="D3954" s="109" t="s">
        <v>318</v>
      </c>
      <c r="E3954" s="109">
        <v>0.75510120000000003</v>
      </c>
      <c r="F3954" s="109">
        <v>75.510115600000006</v>
      </c>
    </row>
    <row r="3955" spans="1:6">
      <c r="A3955" s="109">
        <v>6211</v>
      </c>
      <c r="B3955" s="109">
        <v>6211</v>
      </c>
      <c r="C3955" s="109">
        <v>50102</v>
      </c>
      <c r="D3955" s="109" t="s">
        <v>316</v>
      </c>
      <c r="E3955" s="109">
        <v>3.3668000000000001E-3</v>
      </c>
      <c r="F3955" s="109">
        <v>0.33667560000000002</v>
      </c>
    </row>
    <row r="3956" spans="1:6">
      <c r="A3956" s="109">
        <v>6211</v>
      </c>
      <c r="B3956" s="109">
        <v>6211</v>
      </c>
      <c r="C3956" s="109">
        <v>50201</v>
      </c>
      <c r="D3956" s="109" t="s">
        <v>318</v>
      </c>
      <c r="E3956" s="109">
        <v>0.80310289999999995</v>
      </c>
      <c r="F3956" s="109">
        <v>80.310289499999996</v>
      </c>
    </row>
    <row r="3957" spans="1:6">
      <c r="A3957" s="109">
        <v>6213</v>
      </c>
      <c r="B3957" s="109">
        <v>6213</v>
      </c>
      <c r="C3957" s="109">
        <v>50102</v>
      </c>
      <c r="D3957" s="109" t="s">
        <v>316</v>
      </c>
      <c r="E3957" s="109">
        <v>2.0320000000000001E-4</v>
      </c>
      <c r="F3957" s="109">
        <v>2.0324499999999999E-2</v>
      </c>
    </row>
    <row r="3958" spans="1:6">
      <c r="A3958" s="109">
        <v>6213</v>
      </c>
      <c r="B3958" s="109">
        <v>6213</v>
      </c>
      <c r="C3958" s="109">
        <v>50903</v>
      </c>
      <c r="D3958" s="109" t="s">
        <v>341</v>
      </c>
      <c r="E3958" s="109">
        <v>0.99978480000000003</v>
      </c>
      <c r="F3958" s="109">
        <v>99.978481200000004</v>
      </c>
    </row>
    <row r="3959" spans="1:6">
      <c r="A3959" s="109">
        <v>6214</v>
      </c>
      <c r="B3959" s="109">
        <v>6214</v>
      </c>
      <c r="C3959" s="109">
        <v>50102</v>
      </c>
      <c r="D3959" s="109" t="s">
        <v>316</v>
      </c>
      <c r="E3959" s="109">
        <v>1.0836000000000001E-3</v>
      </c>
      <c r="F3959" s="109">
        <v>0.108361</v>
      </c>
    </row>
    <row r="3960" spans="1:6">
      <c r="A3960" s="109">
        <v>6214</v>
      </c>
      <c r="B3960" s="109">
        <v>6214</v>
      </c>
      <c r="C3960" s="109">
        <v>50201</v>
      </c>
      <c r="D3960" s="109" t="s">
        <v>318</v>
      </c>
      <c r="E3960" s="109">
        <v>0.90223140000000002</v>
      </c>
      <c r="F3960" s="109">
        <v>90.223141499999997</v>
      </c>
    </row>
    <row r="3961" spans="1:6">
      <c r="A3961" s="109">
        <v>6215</v>
      </c>
      <c r="B3961" s="109">
        <v>6215</v>
      </c>
      <c r="C3961" s="109">
        <v>50102</v>
      </c>
      <c r="D3961" s="109" t="s">
        <v>316</v>
      </c>
      <c r="E3961" s="109">
        <v>0.99842969999999998</v>
      </c>
      <c r="F3961" s="109">
        <v>99.842974600000005</v>
      </c>
    </row>
    <row r="3962" spans="1:6">
      <c r="A3962" s="109">
        <v>6215</v>
      </c>
      <c r="B3962" s="109">
        <v>6215</v>
      </c>
      <c r="C3962" s="109">
        <v>50201</v>
      </c>
      <c r="D3962" s="109" t="s">
        <v>318</v>
      </c>
      <c r="E3962" s="109">
        <v>2.8049999999999999E-4</v>
      </c>
      <c r="F3962" s="109">
        <v>2.8049899999999999E-2</v>
      </c>
    </row>
    <row r="3963" spans="1:6">
      <c r="A3963" s="109">
        <v>6215</v>
      </c>
      <c r="B3963" s="109">
        <v>6215</v>
      </c>
      <c r="C3963" s="109">
        <v>50903</v>
      </c>
      <c r="D3963" s="109" t="s">
        <v>341</v>
      </c>
      <c r="E3963" s="109">
        <v>6.8550000000000002E-4</v>
      </c>
      <c r="F3963" s="109">
        <v>6.8547300000000005E-2</v>
      </c>
    </row>
    <row r="3964" spans="1:6">
      <c r="A3964" s="109">
        <v>6218</v>
      </c>
      <c r="B3964" s="109">
        <v>6218</v>
      </c>
      <c r="C3964" s="109">
        <v>50102</v>
      </c>
      <c r="D3964" s="109" t="s">
        <v>316</v>
      </c>
      <c r="E3964" s="109">
        <v>1</v>
      </c>
      <c r="F3964" s="109">
        <v>100</v>
      </c>
    </row>
    <row r="3965" spans="1:6">
      <c r="A3965" s="109">
        <v>6220</v>
      </c>
      <c r="B3965" s="109">
        <v>6220</v>
      </c>
      <c r="C3965" s="109">
        <v>50102</v>
      </c>
      <c r="D3965" s="109" t="s">
        <v>316</v>
      </c>
      <c r="E3965" s="109">
        <v>0.99803030000000004</v>
      </c>
      <c r="F3965" s="109">
        <v>99.803034499999995</v>
      </c>
    </row>
    <row r="3966" spans="1:6">
      <c r="A3966" s="109">
        <v>6220</v>
      </c>
      <c r="B3966" s="109">
        <v>6220</v>
      </c>
      <c r="C3966" s="109">
        <v>50903</v>
      </c>
      <c r="D3966" s="109" t="s">
        <v>341</v>
      </c>
      <c r="E3966" s="109">
        <v>1.0476999999999999E-3</v>
      </c>
      <c r="F3966" s="109">
        <v>0.1047727</v>
      </c>
    </row>
    <row r="3967" spans="1:6">
      <c r="A3967" s="109">
        <v>6221</v>
      </c>
      <c r="B3967" s="109">
        <v>6221</v>
      </c>
      <c r="C3967" s="109">
        <v>50102</v>
      </c>
      <c r="D3967" s="109" t="s">
        <v>316</v>
      </c>
      <c r="E3967" s="109">
        <v>1</v>
      </c>
      <c r="F3967" s="109">
        <v>100</v>
      </c>
    </row>
    <row r="3968" spans="1:6">
      <c r="A3968" s="109">
        <v>6223</v>
      </c>
      <c r="B3968" s="109">
        <v>6223</v>
      </c>
      <c r="C3968" s="109">
        <v>50102</v>
      </c>
      <c r="D3968" s="109" t="s">
        <v>316</v>
      </c>
      <c r="E3968" s="109">
        <v>1</v>
      </c>
      <c r="F3968" s="109">
        <v>100</v>
      </c>
    </row>
    <row r="3969" spans="1:6">
      <c r="A3969" s="109">
        <v>6224</v>
      </c>
      <c r="B3969" s="109">
        <v>6224</v>
      </c>
      <c r="C3969" s="109">
        <v>50102</v>
      </c>
      <c r="D3969" s="109" t="s">
        <v>316</v>
      </c>
      <c r="E3969" s="109">
        <v>1</v>
      </c>
      <c r="F3969" s="109">
        <v>100</v>
      </c>
    </row>
    <row r="3970" spans="1:6">
      <c r="A3970" s="109">
        <v>6225</v>
      </c>
      <c r="B3970" s="109">
        <v>6225</v>
      </c>
      <c r="C3970" s="109">
        <v>50102</v>
      </c>
      <c r="D3970" s="109" t="s">
        <v>316</v>
      </c>
      <c r="E3970" s="109">
        <v>0.58357689999999995</v>
      </c>
      <c r="F3970" s="109">
        <v>58.357694700000003</v>
      </c>
    </row>
    <row r="3971" spans="1:6">
      <c r="A3971" s="109">
        <v>6225</v>
      </c>
      <c r="B3971" s="109">
        <v>6225</v>
      </c>
      <c r="C3971" s="109">
        <v>50103</v>
      </c>
      <c r="D3971" s="109" t="s">
        <v>317</v>
      </c>
      <c r="E3971" s="109">
        <v>0.1764347</v>
      </c>
      <c r="F3971" s="109">
        <v>17.643468500000001</v>
      </c>
    </row>
    <row r="3972" spans="1:6">
      <c r="A3972" s="109">
        <v>6225</v>
      </c>
      <c r="B3972" s="109">
        <v>6225</v>
      </c>
      <c r="C3972" s="109">
        <v>50903</v>
      </c>
      <c r="D3972" s="109" t="s">
        <v>341</v>
      </c>
      <c r="E3972" s="109">
        <v>0.23998839999999999</v>
      </c>
      <c r="F3972" s="109">
        <v>23.998836799999999</v>
      </c>
    </row>
    <row r="3973" spans="1:6">
      <c r="A3973" s="109">
        <v>6226</v>
      </c>
      <c r="B3973" s="109">
        <v>6226</v>
      </c>
      <c r="C3973" s="109">
        <v>50102</v>
      </c>
      <c r="D3973" s="109" t="s">
        <v>316</v>
      </c>
      <c r="E3973" s="109">
        <v>1</v>
      </c>
      <c r="F3973" s="109">
        <v>100</v>
      </c>
    </row>
    <row r="3974" spans="1:6">
      <c r="A3974" s="109">
        <v>6227</v>
      </c>
      <c r="B3974" s="109">
        <v>6227</v>
      </c>
      <c r="C3974" s="109">
        <v>50102</v>
      </c>
      <c r="D3974" s="109" t="s">
        <v>316</v>
      </c>
      <c r="E3974" s="109">
        <v>1</v>
      </c>
      <c r="F3974" s="109">
        <v>100</v>
      </c>
    </row>
    <row r="3975" spans="1:6">
      <c r="A3975" s="109">
        <v>6228</v>
      </c>
      <c r="B3975" s="109">
        <v>6228</v>
      </c>
      <c r="C3975" s="109">
        <v>50102</v>
      </c>
      <c r="D3975" s="109" t="s">
        <v>316</v>
      </c>
      <c r="E3975" s="109">
        <v>1</v>
      </c>
      <c r="F3975" s="109">
        <v>100</v>
      </c>
    </row>
    <row r="3976" spans="1:6">
      <c r="A3976" s="109">
        <v>6229</v>
      </c>
      <c r="B3976" s="109">
        <v>6229</v>
      </c>
      <c r="C3976" s="109">
        <v>50102</v>
      </c>
      <c r="D3976" s="109" t="s">
        <v>316</v>
      </c>
      <c r="E3976" s="109">
        <v>1</v>
      </c>
      <c r="F3976" s="109">
        <v>100</v>
      </c>
    </row>
    <row r="3977" spans="1:6">
      <c r="A3977" s="109">
        <v>6230</v>
      </c>
      <c r="B3977" s="109">
        <v>6230</v>
      </c>
      <c r="C3977" s="109">
        <v>50102</v>
      </c>
      <c r="D3977" s="109" t="s">
        <v>316</v>
      </c>
      <c r="E3977" s="109">
        <v>0.99525909999999995</v>
      </c>
      <c r="F3977" s="109">
        <v>99.525909299999995</v>
      </c>
    </row>
    <row r="3978" spans="1:6">
      <c r="A3978" s="109">
        <v>6232</v>
      </c>
      <c r="B3978" s="109">
        <v>6232</v>
      </c>
      <c r="C3978" s="109">
        <v>50102</v>
      </c>
      <c r="D3978" s="109" t="s">
        <v>316</v>
      </c>
      <c r="E3978" s="109">
        <v>1</v>
      </c>
      <c r="F3978" s="109">
        <v>100</v>
      </c>
    </row>
    <row r="3979" spans="1:6">
      <c r="A3979" s="109">
        <v>6233</v>
      </c>
      <c r="B3979" s="109">
        <v>6233</v>
      </c>
      <c r="C3979" s="109">
        <v>50102</v>
      </c>
      <c r="D3979" s="109" t="s">
        <v>316</v>
      </c>
      <c r="E3979" s="109">
        <v>0.99747960000000002</v>
      </c>
      <c r="F3979" s="109">
        <v>99.747963900000002</v>
      </c>
    </row>
    <row r="3980" spans="1:6">
      <c r="A3980" s="109">
        <v>6236</v>
      </c>
      <c r="B3980" s="109">
        <v>6236</v>
      </c>
      <c r="C3980" s="109">
        <v>50102</v>
      </c>
      <c r="D3980" s="109" t="s">
        <v>316</v>
      </c>
      <c r="E3980" s="109">
        <v>0.99926420000000005</v>
      </c>
      <c r="F3980" s="109">
        <v>99.926421300000001</v>
      </c>
    </row>
    <row r="3981" spans="1:6">
      <c r="A3981" s="109">
        <v>6236</v>
      </c>
      <c r="B3981" s="109">
        <v>6236</v>
      </c>
      <c r="C3981" s="109">
        <v>50103</v>
      </c>
      <c r="D3981" s="109" t="s">
        <v>317</v>
      </c>
      <c r="E3981" s="109">
        <v>7.358E-4</v>
      </c>
      <c r="F3981" s="109">
        <v>7.3578699999999997E-2</v>
      </c>
    </row>
    <row r="3982" spans="1:6">
      <c r="A3982" s="109">
        <v>6237</v>
      </c>
      <c r="B3982" s="109">
        <v>6237</v>
      </c>
      <c r="C3982" s="109">
        <v>50102</v>
      </c>
      <c r="D3982" s="109" t="s">
        <v>316</v>
      </c>
      <c r="E3982" s="109">
        <v>0.99919619999999998</v>
      </c>
      <c r="F3982" s="109">
        <v>99.919624900000002</v>
      </c>
    </row>
    <row r="3983" spans="1:6">
      <c r="A3983" s="109">
        <v>6239</v>
      </c>
      <c r="B3983" s="109">
        <v>6239</v>
      </c>
      <c r="C3983" s="109">
        <v>50102</v>
      </c>
      <c r="D3983" s="109" t="s">
        <v>316</v>
      </c>
      <c r="E3983" s="109">
        <v>1.2241999999999999E-3</v>
      </c>
      <c r="F3983" s="109">
        <v>0.12241639999999999</v>
      </c>
    </row>
    <row r="3984" spans="1:6">
      <c r="A3984" s="109">
        <v>6239</v>
      </c>
      <c r="B3984" s="109">
        <v>6239</v>
      </c>
      <c r="C3984" s="109">
        <v>50103</v>
      </c>
      <c r="D3984" s="109" t="s">
        <v>317</v>
      </c>
      <c r="E3984" s="109">
        <v>0.99870429999999999</v>
      </c>
      <c r="F3984" s="109">
        <v>99.870432300000004</v>
      </c>
    </row>
    <row r="3985" spans="1:6">
      <c r="A3985" s="109">
        <v>6240</v>
      </c>
      <c r="B3985" s="109">
        <v>6240</v>
      </c>
      <c r="C3985" s="109">
        <v>50103</v>
      </c>
      <c r="D3985" s="109" t="s">
        <v>317</v>
      </c>
      <c r="E3985" s="109">
        <v>0.99999910000000003</v>
      </c>
      <c r="F3985" s="109">
        <v>99.999906699999997</v>
      </c>
    </row>
    <row r="3986" spans="1:6">
      <c r="A3986" s="109">
        <v>6243</v>
      </c>
      <c r="B3986" s="109">
        <v>6243</v>
      </c>
      <c r="C3986" s="109">
        <v>50103</v>
      </c>
      <c r="D3986" s="109" t="s">
        <v>317</v>
      </c>
      <c r="E3986" s="109">
        <v>1</v>
      </c>
      <c r="F3986" s="109">
        <v>100</v>
      </c>
    </row>
    <row r="3987" spans="1:6">
      <c r="A3987" s="109">
        <v>6244</v>
      </c>
      <c r="B3987" s="109">
        <v>6244</v>
      </c>
      <c r="C3987" s="109">
        <v>50103</v>
      </c>
      <c r="D3987" s="109" t="s">
        <v>317</v>
      </c>
      <c r="E3987" s="109">
        <v>0.93100590000000005</v>
      </c>
      <c r="F3987" s="109">
        <v>93.100586100000001</v>
      </c>
    </row>
    <row r="3988" spans="1:6">
      <c r="A3988" s="109">
        <v>6244</v>
      </c>
      <c r="B3988" s="109">
        <v>6244</v>
      </c>
      <c r="C3988" s="109">
        <v>50903</v>
      </c>
      <c r="D3988" s="109" t="s">
        <v>341</v>
      </c>
      <c r="E3988" s="109">
        <v>6.8968799999999997E-2</v>
      </c>
      <c r="F3988" s="109">
        <v>6.8968777000000001</v>
      </c>
    </row>
    <row r="3989" spans="1:6">
      <c r="A3989" s="109">
        <v>6251</v>
      </c>
      <c r="B3989" s="109">
        <v>6251</v>
      </c>
      <c r="C3989" s="109">
        <v>50103</v>
      </c>
      <c r="D3989" s="109" t="s">
        <v>317</v>
      </c>
      <c r="E3989" s="109">
        <v>1</v>
      </c>
      <c r="F3989" s="109">
        <v>100</v>
      </c>
    </row>
    <row r="3990" spans="1:6">
      <c r="A3990" s="109">
        <v>6252</v>
      </c>
      <c r="B3990" s="109">
        <v>6252</v>
      </c>
      <c r="C3990" s="109">
        <v>50103</v>
      </c>
      <c r="D3990" s="109" t="s">
        <v>317</v>
      </c>
      <c r="E3990" s="109">
        <v>1</v>
      </c>
      <c r="F3990" s="109">
        <v>100</v>
      </c>
    </row>
    <row r="3991" spans="1:6">
      <c r="A3991" s="109">
        <v>6253</v>
      </c>
      <c r="B3991" s="109">
        <v>6253</v>
      </c>
      <c r="C3991" s="109">
        <v>50103</v>
      </c>
      <c r="D3991" s="109" t="s">
        <v>317</v>
      </c>
      <c r="E3991" s="109">
        <v>1</v>
      </c>
      <c r="F3991" s="109">
        <v>100</v>
      </c>
    </row>
    <row r="3992" spans="1:6">
      <c r="A3992" s="109">
        <v>6254</v>
      </c>
      <c r="B3992" s="109">
        <v>6254</v>
      </c>
      <c r="C3992" s="109">
        <v>50103</v>
      </c>
      <c r="D3992" s="109" t="s">
        <v>317</v>
      </c>
      <c r="E3992" s="109">
        <v>1</v>
      </c>
      <c r="F3992" s="109">
        <v>100</v>
      </c>
    </row>
    <row r="3993" spans="1:6">
      <c r="A3993" s="109">
        <v>6255</v>
      </c>
      <c r="B3993" s="109">
        <v>6255</v>
      </c>
      <c r="C3993" s="109">
        <v>50103</v>
      </c>
      <c r="D3993" s="109" t="s">
        <v>317</v>
      </c>
      <c r="E3993" s="109">
        <v>1</v>
      </c>
      <c r="F3993" s="109">
        <v>100</v>
      </c>
    </row>
    <row r="3994" spans="1:6">
      <c r="A3994" s="109">
        <v>6256</v>
      </c>
      <c r="B3994" s="109">
        <v>6256</v>
      </c>
      <c r="C3994" s="109">
        <v>50103</v>
      </c>
      <c r="D3994" s="109" t="s">
        <v>317</v>
      </c>
      <c r="E3994" s="109">
        <v>1</v>
      </c>
      <c r="F3994" s="109">
        <v>100</v>
      </c>
    </row>
    <row r="3995" spans="1:6">
      <c r="A3995" s="109">
        <v>6258</v>
      </c>
      <c r="B3995" s="109">
        <v>6258</v>
      </c>
      <c r="C3995" s="109">
        <v>50103</v>
      </c>
      <c r="D3995" s="109" t="s">
        <v>317</v>
      </c>
      <c r="E3995" s="109">
        <v>0.99998529999999997</v>
      </c>
      <c r="F3995" s="109">
        <v>99.9985322</v>
      </c>
    </row>
    <row r="3996" spans="1:6">
      <c r="A3996" s="109">
        <v>6260</v>
      </c>
      <c r="B3996" s="109">
        <v>6260</v>
      </c>
      <c r="C3996" s="109">
        <v>50103</v>
      </c>
      <c r="D3996" s="109" t="s">
        <v>317</v>
      </c>
      <c r="E3996" s="109">
        <v>0.99914760000000002</v>
      </c>
      <c r="F3996" s="109">
        <v>99.914755299999996</v>
      </c>
    </row>
    <row r="3997" spans="1:6">
      <c r="A3997" s="109">
        <v>6262</v>
      </c>
      <c r="B3997" s="109">
        <v>6262</v>
      </c>
      <c r="C3997" s="109">
        <v>50103</v>
      </c>
      <c r="D3997" s="109" t="s">
        <v>317</v>
      </c>
      <c r="E3997" s="109">
        <v>0.99937050000000005</v>
      </c>
      <c r="F3997" s="109">
        <v>99.9370531</v>
      </c>
    </row>
    <row r="3998" spans="1:6">
      <c r="A3998" s="109">
        <v>6271</v>
      </c>
      <c r="B3998" s="109">
        <v>6271</v>
      </c>
      <c r="C3998" s="109">
        <v>50101</v>
      </c>
      <c r="D3998" s="109" t="s">
        <v>315</v>
      </c>
      <c r="E3998" s="109">
        <v>1.95E-4</v>
      </c>
      <c r="F3998" s="109">
        <v>1.95011E-2</v>
      </c>
    </row>
    <row r="3999" spans="1:6">
      <c r="A3999" s="109">
        <v>6271</v>
      </c>
      <c r="B3999" s="109">
        <v>6271</v>
      </c>
      <c r="C3999" s="109">
        <v>50102</v>
      </c>
      <c r="D3999" s="109" t="s">
        <v>316</v>
      </c>
      <c r="E3999" s="109">
        <v>0.99741769999999996</v>
      </c>
      <c r="F3999" s="109">
        <v>99.741769199999993</v>
      </c>
    </row>
    <row r="4000" spans="1:6">
      <c r="A4000" s="109">
        <v>6275</v>
      </c>
      <c r="B4000" s="109">
        <v>6275</v>
      </c>
      <c r="C4000" s="109">
        <v>50101</v>
      </c>
      <c r="D4000" s="109" t="s">
        <v>315</v>
      </c>
      <c r="E4000" s="109">
        <v>0.14739379999999999</v>
      </c>
      <c r="F4000" s="109">
        <v>14.7393795</v>
      </c>
    </row>
    <row r="4001" spans="1:6">
      <c r="A4001" s="109">
        <v>6275</v>
      </c>
      <c r="B4001" s="109">
        <v>6275</v>
      </c>
      <c r="C4001" s="109">
        <v>50103</v>
      </c>
      <c r="D4001" s="109" t="s">
        <v>317</v>
      </c>
      <c r="E4001" s="109">
        <v>0.85239220000000004</v>
      </c>
      <c r="F4001" s="109">
        <v>85.239219599999998</v>
      </c>
    </row>
    <row r="4002" spans="1:6">
      <c r="A4002" s="109">
        <v>6280</v>
      </c>
      <c r="B4002" s="109">
        <v>6280</v>
      </c>
      <c r="C4002" s="109">
        <v>50101</v>
      </c>
      <c r="D4002" s="109" t="s">
        <v>315</v>
      </c>
      <c r="E4002" s="109">
        <v>0.94271479999999996</v>
      </c>
      <c r="F4002" s="109">
        <v>94.271475300000006</v>
      </c>
    </row>
    <row r="4003" spans="1:6">
      <c r="A4003" s="109">
        <v>6280</v>
      </c>
      <c r="B4003" s="109">
        <v>6280</v>
      </c>
      <c r="C4003" s="109">
        <v>50102</v>
      </c>
      <c r="D4003" s="109" t="s">
        <v>316</v>
      </c>
      <c r="E4003" s="109">
        <v>5.6418999999999997E-2</v>
      </c>
      <c r="F4003" s="109">
        <v>5.6418984999999999</v>
      </c>
    </row>
    <row r="4004" spans="1:6">
      <c r="A4004" s="109">
        <v>6281</v>
      </c>
      <c r="B4004" s="109">
        <v>6281</v>
      </c>
      <c r="C4004" s="109">
        <v>50101</v>
      </c>
      <c r="D4004" s="109" t="s">
        <v>315</v>
      </c>
      <c r="E4004" s="109">
        <v>0.99958179999999996</v>
      </c>
      <c r="F4004" s="109">
        <v>99.958182500000007</v>
      </c>
    </row>
    <row r="4005" spans="1:6">
      <c r="A4005" s="109">
        <v>6282</v>
      </c>
      <c r="B4005" s="109">
        <v>6282</v>
      </c>
      <c r="C4005" s="109">
        <v>50101</v>
      </c>
      <c r="D4005" s="109" t="s">
        <v>315</v>
      </c>
      <c r="E4005" s="109">
        <v>0.99026550000000002</v>
      </c>
      <c r="F4005" s="109">
        <v>99.026550799999995</v>
      </c>
    </row>
    <row r="4006" spans="1:6">
      <c r="A4006" s="109">
        <v>6284</v>
      </c>
      <c r="B4006" s="109">
        <v>6284</v>
      </c>
      <c r="C4006" s="109">
        <v>50101</v>
      </c>
      <c r="D4006" s="109" t="s">
        <v>315</v>
      </c>
      <c r="E4006" s="109">
        <v>0.99800730000000004</v>
      </c>
      <c r="F4006" s="109">
        <v>99.8007293</v>
      </c>
    </row>
    <row r="4007" spans="1:6">
      <c r="A4007" s="109">
        <v>6284</v>
      </c>
      <c r="B4007" s="109">
        <v>6284</v>
      </c>
      <c r="C4007" s="109">
        <v>50103</v>
      </c>
      <c r="D4007" s="109" t="s">
        <v>317</v>
      </c>
      <c r="E4007" s="109">
        <v>6.332E-4</v>
      </c>
      <c r="F4007" s="109">
        <v>6.3321199999999994E-2</v>
      </c>
    </row>
    <row r="4008" spans="1:6">
      <c r="A4008" s="109">
        <v>6285</v>
      </c>
      <c r="B4008" s="109">
        <v>6285</v>
      </c>
      <c r="C4008" s="109">
        <v>50101</v>
      </c>
      <c r="D4008" s="109" t="s">
        <v>315</v>
      </c>
      <c r="E4008" s="109">
        <v>0.93696330000000005</v>
      </c>
      <c r="F4008" s="109">
        <v>93.696326799999994</v>
      </c>
    </row>
    <row r="4009" spans="1:6">
      <c r="A4009" s="109">
        <v>6285</v>
      </c>
      <c r="B4009" s="109">
        <v>6285</v>
      </c>
      <c r="C4009" s="109">
        <v>50103</v>
      </c>
      <c r="D4009" s="109" t="s">
        <v>317</v>
      </c>
      <c r="E4009" s="109">
        <v>6.23171E-2</v>
      </c>
      <c r="F4009" s="109">
        <v>6.2317114</v>
      </c>
    </row>
    <row r="4010" spans="1:6">
      <c r="A4010" s="109">
        <v>6286</v>
      </c>
      <c r="B4010" s="109">
        <v>6286</v>
      </c>
      <c r="C4010" s="109">
        <v>50101</v>
      </c>
      <c r="D4010" s="109" t="s">
        <v>315</v>
      </c>
      <c r="E4010" s="109">
        <v>0.99604809999999999</v>
      </c>
      <c r="F4010" s="109">
        <v>99.604806600000003</v>
      </c>
    </row>
    <row r="4011" spans="1:6">
      <c r="A4011" s="109">
        <v>6288</v>
      </c>
      <c r="B4011" s="109">
        <v>6288</v>
      </c>
      <c r="C4011" s="109">
        <v>50101</v>
      </c>
      <c r="D4011" s="109" t="s">
        <v>315</v>
      </c>
      <c r="E4011" s="109">
        <v>0.99756409999999995</v>
      </c>
      <c r="F4011" s="109">
        <v>99.756409300000001</v>
      </c>
    </row>
    <row r="4012" spans="1:6">
      <c r="A4012" s="109">
        <v>6288</v>
      </c>
      <c r="B4012" s="109">
        <v>6288</v>
      </c>
      <c r="C4012" s="109">
        <v>50103</v>
      </c>
      <c r="D4012" s="109" t="s">
        <v>317</v>
      </c>
      <c r="E4012" s="109">
        <v>5.3319999999999995E-4</v>
      </c>
      <c r="F4012" s="109">
        <v>5.3324299999999998E-2</v>
      </c>
    </row>
    <row r="4013" spans="1:6">
      <c r="A4013" s="109">
        <v>6290</v>
      </c>
      <c r="B4013" s="109">
        <v>6290</v>
      </c>
      <c r="C4013" s="109">
        <v>50101</v>
      </c>
      <c r="D4013" s="109" t="s">
        <v>315</v>
      </c>
      <c r="E4013" s="109">
        <v>0.93810229999999994</v>
      </c>
      <c r="F4013" s="109">
        <v>93.810234600000001</v>
      </c>
    </row>
    <row r="4014" spans="1:6">
      <c r="A4014" s="109">
        <v>6302</v>
      </c>
      <c r="B4014" s="109">
        <v>6302</v>
      </c>
      <c r="C4014" s="109">
        <v>50902</v>
      </c>
      <c r="D4014" s="109" t="s">
        <v>340</v>
      </c>
      <c r="E4014" s="109">
        <v>0.99991859999999999</v>
      </c>
      <c r="F4014" s="109">
        <v>99.9918555</v>
      </c>
    </row>
    <row r="4015" spans="1:6">
      <c r="A4015" s="109">
        <v>6304</v>
      </c>
      <c r="B4015" s="109">
        <v>6304</v>
      </c>
      <c r="C4015" s="109">
        <v>50902</v>
      </c>
      <c r="D4015" s="109" t="s">
        <v>340</v>
      </c>
      <c r="E4015" s="109">
        <v>0.9997838</v>
      </c>
      <c r="F4015" s="109">
        <v>99.978381099999993</v>
      </c>
    </row>
    <row r="4016" spans="1:6">
      <c r="A4016" s="109">
        <v>6304</v>
      </c>
      <c r="B4016" s="109">
        <v>6304</v>
      </c>
      <c r="C4016" s="109">
        <v>50903</v>
      </c>
      <c r="D4016" s="109" t="s">
        <v>341</v>
      </c>
      <c r="E4016" s="109">
        <v>2.162E-4</v>
      </c>
      <c r="F4016" s="109">
        <v>2.16189E-2</v>
      </c>
    </row>
    <row r="4017" spans="1:6">
      <c r="A4017" s="109">
        <v>6306</v>
      </c>
      <c r="B4017" s="109">
        <v>6306</v>
      </c>
      <c r="C4017" s="109">
        <v>50902</v>
      </c>
      <c r="D4017" s="109" t="s">
        <v>340</v>
      </c>
      <c r="E4017" s="109">
        <v>1.561E-4</v>
      </c>
      <c r="F4017" s="109">
        <v>1.56077E-2</v>
      </c>
    </row>
    <row r="4018" spans="1:6">
      <c r="A4018" s="109">
        <v>6306</v>
      </c>
      <c r="B4018" s="109">
        <v>6306</v>
      </c>
      <c r="C4018" s="109">
        <v>50903</v>
      </c>
      <c r="D4018" s="109" t="s">
        <v>341</v>
      </c>
      <c r="E4018" s="109">
        <v>0.99984390000000001</v>
      </c>
      <c r="F4018" s="109">
        <v>99.984392299999996</v>
      </c>
    </row>
    <row r="4019" spans="1:6">
      <c r="A4019" s="109">
        <v>6308</v>
      </c>
      <c r="B4019" s="109">
        <v>6308</v>
      </c>
      <c r="C4019" s="109">
        <v>50903</v>
      </c>
      <c r="D4019" s="109" t="s">
        <v>341</v>
      </c>
      <c r="E4019" s="109">
        <v>1</v>
      </c>
      <c r="F4019" s="109">
        <v>100</v>
      </c>
    </row>
    <row r="4020" spans="1:6">
      <c r="A4020" s="109">
        <v>6309</v>
      </c>
      <c r="B4020" s="109">
        <v>6309</v>
      </c>
      <c r="C4020" s="109">
        <v>50903</v>
      </c>
      <c r="D4020" s="109" t="s">
        <v>341</v>
      </c>
      <c r="E4020" s="109">
        <v>1</v>
      </c>
      <c r="F4020" s="109">
        <v>100</v>
      </c>
    </row>
    <row r="4021" spans="1:6">
      <c r="A4021" s="109">
        <v>6311</v>
      </c>
      <c r="B4021" s="109">
        <v>6311</v>
      </c>
      <c r="C4021" s="109">
        <v>50903</v>
      </c>
      <c r="D4021" s="109" t="s">
        <v>341</v>
      </c>
      <c r="E4021" s="109">
        <v>1</v>
      </c>
      <c r="F4021" s="109">
        <v>100</v>
      </c>
    </row>
    <row r="4022" spans="1:6">
      <c r="A4022" s="109">
        <v>6312</v>
      </c>
      <c r="B4022" s="109">
        <v>6312</v>
      </c>
      <c r="C4022" s="109">
        <v>50903</v>
      </c>
      <c r="D4022" s="109" t="s">
        <v>341</v>
      </c>
      <c r="E4022" s="109">
        <v>1</v>
      </c>
      <c r="F4022" s="109">
        <v>100</v>
      </c>
    </row>
    <row r="4023" spans="1:6">
      <c r="A4023" s="109">
        <v>6313</v>
      </c>
      <c r="B4023" s="109">
        <v>6313</v>
      </c>
      <c r="C4023" s="109">
        <v>50903</v>
      </c>
      <c r="D4023" s="109" t="s">
        <v>341</v>
      </c>
      <c r="E4023" s="109">
        <v>1</v>
      </c>
      <c r="F4023" s="109">
        <v>100</v>
      </c>
    </row>
    <row r="4024" spans="1:6">
      <c r="A4024" s="109">
        <v>6315</v>
      </c>
      <c r="B4024" s="109">
        <v>6315</v>
      </c>
      <c r="C4024" s="109">
        <v>50903</v>
      </c>
      <c r="D4024" s="109" t="s">
        <v>341</v>
      </c>
      <c r="E4024" s="109">
        <v>0.99997360000000002</v>
      </c>
      <c r="F4024" s="109">
        <v>99.997356600000003</v>
      </c>
    </row>
    <row r="4025" spans="1:6">
      <c r="A4025" s="109">
        <v>6316</v>
      </c>
      <c r="B4025" s="109">
        <v>6316</v>
      </c>
      <c r="C4025" s="109">
        <v>50901</v>
      </c>
      <c r="D4025" s="109" t="s">
        <v>339</v>
      </c>
      <c r="E4025" s="109">
        <v>0.99982720000000003</v>
      </c>
      <c r="F4025" s="109">
        <v>99.982718500000004</v>
      </c>
    </row>
    <row r="4026" spans="1:6">
      <c r="A4026" s="109">
        <v>6316</v>
      </c>
      <c r="B4026" s="109">
        <v>6316</v>
      </c>
      <c r="C4026" s="109">
        <v>50903</v>
      </c>
      <c r="D4026" s="109" t="s">
        <v>341</v>
      </c>
      <c r="E4026" s="109">
        <v>1.728E-4</v>
      </c>
      <c r="F4026" s="109">
        <v>1.7281500000000002E-2</v>
      </c>
    </row>
    <row r="4027" spans="1:6">
      <c r="A4027" s="109">
        <v>6317</v>
      </c>
      <c r="B4027" s="109">
        <v>6317</v>
      </c>
      <c r="C4027" s="109">
        <v>50901</v>
      </c>
      <c r="D4027" s="109" t="s">
        <v>339</v>
      </c>
      <c r="E4027" s="109">
        <v>0.83261070000000004</v>
      </c>
      <c r="F4027" s="109">
        <v>83.261065099999996</v>
      </c>
    </row>
    <row r="4028" spans="1:6">
      <c r="A4028" s="109">
        <v>6317</v>
      </c>
      <c r="B4028" s="109">
        <v>6317</v>
      </c>
      <c r="C4028" s="109">
        <v>50903</v>
      </c>
      <c r="D4028" s="109" t="s">
        <v>341</v>
      </c>
      <c r="E4028" s="109">
        <v>0.16738929999999999</v>
      </c>
      <c r="F4028" s="109">
        <v>16.7389349</v>
      </c>
    </row>
    <row r="4029" spans="1:6">
      <c r="A4029" s="109">
        <v>6318</v>
      </c>
      <c r="B4029" s="109">
        <v>6318</v>
      </c>
      <c r="C4029" s="109">
        <v>50901</v>
      </c>
      <c r="D4029" s="109" t="s">
        <v>339</v>
      </c>
      <c r="E4029" s="109">
        <v>1</v>
      </c>
      <c r="F4029" s="109">
        <v>100</v>
      </c>
    </row>
    <row r="4030" spans="1:6">
      <c r="A4030" s="109">
        <v>6320</v>
      </c>
      <c r="B4030" s="109">
        <v>6320</v>
      </c>
      <c r="C4030" s="109">
        <v>50901</v>
      </c>
      <c r="D4030" s="109" t="s">
        <v>339</v>
      </c>
      <c r="E4030" s="109">
        <v>1</v>
      </c>
      <c r="F4030" s="109">
        <v>100</v>
      </c>
    </row>
    <row r="4031" spans="1:6">
      <c r="A4031" s="109">
        <v>6321</v>
      </c>
      <c r="B4031" s="109">
        <v>6321</v>
      </c>
      <c r="C4031" s="109">
        <v>50901</v>
      </c>
      <c r="D4031" s="109" t="s">
        <v>339</v>
      </c>
      <c r="E4031" s="109">
        <v>1</v>
      </c>
      <c r="F4031" s="109">
        <v>100</v>
      </c>
    </row>
    <row r="4032" spans="1:6">
      <c r="A4032" s="109">
        <v>6322</v>
      </c>
      <c r="B4032" s="109">
        <v>6322</v>
      </c>
      <c r="C4032" s="109">
        <v>50901</v>
      </c>
      <c r="D4032" s="109" t="s">
        <v>339</v>
      </c>
      <c r="E4032" s="109">
        <v>1</v>
      </c>
      <c r="F4032" s="109">
        <v>100</v>
      </c>
    </row>
    <row r="4033" spans="1:6">
      <c r="A4033" s="109">
        <v>6323</v>
      </c>
      <c r="B4033" s="109">
        <v>6323</v>
      </c>
      <c r="C4033" s="109">
        <v>50901</v>
      </c>
      <c r="D4033" s="109" t="s">
        <v>339</v>
      </c>
      <c r="E4033" s="109">
        <v>1</v>
      </c>
      <c r="F4033" s="109">
        <v>100</v>
      </c>
    </row>
    <row r="4034" spans="1:6">
      <c r="A4034" s="109">
        <v>6324</v>
      </c>
      <c r="B4034" s="109">
        <v>6324</v>
      </c>
      <c r="C4034" s="109">
        <v>50901</v>
      </c>
      <c r="D4034" s="109" t="s">
        <v>339</v>
      </c>
      <c r="E4034" s="109">
        <v>1</v>
      </c>
      <c r="F4034" s="109">
        <v>100</v>
      </c>
    </row>
    <row r="4035" spans="1:6">
      <c r="A4035" s="109">
        <v>6326</v>
      </c>
      <c r="B4035" s="109">
        <v>6326</v>
      </c>
      <c r="C4035" s="109">
        <v>50901</v>
      </c>
      <c r="D4035" s="109" t="s">
        <v>339</v>
      </c>
      <c r="E4035" s="109">
        <v>1</v>
      </c>
      <c r="F4035" s="109">
        <v>100</v>
      </c>
    </row>
    <row r="4036" spans="1:6">
      <c r="A4036" s="109">
        <v>6327</v>
      </c>
      <c r="B4036" s="109">
        <v>6327</v>
      </c>
      <c r="C4036" s="109">
        <v>50901</v>
      </c>
      <c r="D4036" s="109" t="s">
        <v>339</v>
      </c>
      <c r="E4036" s="109">
        <v>1</v>
      </c>
      <c r="F4036" s="109">
        <v>100</v>
      </c>
    </row>
    <row r="4037" spans="1:6">
      <c r="A4037" s="109">
        <v>6328</v>
      </c>
      <c r="B4037" s="109">
        <v>6328</v>
      </c>
      <c r="C4037" s="109">
        <v>50901</v>
      </c>
      <c r="D4037" s="109" t="s">
        <v>339</v>
      </c>
      <c r="E4037" s="109">
        <v>0.99774640000000003</v>
      </c>
      <c r="F4037" s="109">
        <v>99.774643400000002</v>
      </c>
    </row>
    <row r="4038" spans="1:6">
      <c r="A4038" s="109">
        <v>6330</v>
      </c>
      <c r="B4038" s="109">
        <v>6330</v>
      </c>
      <c r="C4038" s="109">
        <v>50901</v>
      </c>
      <c r="D4038" s="109" t="s">
        <v>339</v>
      </c>
      <c r="E4038" s="109">
        <v>0.99480029999999997</v>
      </c>
      <c r="F4038" s="109">
        <v>99.480026699999996</v>
      </c>
    </row>
    <row r="4039" spans="1:6">
      <c r="A4039" s="109">
        <v>6333</v>
      </c>
      <c r="B4039" s="109">
        <v>6333</v>
      </c>
      <c r="C4039" s="109">
        <v>50103</v>
      </c>
      <c r="D4039" s="109" t="s">
        <v>317</v>
      </c>
      <c r="E4039" s="109">
        <v>2.3120000000000001E-4</v>
      </c>
      <c r="F4039" s="109">
        <v>2.3122500000000001E-2</v>
      </c>
    </row>
    <row r="4040" spans="1:6">
      <c r="A4040" s="109">
        <v>6333</v>
      </c>
      <c r="B4040" s="109">
        <v>6333</v>
      </c>
      <c r="C4040" s="109">
        <v>50901</v>
      </c>
      <c r="D4040" s="109" t="s">
        <v>339</v>
      </c>
      <c r="E4040" s="109">
        <v>0.97230939999999999</v>
      </c>
      <c r="F4040" s="109">
        <v>97.2309439</v>
      </c>
    </row>
    <row r="4041" spans="1:6">
      <c r="A4041" s="109">
        <v>6335</v>
      </c>
      <c r="B4041" s="109">
        <v>6335</v>
      </c>
      <c r="C4041" s="109">
        <v>50901</v>
      </c>
      <c r="D4041" s="109" t="s">
        <v>339</v>
      </c>
      <c r="E4041" s="109">
        <v>1</v>
      </c>
      <c r="F4041" s="109">
        <v>100</v>
      </c>
    </row>
    <row r="4042" spans="1:6">
      <c r="A4042" s="109">
        <v>6336</v>
      </c>
      <c r="B4042" s="109">
        <v>6336</v>
      </c>
      <c r="C4042" s="109">
        <v>50901</v>
      </c>
      <c r="D4042" s="109" t="s">
        <v>339</v>
      </c>
      <c r="E4042" s="109">
        <v>1</v>
      </c>
      <c r="F4042" s="109">
        <v>100</v>
      </c>
    </row>
    <row r="4043" spans="1:6">
      <c r="A4043" s="109">
        <v>6337</v>
      </c>
      <c r="B4043" s="109">
        <v>6337</v>
      </c>
      <c r="C4043" s="109">
        <v>50901</v>
      </c>
      <c r="D4043" s="109" t="s">
        <v>339</v>
      </c>
      <c r="E4043" s="109">
        <v>0.99903249999999999</v>
      </c>
      <c r="F4043" s="109">
        <v>99.903246499999995</v>
      </c>
    </row>
    <row r="4044" spans="1:6">
      <c r="A4044" s="109">
        <v>6337</v>
      </c>
      <c r="B4044" s="109">
        <v>6337</v>
      </c>
      <c r="C4044" s="109">
        <v>51101</v>
      </c>
      <c r="D4044" s="109" t="s">
        <v>345</v>
      </c>
      <c r="E4044" s="109">
        <v>9.6500000000000004E-4</v>
      </c>
      <c r="F4044" s="109">
        <v>9.6503800000000001E-2</v>
      </c>
    </row>
    <row r="4045" spans="1:6">
      <c r="A4045" s="109">
        <v>6338</v>
      </c>
      <c r="B4045" s="109">
        <v>6338</v>
      </c>
      <c r="C4045" s="109">
        <v>50901</v>
      </c>
      <c r="D4045" s="109" t="s">
        <v>339</v>
      </c>
      <c r="E4045" s="109">
        <v>0.99888690000000002</v>
      </c>
      <c r="F4045" s="109">
        <v>99.888686699999994</v>
      </c>
    </row>
    <row r="4046" spans="1:6">
      <c r="A4046" s="109">
        <v>6341</v>
      </c>
      <c r="B4046" s="109">
        <v>6341</v>
      </c>
      <c r="C4046" s="109">
        <v>50901</v>
      </c>
      <c r="D4046" s="109" t="s">
        <v>339</v>
      </c>
      <c r="E4046" s="109">
        <v>0.99976310000000002</v>
      </c>
      <c r="F4046" s="109">
        <v>99.976307399999996</v>
      </c>
    </row>
    <row r="4047" spans="1:6">
      <c r="A4047" s="109">
        <v>6341</v>
      </c>
      <c r="B4047" s="109">
        <v>6341</v>
      </c>
      <c r="C4047" s="109">
        <v>50903</v>
      </c>
      <c r="D4047" s="109" t="s">
        <v>341</v>
      </c>
      <c r="E4047" s="109">
        <v>2.3690000000000001E-4</v>
      </c>
      <c r="F4047" s="109">
        <v>2.3692600000000001E-2</v>
      </c>
    </row>
    <row r="4048" spans="1:6">
      <c r="A4048" s="109">
        <v>6343</v>
      </c>
      <c r="B4048" s="109">
        <v>6343</v>
      </c>
      <c r="C4048" s="109">
        <v>50901</v>
      </c>
      <c r="D4048" s="109" t="s">
        <v>339</v>
      </c>
      <c r="E4048" s="109">
        <v>0.99962980000000001</v>
      </c>
      <c r="F4048" s="109">
        <v>99.962979000000004</v>
      </c>
    </row>
    <row r="4049" spans="1:6">
      <c r="A4049" s="109">
        <v>6343</v>
      </c>
      <c r="B4049" s="109">
        <v>6343</v>
      </c>
      <c r="C4049" s="109">
        <v>50903</v>
      </c>
      <c r="D4049" s="109" t="s">
        <v>341</v>
      </c>
      <c r="E4049" s="109">
        <v>3.702E-4</v>
      </c>
      <c r="F4049" s="109">
        <v>3.7020999999999998E-2</v>
      </c>
    </row>
    <row r="4050" spans="1:6">
      <c r="A4050" s="109">
        <v>6346</v>
      </c>
      <c r="B4050" s="109">
        <v>6346</v>
      </c>
      <c r="C4050" s="109">
        <v>51101</v>
      </c>
      <c r="D4050" s="109" t="s">
        <v>345</v>
      </c>
      <c r="E4050" s="109">
        <v>0.99858159999999996</v>
      </c>
      <c r="F4050" s="109">
        <v>99.858162699999994</v>
      </c>
    </row>
    <row r="4051" spans="1:6">
      <c r="A4051" s="109">
        <v>6348</v>
      </c>
      <c r="B4051" s="109">
        <v>6348</v>
      </c>
      <c r="C4051" s="109">
        <v>51101</v>
      </c>
      <c r="D4051" s="109" t="s">
        <v>345</v>
      </c>
      <c r="E4051" s="109">
        <v>0.99721499999999996</v>
      </c>
      <c r="F4051" s="109">
        <v>99.721502700000002</v>
      </c>
    </row>
    <row r="4052" spans="1:6">
      <c r="A4052" s="109">
        <v>6350</v>
      </c>
      <c r="B4052" s="109">
        <v>6350</v>
      </c>
      <c r="C4052" s="109">
        <v>50901</v>
      </c>
      <c r="D4052" s="109" t="s">
        <v>339</v>
      </c>
      <c r="E4052" s="109">
        <v>1.2229999999999999E-4</v>
      </c>
      <c r="F4052" s="109">
        <v>1.22284E-2</v>
      </c>
    </row>
    <row r="4053" spans="1:6">
      <c r="A4053" s="109">
        <v>6350</v>
      </c>
      <c r="B4053" s="109">
        <v>6350</v>
      </c>
      <c r="C4053" s="109">
        <v>50903</v>
      </c>
      <c r="D4053" s="109" t="s">
        <v>341</v>
      </c>
      <c r="E4053" s="109">
        <v>0.99987769999999998</v>
      </c>
      <c r="F4053" s="109">
        <v>99.987771600000002</v>
      </c>
    </row>
    <row r="4054" spans="1:6">
      <c r="A4054" s="109">
        <v>6351</v>
      </c>
      <c r="B4054" s="109">
        <v>6351</v>
      </c>
      <c r="C4054" s="109">
        <v>50903</v>
      </c>
      <c r="D4054" s="109" t="s">
        <v>341</v>
      </c>
      <c r="E4054" s="109">
        <v>1</v>
      </c>
      <c r="F4054" s="109">
        <v>100</v>
      </c>
    </row>
    <row r="4055" spans="1:6">
      <c r="A4055" s="109">
        <v>6352</v>
      </c>
      <c r="B4055" s="109">
        <v>6352</v>
      </c>
      <c r="C4055" s="109">
        <v>50903</v>
      </c>
      <c r="D4055" s="109" t="s">
        <v>341</v>
      </c>
      <c r="E4055" s="109">
        <v>0.99996750000000001</v>
      </c>
      <c r="F4055" s="109">
        <v>99.996745200000007</v>
      </c>
    </row>
    <row r="4056" spans="1:6">
      <c r="A4056" s="109">
        <v>6353</v>
      </c>
      <c r="B4056" s="109">
        <v>6353</v>
      </c>
      <c r="C4056" s="109">
        <v>50903</v>
      </c>
      <c r="D4056" s="109" t="s">
        <v>341</v>
      </c>
      <c r="E4056" s="109">
        <v>0.99995780000000001</v>
      </c>
      <c r="F4056" s="109">
        <v>99.995776500000005</v>
      </c>
    </row>
    <row r="4057" spans="1:6">
      <c r="A4057" s="109">
        <v>6355</v>
      </c>
      <c r="B4057" s="109">
        <v>6355</v>
      </c>
      <c r="C4057" s="109">
        <v>50903</v>
      </c>
      <c r="D4057" s="109" t="s">
        <v>341</v>
      </c>
      <c r="E4057" s="109">
        <v>0.99989309999999998</v>
      </c>
      <c r="F4057" s="109">
        <v>99.9893055</v>
      </c>
    </row>
    <row r="4058" spans="1:6">
      <c r="A4058" s="109">
        <v>6356</v>
      </c>
      <c r="B4058" s="109">
        <v>6356</v>
      </c>
      <c r="C4058" s="109">
        <v>50903</v>
      </c>
      <c r="D4058" s="109" t="s">
        <v>341</v>
      </c>
      <c r="E4058" s="109">
        <v>0.99997290000000005</v>
      </c>
      <c r="F4058" s="109">
        <v>99.997292000000002</v>
      </c>
    </row>
    <row r="4059" spans="1:6">
      <c r="A4059" s="109">
        <v>6357</v>
      </c>
      <c r="B4059" s="109">
        <v>6357</v>
      </c>
      <c r="C4059" s="109">
        <v>50903</v>
      </c>
      <c r="D4059" s="109" t="s">
        <v>341</v>
      </c>
      <c r="E4059" s="109">
        <v>1</v>
      </c>
      <c r="F4059" s="109">
        <v>100</v>
      </c>
    </row>
    <row r="4060" spans="1:6">
      <c r="A4060" s="109">
        <v>6358</v>
      </c>
      <c r="B4060" s="109">
        <v>6358</v>
      </c>
      <c r="C4060" s="109">
        <v>50902</v>
      </c>
      <c r="D4060" s="109" t="s">
        <v>340</v>
      </c>
      <c r="E4060" s="109">
        <v>2.3360999999999998E-3</v>
      </c>
      <c r="F4060" s="109">
        <v>0.2336135</v>
      </c>
    </row>
    <row r="4061" spans="1:6">
      <c r="A4061" s="109">
        <v>6358</v>
      </c>
      <c r="B4061" s="109">
        <v>6358</v>
      </c>
      <c r="C4061" s="109">
        <v>50903</v>
      </c>
      <c r="D4061" s="109" t="s">
        <v>341</v>
      </c>
      <c r="E4061" s="109">
        <v>0.99766390000000005</v>
      </c>
      <c r="F4061" s="109">
        <v>99.766386499999996</v>
      </c>
    </row>
    <row r="4062" spans="1:6">
      <c r="A4062" s="109">
        <v>6359</v>
      </c>
      <c r="B4062" s="109">
        <v>6359</v>
      </c>
      <c r="C4062" s="109">
        <v>50903</v>
      </c>
      <c r="D4062" s="109" t="s">
        <v>341</v>
      </c>
      <c r="E4062" s="109">
        <v>0.99995310000000004</v>
      </c>
      <c r="F4062" s="109">
        <v>99.995313400000001</v>
      </c>
    </row>
    <row r="4063" spans="1:6">
      <c r="A4063" s="109">
        <v>6361</v>
      </c>
      <c r="B4063" s="109">
        <v>6361</v>
      </c>
      <c r="C4063" s="109">
        <v>50903</v>
      </c>
      <c r="D4063" s="109" t="s">
        <v>341</v>
      </c>
      <c r="E4063" s="109">
        <v>1</v>
      </c>
      <c r="F4063" s="109">
        <v>100</v>
      </c>
    </row>
    <row r="4064" spans="1:6">
      <c r="A4064" s="109">
        <v>6363</v>
      </c>
      <c r="B4064" s="109">
        <v>6363</v>
      </c>
      <c r="C4064" s="109">
        <v>50903</v>
      </c>
      <c r="D4064" s="109" t="s">
        <v>341</v>
      </c>
      <c r="E4064" s="109">
        <v>1</v>
      </c>
      <c r="F4064" s="109">
        <v>100</v>
      </c>
    </row>
    <row r="4065" spans="1:6">
      <c r="A4065" s="109">
        <v>6365</v>
      </c>
      <c r="B4065" s="109">
        <v>6365</v>
      </c>
      <c r="C4065" s="109">
        <v>50903</v>
      </c>
      <c r="D4065" s="109" t="s">
        <v>341</v>
      </c>
      <c r="E4065" s="109">
        <v>1</v>
      </c>
      <c r="F4065" s="109">
        <v>100</v>
      </c>
    </row>
    <row r="4066" spans="1:6">
      <c r="A4066" s="109">
        <v>6367</v>
      </c>
      <c r="B4066" s="109">
        <v>6367</v>
      </c>
      <c r="C4066" s="109">
        <v>50903</v>
      </c>
      <c r="D4066" s="109" t="s">
        <v>341</v>
      </c>
      <c r="E4066" s="109">
        <v>0.99998699999999996</v>
      </c>
      <c r="F4066" s="109">
        <v>99.998696100000004</v>
      </c>
    </row>
    <row r="4067" spans="1:6">
      <c r="A4067" s="109">
        <v>6368</v>
      </c>
      <c r="B4067" s="109">
        <v>6368</v>
      </c>
      <c r="C4067" s="109">
        <v>50902</v>
      </c>
      <c r="D4067" s="109" t="s">
        <v>340</v>
      </c>
      <c r="E4067" s="109">
        <v>0.97745959999999998</v>
      </c>
      <c r="F4067" s="109">
        <v>97.745960400000001</v>
      </c>
    </row>
    <row r="4068" spans="1:6">
      <c r="A4068" s="109">
        <v>6368</v>
      </c>
      <c r="B4068" s="109">
        <v>6368</v>
      </c>
      <c r="C4068" s="109">
        <v>50903</v>
      </c>
      <c r="D4068" s="109" t="s">
        <v>341</v>
      </c>
      <c r="E4068" s="109">
        <v>2.2540399999999999E-2</v>
      </c>
      <c r="F4068" s="109">
        <v>2.2540396</v>
      </c>
    </row>
    <row r="4069" spans="1:6">
      <c r="A4069" s="109">
        <v>6369</v>
      </c>
      <c r="B4069" s="109">
        <v>6369</v>
      </c>
      <c r="C4069" s="109">
        <v>50902</v>
      </c>
      <c r="D4069" s="109" t="s">
        <v>340</v>
      </c>
      <c r="E4069" s="109">
        <v>0.99794300000000002</v>
      </c>
      <c r="F4069" s="109">
        <v>99.7942982</v>
      </c>
    </row>
    <row r="4070" spans="1:6">
      <c r="A4070" s="109">
        <v>6369</v>
      </c>
      <c r="B4070" s="109">
        <v>6369</v>
      </c>
      <c r="C4070" s="109">
        <v>50903</v>
      </c>
      <c r="D4070" s="109" t="s">
        <v>341</v>
      </c>
      <c r="E4070" s="109">
        <v>2.0569999999999998E-3</v>
      </c>
      <c r="F4070" s="109">
        <v>0.20570179999999999</v>
      </c>
    </row>
    <row r="4071" spans="1:6">
      <c r="A4071" s="109">
        <v>6370</v>
      </c>
      <c r="B4071" s="109">
        <v>6370</v>
      </c>
      <c r="C4071" s="109">
        <v>50903</v>
      </c>
      <c r="D4071" s="109" t="s">
        <v>341</v>
      </c>
      <c r="E4071" s="109">
        <v>1</v>
      </c>
      <c r="F4071" s="109">
        <v>100</v>
      </c>
    </row>
    <row r="4072" spans="1:6">
      <c r="A4072" s="109">
        <v>6372</v>
      </c>
      <c r="B4072" s="109">
        <v>6372</v>
      </c>
      <c r="C4072" s="109">
        <v>50903</v>
      </c>
      <c r="D4072" s="109" t="s">
        <v>341</v>
      </c>
      <c r="E4072" s="109">
        <v>1</v>
      </c>
      <c r="F4072" s="109">
        <v>100</v>
      </c>
    </row>
    <row r="4073" spans="1:6">
      <c r="A4073" s="109">
        <v>6373</v>
      </c>
      <c r="B4073" s="109">
        <v>6373</v>
      </c>
      <c r="C4073" s="109">
        <v>50903</v>
      </c>
      <c r="D4073" s="109" t="s">
        <v>341</v>
      </c>
      <c r="E4073" s="109">
        <v>1</v>
      </c>
      <c r="F4073" s="109">
        <v>100</v>
      </c>
    </row>
    <row r="4074" spans="1:6">
      <c r="A4074" s="109">
        <v>6375</v>
      </c>
      <c r="B4074" s="109">
        <v>6375</v>
      </c>
      <c r="C4074" s="109">
        <v>50902</v>
      </c>
      <c r="D4074" s="109" t="s">
        <v>340</v>
      </c>
      <c r="E4074" s="109">
        <v>2.0220000000000001E-4</v>
      </c>
      <c r="F4074" s="109">
        <v>2.0223100000000001E-2</v>
      </c>
    </row>
    <row r="4075" spans="1:6">
      <c r="A4075" s="109">
        <v>6375</v>
      </c>
      <c r="B4075" s="109">
        <v>6375</v>
      </c>
      <c r="C4075" s="109">
        <v>50903</v>
      </c>
      <c r="D4075" s="109" t="s">
        <v>341</v>
      </c>
      <c r="E4075" s="109">
        <v>0.99979779999999996</v>
      </c>
      <c r="F4075" s="109">
        <v>99.979776900000005</v>
      </c>
    </row>
    <row r="4076" spans="1:6">
      <c r="A4076" s="109">
        <v>6383</v>
      </c>
      <c r="B4076" s="109">
        <v>6383</v>
      </c>
      <c r="C4076" s="109">
        <v>50902</v>
      </c>
      <c r="D4076" s="109" t="s">
        <v>340</v>
      </c>
      <c r="E4076" s="109">
        <v>0.99993900000000002</v>
      </c>
      <c r="F4076" s="109">
        <v>99.993904999999998</v>
      </c>
    </row>
    <row r="4077" spans="1:6">
      <c r="A4077" s="109">
        <v>6384</v>
      </c>
      <c r="B4077" s="109">
        <v>6384</v>
      </c>
      <c r="C4077" s="109">
        <v>50902</v>
      </c>
      <c r="D4077" s="109" t="s">
        <v>340</v>
      </c>
      <c r="E4077" s="109">
        <v>1</v>
      </c>
      <c r="F4077" s="109">
        <v>100</v>
      </c>
    </row>
    <row r="4078" spans="1:6">
      <c r="A4078" s="109">
        <v>6385</v>
      </c>
      <c r="B4078" s="109">
        <v>6385</v>
      </c>
      <c r="C4078" s="109">
        <v>50902</v>
      </c>
      <c r="D4078" s="109" t="s">
        <v>340</v>
      </c>
      <c r="E4078" s="109">
        <v>0.99989039999999996</v>
      </c>
      <c r="F4078" s="109">
        <v>99.989040399999993</v>
      </c>
    </row>
    <row r="4079" spans="1:6">
      <c r="A4079" s="109">
        <v>6385</v>
      </c>
      <c r="B4079" s="109">
        <v>6385</v>
      </c>
      <c r="C4079" s="109">
        <v>50903</v>
      </c>
      <c r="D4079" s="109" t="s">
        <v>341</v>
      </c>
      <c r="E4079" s="109">
        <v>1.0959999999999999E-4</v>
      </c>
      <c r="F4079" s="109">
        <v>1.09596E-2</v>
      </c>
    </row>
    <row r="4080" spans="1:6">
      <c r="A4080" s="109">
        <v>6386</v>
      </c>
      <c r="B4080" s="109">
        <v>6386</v>
      </c>
      <c r="C4080" s="109">
        <v>50902</v>
      </c>
      <c r="D4080" s="109" t="s">
        <v>340</v>
      </c>
      <c r="E4080" s="109">
        <v>0.99991160000000001</v>
      </c>
      <c r="F4080" s="109">
        <v>99.991164800000007</v>
      </c>
    </row>
    <row r="4081" spans="1:6">
      <c r="A4081" s="109">
        <v>6390</v>
      </c>
      <c r="B4081" s="109">
        <v>6390</v>
      </c>
      <c r="C4081" s="109">
        <v>50102</v>
      </c>
      <c r="D4081" s="109" t="s">
        <v>316</v>
      </c>
      <c r="E4081" s="109">
        <v>3.413E-4</v>
      </c>
      <c r="F4081" s="109">
        <v>3.4132799999999998E-2</v>
      </c>
    </row>
    <row r="4082" spans="1:6">
      <c r="A4082" s="109">
        <v>6390</v>
      </c>
      <c r="B4082" s="109">
        <v>6390</v>
      </c>
      <c r="C4082" s="109">
        <v>50601</v>
      </c>
      <c r="D4082" s="109" t="s">
        <v>327</v>
      </c>
      <c r="E4082" s="109">
        <v>1.829E-4</v>
      </c>
      <c r="F4082" s="109">
        <v>1.82889E-2</v>
      </c>
    </row>
    <row r="4083" spans="1:6">
      <c r="A4083" s="109">
        <v>6390</v>
      </c>
      <c r="B4083" s="109">
        <v>6390</v>
      </c>
      <c r="C4083" s="109">
        <v>50606</v>
      </c>
      <c r="D4083" s="109" t="s">
        <v>332</v>
      </c>
      <c r="E4083" s="109">
        <v>1.247E-4</v>
      </c>
      <c r="F4083" s="109">
        <v>1.24724E-2</v>
      </c>
    </row>
    <row r="4084" spans="1:6">
      <c r="A4084" s="109">
        <v>6390</v>
      </c>
      <c r="B4084" s="109">
        <v>6390</v>
      </c>
      <c r="C4084" s="109">
        <v>50903</v>
      </c>
      <c r="D4084" s="109" t="s">
        <v>341</v>
      </c>
      <c r="E4084" s="109">
        <v>0.99928019999999995</v>
      </c>
      <c r="F4084" s="109">
        <v>99.928019899999995</v>
      </c>
    </row>
    <row r="4085" spans="1:6">
      <c r="A4085" s="109">
        <v>6391</v>
      </c>
      <c r="B4085" s="109">
        <v>6391</v>
      </c>
      <c r="C4085" s="109">
        <v>50903</v>
      </c>
      <c r="D4085" s="109" t="s">
        <v>341</v>
      </c>
      <c r="E4085" s="109">
        <v>0.99999979999999999</v>
      </c>
      <c r="F4085" s="109">
        <v>99.999977400000006</v>
      </c>
    </row>
    <row r="4086" spans="1:6">
      <c r="A4086" s="109">
        <v>6392</v>
      </c>
      <c r="B4086" s="109">
        <v>6392</v>
      </c>
      <c r="C4086" s="109">
        <v>50903</v>
      </c>
      <c r="D4086" s="109" t="s">
        <v>341</v>
      </c>
      <c r="E4086" s="109">
        <v>1</v>
      </c>
      <c r="F4086" s="109">
        <v>100</v>
      </c>
    </row>
    <row r="4087" spans="1:6">
      <c r="A4087" s="109">
        <v>6393</v>
      </c>
      <c r="B4087" s="109">
        <v>6393</v>
      </c>
      <c r="C4087" s="109">
        <v>50103</v>
      </c>
      <c r="D4087" s="109" t="s">
        <v>317</v>
      </c>
      <c r="E4087" s="109">
        <v>2.3560000000000001E-4</v>
      </c>
      <c r="F4087" s="109">
        <v>2.3560000000000001E-2</v>
      </c>
    </row>
    <row r="4088" spans="1:6">
      <c r="A4088" s="109">
        <v>6393</v>
      </c>
      <c r="B4088" s="109">
        <v>6393</v>
      </c>
      <c r="C4088" s="109">
        <v>50903</v>
      </c>
      <c r="D4088" s="109" t="s">
        <v>341</v>
      </c>
      <c r="E4088" s="109">
        <v>0.9997606</v>
      </c>
      <c r="F4088" s="109">
        <v>99.976058800000004</v>
      </c>
    </row>
    <row r="4089" spans="1:6">
      <c r="A4089" s="109">
        <v>6394</v>
      </c>
      <c r="B4089" s="109">
        <v>6394</v>
      </c>
      <c r="C4089" s="109">
        <v>50901</v>
      </c>
      <c r="D4089" s="109" t="s">
        <v>339</v>
      </c>
      <c r="E4089" s="109">
        <v>0.8201193</v>
      </c>
      <c r="F4089" s="109">
        <v>82.011930800000002</v>
      </c>
    </row>
    <row r="4090" spans="1:6">
      <c r="A4090" s="109">
        <v>6394</v>
      </c>
      <c r="B4090" s="109">
        <v>6394</v>
      </c>
      <c r="C4090" s="109">
        <v>50903</v>
      </c>
      <c r="D4090" s="109" t="s">
        <v>341</v>
      </c>
      <c r="E4090" s="109">
        <v>0.17981349999999999</v>
      </c>
      <c r="F4090" s="109">
        <v>17.981350800000001</v>
      </c>
    </row>
    <row r="4091" spans="1:6">
      <c r="A4091" s="109">
        <v>6395</v>
      </c>
      <c r="B4091" s="109">
        <v>6395</v>
      </c>
      <c r="C4091" s="109">
        <v>50901</v>
      </c>
      <c r="D4091" s="109" t="s">
        <v>339</v>
      </c>
      <c r="E4091" s="109">
        <v>0.99996099999999999</v>
      </c>
      <c r="F4091" s="109">
        <v>99.996099599999994</v>
      </c>
    </row>
    <row r="4092" spans="1:6">
      <c r="A4092" s="109">
        <v>6396</v>
      </c>
      <c r="B4092" s="109">
        <v>6396</v>
      </c>
      <c r="C4092" s="109">
        <v>50901</v>
      </c>
      <c r="D4092" s="109" t="s">
        <v>339</v>
      </c>
      <c r="E4092" s="109">
        <v>0.99990069999999998</v>
      </c>
      <c r="F4092" s="109">
        <v>99.990067400000001</v>
      </c>
    </row>
    <row r="4093" spans="1:6">
      <c r="A4093" s="109">
        <v>6397</v>
      </c>
      <c r="B4093" s="109">
        <v>6397</v>
      </c>
      <c r="C4093" s="109">
        <v>50103</v>
      </c>
      <c r="D4093" s="109" t="s">
        <v>317</v>
      </c>
      <c r="E4093" s="109">
        <v>4.7100000000000001E-4</v>
      </c>
      <c r="F4093" s="109">
        <v>4.7103199999999998E-2</v>
      </c>
    </row>
    <row r="4094" spans="1:6">
      <c r="A4094" s="109">
        <v>6397</v>
      </c>
      <c r="B4094" s="109">
        <v>6397</v>
      </c>
      <c r="C4094" s="109">
        <v>50901</v>
      </c>
      <c r="D4094" s="109" t="s">
        <v>339</v>
      </c>
      <c r="E4094" s="109">
        <v>0.999529</v>
      </c>
      <c r="F4094" s="109">
        <v>99.952896800000005</v>
      </c>
    </row>
    <row r="4095" spans="1:6">
      <c r="A4095" s="109">
        <v>6398</v>
      </c>
      <c r="B4095" s="109">
        <v>6398</v>
      </c>
      <c r="C4095" s="109">
        <v>50103</v>
      </c>
      <c r="D4095" s="109" t="s">
        <v>317</v>
      </c>
      <c r="E4095" s="109">
        <v>0.9977781</v>
      </c>
      <c r="F4095" s="109">
        <v>99.777812100000006</v>
      </c>
    </row>
    <row r="4096" spans="1:6">
      <c r="A4096" s="109">
        <v>6398</v>
      </c>
      <c r="B4096" s="109">
        <v>6398</v>
      </c>
      <c r="C4096" s="109">
        <v>50901</v>
      </c>
      <c r="D4096" s="109" t="s">
        <v>339</v>
      </c>
      <c r="E4096" s="109">
        <v>3.8509999999999998E-4</v>
      </c>
      <c r="F4096" s="109">
        <v>3.8507199999999998E-2</v>
      </c>
    </row>
    <row r="4097" spans="1:6">
      <c r="A4097" s="109">
        <v>6401</v>
      </c>
      <c r="B4097" s="109">
        <v>6401</v>
      </c>
      <c r="C4097" s="109">
        <v>50902</v>
      </c>
      <c r="D4097" s="109" t="s">
        <v>340</v>
      </c>
      <c r="E4097" s="109">
        <v>1</v>
      </c>
      <c r="F4097" s="109">
        <v>100</v>
      </c>
    </row>
    <row r="4098" spans="1:6">
      <c r="A4098" s="109">
        <v>6403</v>
      </c>
      <c r="B4098" s="109">
        <v>6403</v>
      </c>
      <c r="C4098" s="109">
        <v>50902</v>
      </c>
      <c r="D4098" s="109" t="s">
        <v>340</v>
      </c>
      <c r="E4098" s="109">
        <v>1</v>
      </c>
      <c r="F4098" s="109">
        <v>100</v>
      </c>
    </row>
    <row r="4099" spans="1:6">
      <c r="A4099" s="109">
        <v>6405</v>
      </c>
      <c r="B4099" s="109">
        <v>6405</v>
      </c>
      <c r="C4099" s="109">
        <v>50902</v>
      </c>
      <c r="D4099" s="109" t="s">
        <v>340</v>
      </c>
      <c r="E4099" s="109">
        <v>1</v>
      </c>
      <c r="F4099" s="109">
        <v>100</v>
      </c>
    </row>
    <row r="4100" spans="1:6">
      <c r="A4100" s="109">
        <v>6407</v>
      </c>
      <c r="B4100" s="109">
        <v>6407</v>
      </c>
      <c r="C4100" s="109">
        <v>50902</v>
      </c>
      <c r="D4100" s="109" t="s">
        <v>340</v>
      </c>
      <c r="E4100" s="109">
        <v>1</v>
      </c>
      <c r="F4100" s="109">
        <v>100</v>
      </c>
    </row>
    <row r="4101" spans="1:6">
      <c r="A4101" s="109">
        <v>6409</v>
      </c>
      <c r="B4101" s="109">
        <v>6409</v>
      </c>
      <c r="C4101" s="109">
        <v>50902</v>
      </c>
      <c r="D4101" s="109" t="s">
        <v>340</v>
      </c>
      <c r="E4101" s="109">
        <v>1</v>
      </c>
      <c r="F4101" s="109">
        <v>100</v>
      </c>
    </row>
    <row r="4102" spans="1:6">
      <c r="A4102" s="109">
        <v>6410</v>
      </c>
      <c r="B4102" s="109">
        <v>6410</v>
      </c>
      <c r="C4102" s="109">
        <v>50902</v>
      </c>
      <c r="D4102" s="109" t="s">
        <v>340</v>
      </c>
      <c r="E4102" s="109">
        <v>1</v>
      </c>
      <c r="F4102" s="109">
        <v>100</v>
      </c>
    </row>
    <row r="4103" spans="1:6">
      <c r="A4103" s="109">
        <v>6411</v>
      </c>
      <c r="B4103" s="109">
        <v>6411</v>
      </c>
      <c r="C4103" s="109">
        <v>50902</v>
      </c>
      <c r="D4103" s="109" t="s">
        <v>340</v>
      </c>
      <c r="E4103" s="109">
        <v>1</v>
      </c>
      <c r="F4103" s="109">
        <v>100</v>
      </c>
    </row>
    <row r="4104" spans="1:6">
      <c r="A4104" s="109">
        <v>6412</v>
      </c>
      <c r="B4104" s="109">
        <v>6412</v>
      </c>
      <c r="C4104" s="109">
        <v>50902</v>
      </c>
      <c r="D4104" s="109" t="s">
        <v>340</v>
      </c>
      <c r="E4104" s="109">
        <v>1</v>
      </c>
      <c r="F4104" s="109">
        <v>100</v>
      </c>
    </row>
    <row r="4105" spans="1:6">
      <c r="A4105" s="109">
        <v>6413</v>
      </c>
      <c r="B4105" s="109">
        <v>6413</v>
      </c>
      <c r="C4105" s="109">
        <v>50902</v>
      </c>
      <c r="D4105" s="109" t="s">
        <v>340</v>
      </c>
      <c r="E4105" s="109">
        <v>1</v>
      </c>
      <c r="F4105" s="109">
        <v>100</v>
      </c>
    </row>
    <row r="4106" spans="1:6">
      <c r="A4106" s="109">
        <v>6414</v>
      </c>
      <c r="B4106" s="109">
        <v>6414</v>
      </c>
      <c r="C4106" s="109">
        <v>50902</v>
      </c>
      <c r="D4106" s="109" t="s">
        <v>340</v>
      </c>
      <c r="E4106" s="109">
        <v>1</v>
      </c>
      <c r="F4106" s="109">
        <v>100</v>
      </c>
    </row>
    <row r="4107" spans="1:6">
      <c r="A4107" s="109">
        <v>6415</v>
      </c>
      <c r="B4107" s="109">
        <v>6415</v>
      </c>
      <c r="C4107" s="109">
        <v>50902</v>
      </c>
      <c r="D4107" s="109" t="s">
        <v>340</v>
      </c>
      <c r="E4107" s="109">
        <v>1</v>
      </c>
      <c r="F4107" s="109">
        <v>100</v>
      </c>
    </row>
    <row r="4108" spans="1:6">
      <c r="A4108" s="109">
        <v>6418</v>
      </c>
      <c r="B4108" s="109">
        <v>6418</v>
      </c>
      <c r="C4108" s="109">
        <v>50902</v>
      </c>
      <c r="D4108" s="109" t="s">
        <v>340</v>
      </c>
      <c r="E4108" s="109">
        <v>1</v>
      </c>
      <c r="F4108" s="109">
        <v>100</v>
      </c>
    </row>
    <row r="4109" spans="1:6">
      <c r="A4109" s="109">
        <v>6419</v>
      </c>
      <c r="B4109" s="109">
        <v>6419</v>
      </c>
      <c r="C4109" s="109">
        <v>50902</v>
      </c>
      <c r="D4109" s="109" t="s">
        <v>340</v>
      </c>
      <c r="E4109" s="109">
        <v>1</v>
      </c>
      <c r="F4109" s="109">
        <v>100</v>
      </c>
    </row>
    <row r="4110" spans="1:6">
      <c r="A4110" s="109">
        <v>6420</v>
      </c>
      <c r="B4110" s="109">
        <v>6420</v>
      </c>
      <c r="C4110" s="109">
        <v>50902</v>
      </c>
      <c r="D4110" s="109" t="s">
        <v>340</v>
      </c>
      <c r="E4110" s="109">
        <v>1</v>
      </c>
      <c r="F4110" s="109">
        <v>100</v>
      </c>
    </row>
    <row r="4111" spans="1:6">
      <c r="A4111" s="109">
        <v>6421</v>
      </c>
      <c r="B4111" s="109">
        <v>6421</v>
      </c>
      <c r="C4111" s="109">
        <v>50902</v>
      </c>
      <c r="D4111" s="109" t="s">
        <v>340</v>
      </c>
      <c r="E4111" s="109">
        <v>1</v>
      </c>
      <c r="F4111" s="109">
        <v>100</v>
      </c>
    </row>
    <row r="4112" spans="1:6">
      <c r="A4112" s="109">
        <v>6422</v>
      </c>
      <c r="B4112" s="109">
        <v>6422</v>
      </c>
      <c r="C4112" s="109">
        <v>50902</v>
      </c>
      <c r="D4112" s="109" t="s">
        <v>340</v>
      </c>
      <c r="E4112" s="109">
        <v>1</v>
      </c>
      <c r="F4112" s="109">
        <v>100</v>
      </c>
    </row>
    <row r="4113" spans="1:6">
      <c r="A4113" s="109">
        <v>6423</v>
      </c>
      <c r="B4113" s="109">
        <v>6423</v>
      </c>
      <c r="C4113" s="109">
        <v>50902</v>
      </c>
      <c r="D4113" s="109" t="s">
        <v>340</v>
      </c>
      <c r="E4113" s="109">
        <v>1</v>
      </c>
      <c r="F4113" s="109">
        <v>100</v>
      </c>
    </row>
    <row r="4114" spans="1:6">
      <c r="A4114" s="109">
        <v>6424</v>
      </c>
      <c r="B4114" s="109">
        <v>6424</v>
      </c>
      <c r="C4114" s="109">
        <v>50902</v>
      </c>
      <c r="D4114" s="109" t="s">
        <v>340</v>
      </c>
      <c r="E4114" s="109">
        <v>1</v>
      </c>
      <c r="F4114" s="109">
        <v>100</v>
      </c>
    </row>
    <row r="4115" spans="1:6">
      <c r="A4115" s="109">
        <v>6425</v>
      </c>
      <c r="B4115" s="109">
        <v>6425</v>
      </c>
      <c r="C4115" s="109">
        <v>50902</v>
      </c>
      <c r="D4115" s="109" t="s">
        <v>340</v>
      </c>
      <c r="E4115" s="109">
        <v>1</v>
      </c>
      <c r="F4115" s="109">
        <v>100</v>
      </c>
    </row>
    <row r="4116" spans="1:6">
      <c r="A4116" s="109">
        <v>6426</v>
      </c>
      <c r="B4116" s="109">
        <v>6426</v>
      </c>
      <c r="C4116" s="109">
        <v>50902</v>
      </c>
      <c r="D4116" s="109" t="s">
        <v>340</v>
      </c>
      <c r="E4116" s="109">
        <v>0.99999669999999996</v>
      </c>
      <c r="F4116" s="109">
        <v>99.999665699999994</v>
      </c>
    </row>
    <row r="4117" spans="1:6">
      <c r="A4117" s="109">
        <v>6427</v>
      </c>
      <c r="B4117" s="109">
        <v>6427</v>
      </c>
      <c r="C4117" s="109">
        <v>50902</v>
      </c>
      <c r="D4117" s="109" t="s">
        <v>340</v>
      </c>
      <c r="E4117" s="109">
        <v>1</v>
      </c>
      <c r="F4117" s="109">
        <v>100</v>
      </c>
    </row>
    <row r="4118" spans="1:6">
      <c r="A4118" s="109">
        <v>6428</v>
      </c>
      <c r="B4118" s="109">
        <v>6428</v>
      </c>
      <c r="C4118" s="109">
        <v>50902</v>
      </c>
      <c r="D4118" s="109" t="s">
        <v>340</v>
      </c>
      <c r="E4118" s="109">
        <v>0.99954299999999996</v>
      </c>
      <c r="F4118" s="109">
        <v>99.954303699999997</v>
      </c>
    </row>
    <row r="4119" spans="1:6">
      <c r="A4119" s="109">
        <v>6428</v>
      </c>
      <c r="B4119" s="109">
        <v>6428</v>
      </c>
      <c r="C4119" s="109">
        <v>50903</v>
      </c>
      <c r="D4119" s="109" t="s">
        <v>341</v>
      </c>
      <c r="E4119" s="109">
        <v>4.57E-4</v>
      </c>
      <c r="F4119" s="109">
        <v>4.5696300000000002E-2</v>
      </c>
    </row>
    <row r="4120" spans="1:6">
      <c r="A4120" s="109">
        <v>6429</v>
      </c>
      <c r="B4120" s="109">
        <v>6429</v>
      </c>
      <c r="C4120" s="109">
        <v>51103</v>
      </c>
      <c r="D4120" s="109" t="s">
        <v>347</v>
      </c>
      <c r="E4120" s="109">
        <v>0.99999990000000005</v>
      </c>
      <c r="F4120" s="109">
        <v>99.999991499999993</v>
      </c>
    </row>
    <row r="4121" spans="1:6">
      <c r="A4121" s="109">
        <v>6430</v>
      </c>
      <c r="B4121" s="109">
        <v>6430</v>
      </c>
      <c r="C4121" s="109">
        <v>51103</v>
      </c>
      <c r="D4121" s="109" t="s">
        <v>347</v>
      </c>
      <c r="E4121" s="109">
        <v>1</v>
      </c>
      <c r="F4121" s="109">
        <v>100</v>
      </c>
    </row>
    <row r="4122" spans="1:6">
      <c r="A4122" s="109">
        <v>6431</v>
      </c>
      <c r="B4122" s="109">
        <v>6431</v>
      </c>
      <c r="C4122" s="109">
        <v>51103</v>
      </c>
      <c r="D4122" s="109" t="s">
        <v>347</v>
      </c>
      <c r="E4122" s="109">
        <v>0.99998730000000002</v>
      </c>
      <c r="F4122" s="109">
        <v>99.998731500000005</v>
      </c>
    </row>
    <row r="4123" spans="1:6">
      <c r="A4123" s="109">
        <v>6432</v>
      </c>
      <c r="B4123" s="109">
        <v>6432</v>
      </c>
      <c r="C4123" s="109">
        <v>51103</v>
      </c>
      <c r="D4123" s="109" t="s">
        <v>347</v>
      </c>
      <c r="E4123" s="109">
        <v>1</v>
      </c>
      <c r="F4123" s="109">
        <v>100</v>
      </c>
    </row>
    <row r="4124" spans="1:6">
      <c r="A4124" s="109">
        <v>6434</v>
      </c>
      <c r="B4124" s="109">
        <v>6434</v>
      </c>
      <c r="C4124" s="109">
        <v>51103</v>
      </c>
      <c r="D4124" s="109" t="s">
        <v>347</v>
      </c>
      <c r="E4124" s="109">
        <v>1</v>
      </c>
      <c r="F4124" s="109">
        <v>99.999999900000006</v>
      </c>
    </row>
    <row r="4125" spans="1:6">
      <c r="A4125" s="109">
        <v>6436</v>
      </c>
      <c r="B4125" s="109">
        <v>6436</v>
      </c>
      <c r="C4125" s="109">
        <v>51103</v>
      </c>
      <c r="D4125" s="109" t="s">
        <v>347</v>
      </c>
      <c r="E4125" s="109">
        <v>0.99999830000000001</v>
      </c>
      <c r="F4125" s="109">
        <v>99.999826400000003</v>
      </c>
    </row>
    <row r="4126" spans="1:6">
      <c r="A4126" s="109">
        <v>6437</v>
      </c>
      <c r="B4126" s="109">
        <v>6437</v>
      </c>
      <c r="C4126" s="109">
        <v>51103</v>
      </c>
      <c r="D4126" s="109" t="s">
        <v>347</v>
      </c>
      <c r="E4126" s="109">
        <v>0.99999959999999999</v>
      </c>
      <c r="F4126" s="109">
        <v>99.999958699999993</v>
      </c>
    </row>
    <row r="4127" spans="1:6">
      <c r="A4127" s="109">
        <v>6438</v>
      </c>
      <c r="B4127" s="109">
        <v>6438</v>
      </c>
      <c r="C4127" s="109">
        <v>51103</v>
      </c>
      <c r="D4127" s="109" t="s">
        <v>347</v>
      </c>
      <c r="E4127" s="109">
        <v>0.99999910000000003</v>
      </c>
      <c r="F4127" s="109">
        <v>99.999911499999996</v>
      </c>
    </row>
    <row r="4128" spans="1:6">
      <c r="A4128" s="109">
        <v>6440</v>
      </c>
      <c r="B4128" s="109">
        <v>6440</v>
      </c>
      <c r="C4128" s="109">
        <v>51103</v>
      </c>
      <c r="D4128" s="109" t="s">
        <v>347</v>
      </c>
      <c r="E4128" s="109">
        <v>0.99996620000000003</v>
      </c>
      <c r="F4128" s="109">
        <v>99.996617999999998</v>
      </c>
    </row>
    <row r="4129" spans="1:6">
      <c r="A4129" s="109">
        <v>6442</v>
      </c>
      <c r="B4129" s="109">
        <v>6442</v>
      </c>
      <c r="C4129" s="109">
        <v>51103</v>
      </c>
      <c r="D4129" s="109" t="s">
        <v>347</v>
      </c>
      <c r="E4129" s="109">
        <v>1</v>
      </c>
      <c r="F4129" s="109">
        <v>100</v>
      </c>
    </row>
    <row r="4130" spans="1:6">
      <c r="A4130" s="109">
        <v>6443</v>
      </c>
      <c r="B4130" s="109">
        <v>6443</v>
      </c>
      <c r="C4130" s="109">
        <v>51101</v>
      </c>
      <c r="D4130" s="109" t="s">
        <v>345</v>
      </c>
      <c r="E4130" s="109">
        <v>1.1444000000000001E-3</v>
      </c>
      <c r="F4130" s="109">
        <v>0.1144381</v>
      </c>
    </row>
    <row r="4131" spans="1:6">
      <c r="A4131" s="109">
        <v>6443</v>
      </c>
      <c r="B4131" s="109">
        <v>6443</v>
      </c>
      <c r="C4131" s="109">
        <v>51103</v>
      </c>
      <c r="D4131" s="109" t="s">
        <v>347</v>
      </c>
      <c r="E4131" s="109">
        <v>0.99843040000000005</v>
      </c>
      <c r="F4131" s="109">
        <v>99.8430441</v>
      </c>
    </row>
    <row r="4132" spans="1:6">
      <c r="A4132" s="109">
        <v>6445</v>
      </c>
      <c r="B4132" s="109">
        <v>6445</v>
      </c>
      <c r="C4132" s="109">
        <v>51101</v>
      </c>
      <c r="D4132" s="109" t="s">
        <v>345</v>
      </c>
      <c r="E4132" s="109">
        <v>0.99993589999999999</v>
      </c>
      <c r="F4132" s="109">
        <v>99.993588399999993</v>
      </c>
    </row>
    <row r="4133" spans="1:6">
      <c r="A4133" s="109">
        <v>6446</v>
      </c>
      <c r="B4133" s="109">
        <v>6446</v>
      </c>
      <c r="C4133" s="109">
        <v>51101</v>
      </c>
      <c r="D4133" s="109" t="s">
        <v>345</v>
      </c>
      <c r="E4133" s="109">
        <v>1</v>
      </c>
      <c r="F4133" s="109">
        <v>100</v>
      </c>
    </row>
    <row r="4134" spans="1:6">
      <c r="A4134" s="109">
        <v>6447</v>
      </c>
      <c r="B4134" s="109">
        <v>6447</v>
      </c>
      <c r="C4134" s="109">
        <v>51101</v>
      </c>
      <c r="D4134" s="109" t="s">
        <v>345</v>
      </c>
      <c r="E4134" s="109">
        <v>1</v>
      </c>
      <c r="F4134" s="109">
        <v>100</v>
      </c>
    </row>
    <row r="4135" spans="1:6">
      <c r="A4135" s="109">
        <v>6448</v>
      </c>
      <c r="B4135" s="109">
        <v>6448</v>
      </c>
      <c r="C4135" s="109">
        <v>51101</v>
      </c>
      <c r="D4135" s="109" t="s">
        <v>345</v>
      </c>
      <c r="E4135" s="109">
        <v>1</v>
      </c>
      <c r="F4135" s="109">
        <v>100</v>
      </c>
    </row>
    <row r="4136" spans="1:6">
      <c r="A4136" s="109">
        <v>6450</v>
      </c>
      <c r="B4136" s="109">
        <v>6450</v>
      </c>
      <c r="C4136" s="109">
        <v>51101</v>
      </c>
      <c r="D4136" s="109" t="s">
        <v>345</v>
      </c>
      <c r="E4136" s="109">
        <v>0.99929389999999996</v>
      </c>
      <c r="F4136" s="109">
        <v>99.929389499999999</v>
      </c>
    </row>
    <row r="4137" spans="1:6">
      <c r="A4137" s="109">
        <v>6452</v>
      </c>
      <c r="B4137" s="109">
        <v>6452</v>
      </c>
      <c r="C4137" s="109">
        <v>51101</v>
      </c>
      <c r="D4137" s="109" t="s">
        <v>345</v>
      </c>
      <c r="E4137" s="109">
        <v>0.99935499999999999</v>
      </c>
      <c r="F4137" s="109">
        <v>99.935495099999997</v>
      </c>
    </row>
    <row r="4138" spans="1:6">
      <c r="A4138" s="109">
        <v>6460</v>
      </c>
      <c r="B4138" s="109">
        <v>6460</v>
      </c>
      <c r="C4138" s="109">
        <v>50902</v>
      </c>
      <c r="D4138" s="109" t="s">
        <v>340</v>
      </c>
      <c r="E4138" s="109">
        <v>1</v>
      </c>
      <c r="F4138" s="109">
        <v>100</v>
      </c>
    </row>
    <row r="4139" spans="1:6">
      <c r="A4139" s="109">
        <v>6461</v>
      </c>
      <c r="B4139" s="109">
        <v>6461</v>
      </c>
      <c r="C4139" s="109">
        <v>50902</v>
      </c>
      <c r="D4139" s="109" t="s">
        <v>340</v>
      </c>
      <c r="E4139" s="109">
        <v>1</v>
      </c>
      <c r="F4139" s="109">
        <v>100</v>
      </c>
    </row>
    <row r="4140" spans="1:6">
      <c r="A4140" s="109">
        <v>6462</v>
      </c>
      <c r="B4140" s="109">
        <v>6462</v>
      </c>
      <c r="C4140" s="109">
        <v>50902</v>
      </c>
      <c r="D4140" s="109" t="s">
        <v>340</v>
      </c>
      <c r="E4140" s="109">
        <v>1</v>
      </c>
      <c r="F4140" s="109">
        <v>100</v>
      </c>
    </row>
    <row r="4141" spans="1:6">
      <c r="A4141" s="109">
        <v>6463</v>
      </c>
      <c r="B4141" s="109">
        <v>6463</v>
      </c>
      <c r="C4141" s="109">
        <v>50902</v>
      </c>
      <c r="D4141" s="109" t="s">
        <v>340</v>
      </c>
      <c r="E4141" s="109">
        <v>1</v>
      </c>
      <c r="F4141" s="109">
        <v>100</v>
      </c>
    </row>
    <row r="4142" spans="1:6">
      <c r="A4142" s="109">
        <v>6465</v>
      </c>
      <c r="B4142" s="109">
        <v>6465</v>
      </c>
      <c r="C4142" s="109">
        <v>50902</v>
      </c>
      <c r="D4142" s="109" t="s">
        <v>340</v>
      </c>
      <c r="E4142" s="109">
        <v>1</v>
      </c>
      <c r="F4142" s="109">
        <v>100</v>
      </c>
    </row>
    <row r="4143" spans="1:6">
      <c r="A4143" s="109">
        <v>6466</v>
      </c>
      <c r="B4143" s="109">
        <v>6466</v>
      </c>
      <c r="C4143" s="109">
        <v>50902</v>
      </c>
      <c r="D4143" s="109" t="s">
        <v>340</v>
      </c>
      <c r="E4143" s="109">
        <v>1</v>
      </c>
      <c r="F4143" s="109">
        <v>100</v>
      </c>
    </row>
    <row r="4144" spans="1:6">
      <c r="A4144" s="109">
        <v>6467</v>
      </c>
      <c r="B4144" s="109">
        <v>6467</v>
      </c>
      <c r="C4144" s="109">
        <v>50902</v>
      </c>
      <c r="D4144" s="109" t="s">
        <v>340</v>
      </c>
      <c r="E4144" s="109">
        <v>1</v>
      </c>
      <c r="F4144" s="109">
        <v>100</v>
      </c>
    </row>
    <row r="4145" spans="1:6">
      <c r="A4145" s="109">
        <v>6468</v>
      </c>
      <c r="B4145" s="109">
        <v>6468</v>
      </c>
      <c r="C4145" s="109">
        <v>50902</v>
      </c>
      <c r="D4145" s="109" t="s">
        <v>340</v>
      </c>
      <c r="E4145" s="109">
        <v>1</v>
      </c>
      <c r="F4145" s="109">
        <v>99.999999700000004</v>
      </c>
    </row>
    <row r="4146" spans="1:6">
      <c r="A4146" s="109">
        <v>6470</v>
      </c>
      <c r="B4146" s="109">
        <v>6470</v>
      </c>
      <c r="C4146" s="109">
        <v>50902</v>
      </c>
      <c r="D4146" s="109" t="s">
        <v>340</v>
      </c>
      <c r="E4146" s="109">
        <v>1</v>
      </c>
      <c r="F4146" s="109">
        <v>100</v>
      </c>
    </row>
    <row r="4147" spans="1:6">
      <c r="A4147" s="109">
        <v>6472</v>
      </c>
      <c r="B4147" s="109">
        <v>6472</v>
      </c>
      <c r="C4147" s="109">
        <v>50902</v>
      </c>
      <c r="D4147" s="109" t="s">
        <v>340</v>
      </c>
      <c r="E4147" s="109">
        <v>0.99998640000000005</v>
      </c>
      <c r="F4147" s="109">
        <v>99.9986411</v>
      </c>
    </row>
    <row r="4148" spans="1:6">
      <c r="A4148" s="109">
        <v>6473</v>
      </c>
      <c r="B4148" s="109">
        <v>6473</v>
      </c>
      <c r="C4148" s="109">
        <v>50902</v>
      </c>
      <c r="D4148" s="109" t="s">
        <v>340</v>
      </c>
      <c r="E4148" s="109">
        <v>1</v>
      </c>
      <c r="F4148" s="109">
        <v>100</v>
      </c>
    </row>
    <row r="4149" spans="1:6">
      <c r="A4149" s="109">
        <v>6475</v>
      </c>
      <c r="B4149" s="109">
        <v>6475</v>
      </c>
      <c r="C4149" s="109">
        <v>50902</v>
      </c>
      <c r="D4149" s="109" t="s">
        <v>340</v>
      </c>
      <c r="E4149" s="109">
        <v>1</v>
      </c>
      <c r="F4149" s="109">
        <v>100</v>
      </c>
    </row>
    <row r="4150" spans="1:6">
      <c r="A4150" s="109">
        <v>6476</v>
      </c>
      <c r="B4150" s="109">
        <v>6476</v>
      </c>
      <c r="C4150" s="109">
        <v>50902</v>
      </c>
      <c r="D4150" s="109" t="s">
        <v>340</v>
      </c>
      <c r="E4150" s="109">
        <v>1</v>
      </c>
      <c r="F4150" s="109">
        <v>100</v>
      </c>
    </row>
    <row r="4151" spans="1:6">
      <c r="A4151" s="109">
        <v>6477</v>
      </c>
      <c r="B4151" s="109">
        <v>6477</v>
      </c>
      <c r="C4151" s="109">
        <v>50902</v>
      </c>
      <c r="D4151" s="109" t="s">
        <v>340</v>
      </c>
      <c r="E4151" s="109">
        <v>1</v>
      </c>
      <c r="F4151" s="109">
        <v>100</v>
      </c>
    </row>
    <row r="4152" spans="1:6">
      <c r="A4152" s="109">
        <v>6479</v>
      </c>
      <c r="B4152" s="109">
        <v>6479</v>
      </c>
      <c r="C4152" s="109">
        <v>50902</v>
      </c>
      <c r="D4152" s="109" t="s">
        <v>340</v>
      </c>
      <c r="E4152" s="109">
        <v>1</v>
      </c>
      <c r="F4152" s="109">
        <v>100</v>
      </c>
    </row>
    <row r="4153" spans="1:6">
      <c r="A4153" s="109">
        <v>6480</v>
      </c>
      <c r="B4153" s="109">
        <v>6480</v>
      </c>
      <c r="C4153" s="109">
        <v>50902</v>
      </c>
      <c r="D4153" s="109" t="s">
        <v>340</v>
      </c>
      <c r="E4153" s="109">
        <v>1</v>
      </c>
      <c r="F4153" s="109">
        <v>100</v>
      </c>
    </row>
    <row r="4154" spans="1:6">
      <c r="A4154" s="109">
        <v>6484</v>
      </c>
      <c r="B4154" s="109">
        <v>6484</v>
      </c>
      <c r="C4154" s="109">
        <v>50902</v>
      </c>
      <c r="D4154" s="109" t="s">
        <v>340</v>
      </c>
      <c r="E4154" s="109">
        <v>0.99999919999999998</v>
      </c>
      <c r="F4154" s="109">
        <v>99.999920700000004</v>
      </c>
    </row>
    <row r="4155" spans="1:6">
      <c r="A4155" s="109">
        <v>6485</v>
      </c>
      <c r="B4155" s="109">
        <v>6485</v>
      </c>
      <c r="C4155" s="109">
        <v>50902</v>
      </c>
      <c r="D4155" s="109" t="s">
        <v>340</v>
      </c>
      <c r="E4155" s="109">
        <v>1</v>
      </c>
      <c r="F4155" s="109">
        <v>100</v>
      </c>
    </row>
    <row r="4156" spans="1:6">
      <c r="A4156" s="109">
        <v>6487</v>
      </c>
      <c r="B4156" s="109">
        <v>6487</v>
      </c>
      <c r="C4156" s="109">
        <v>50902</v>
      </c>
      <c r="D4156" s="109" t="s">
        <v>340</v>
      </c>
      <c r="E4156" s="109">
        <v>1</v>
      </c>
      <c r="F4156" s="109">
        <v>100</v>
      </c>
    </row>
    <row r="4157" spans="1:6">
      <c r="A4157" s="109">
        <v>6488</v>
      </c>
      <c r="B4157" s="109">
        <v>6488</v>
      </c>
      <c r="C4157" s="109">
        <v>50902</v>
      </c>
      <c r="D4157" s="109" t="s">
        <v>340</v>
      </c>
      <c r="E4157" s="109">
        <v>1</v>
      </c>
      <c r="F4157" s="109">
        <v>100</v>
      </c>
    </row>
    <row r="4158" spans="1:6">
      <c r="A4158" s="109">
        <v>6489</v>
      </c>
      <c r="B4158" s="109">
        <v>6489</v>
      </c>
      <c r="C4158" s="109">
        <v>50902</v>
      </c>
      <c r="D4158" s="109" t="s">
        <v>340</v>
      </c>
      <c r="E4158" s="109">
        <v>1</v>
      </c>
      <c r="F4158" s="109">
        <v>100</v>
      </c>
    </row>
    <row r="4159" spans="1:6">
      <c r="A4159" s="109">
        <v>6490</v>
      </c>
      <c r="B4159" s="109">
        <v>6490</v>
      </c>
      <c r="C4159" s="109">
        <v>50902</v>
      </c>
      <c r="D4159" s="109" t="s">
        <v>340</v>
      </c>
      <c r="E4159" s="109">
        <v>1</v>
      </c>
      <c r="F4159" s="109">
        <v>100</v>
      </c>
    </row>
    <row r="4160" spans="1:6">
      <c r="A4160" s="109">
        <v>6501</v>
      </c>
      <c r="B4160" s="109">
        <v>6501</v>
      </c>
      <c r="C4160" s="109">
        <v>50403</v>
      </c>
      <c r="D4160" s="109" t="s">
        <v>323</v>
      </c>
      <c r="E4160" s="109">
        <v>3.0130000000000001E-4</v>
      </c>
      <c r="F4160" s="109">
        <v>3.01278E-2</v>
      </c>
    </row>
    <row r="4161" spans="1:6">
      <c r="A4161" s="109">
        <v>6501</v>
      </c>
      <c r="B4161" s="109">
        <v>6501</v>
      </c>
      <c r="C4161" s="109">
        <v>50503</v>
      </c>
      <c r="D4161" s="109" t="s">
        <v>326</v>
      </c>
      <c r="E4161" s="109">
        <v>1.6362E-3</v>
      </c>
      <c r="F4161" s="109">
        <v>0.16361729999999999</v>
      </c>
    </row>
    <row r="4162" spans="1:6">
      <c r="A4162" s="109">
        <v>6501</v>
      </c>
      <c r="B4162" s="109">
        <v>6501</v>
      </c>
      <c r="C4162" s="109">
        <v>50902</v>
      </c>
      <c r="D4162" s="109" t="s">
        <v>340</v>
      </c>
      <c r="E4162" s="109">
        <v>0.99806249999999996</v>
      </c>
      <c r="F4162" s="109">
        <v>99.806254899999999</v>
      </c>
    </row>
    <row r="4163" spans="1:6">
      <c r="A4163" s="109">
        <v>6502</v>
      </c>
      <c r="B4163" s="109">
        <v>6502</v>
      </c>
      <c r="C4163" s="109">
        <v>50902</v>
      </c>
      <c r="D4163" s="109" t="s">
        <v>340</v>
      </c>
      <c r="E4163" s="109">
        <v>1</v>
      </c>
      <c r="F4163" s="109">
        <v>100</v>
      </c>
    </row>
    <row r="4164" spans="1:6">
      <c r="A4164" s="109">
        <v>6503</v>
      </c>
      <c r="B4164" s="109">
        <v>6503</v>
      </c>
      <c r="C4164" s="109">
        <v>50902</v>
      </c>
      <c r="D4164" s="109" t="s">
        <v>340</v>
      </c>
      <c r="E4164" s="109">
        <v>0.99994660000000002</v>
      </c>
      <c r="F4164" s="109">
        <v>99.994660499999995</v>
      </c>
    </row>
    <row r="4165" spans="1:6">
      <c r="A4165" s="109">
        <v>6504</v>
      </c>
      <c r="B4165" s="109">
        <v>6504</v>
      </c>
      <c r="C4165" s="109">
        <v>50902</v>
      </c>
      <c r="D4165" s="109" t="s">
        <v>340</v>
      </c>
      <c r="E4165" s="109">
        <v>1</v>
      </c>
      <c r="F4165" s="109">
        <v>100</v>
      </c>
    </row>
    <row r="4166" spans="1:6">
      <c r="A4166" s="109">
        <v>6505</v>
      </c>
      <c r="B4166" s="109">
        <v>6505</v>
      </c>
      <c r="C4166" s="109">
        <v>50902</v>
      </c>
      <c r="D4166" s="109" t="s">
        <v>340</v>
      </c>
      <c r="E4166" s="109">
        <v>1</v>
      </c>
      <c r="F4166" s="109">
        <v>100</v>
      </c>
    </row>
    <row r="4167" spans="1:6">
      <c r="A4167" s="109">
        <v>6506</v>
      </c>
      <c r="B4167" s="109">
        <v>6506</v>
      </c>
      <c r="C4167" s="109">
        <v>50902</v>
      </c>
      <c r="D4167" s="109" t="s">
        <v>340</v>
      </c>
      <c r="E4167" s="109">
        <v>1</v>
      </c>
      <c r="F4167" s="109">
        <v>100</v>
      </c>
    </row>
    <row r="4168" spans="1:6">
      <c r="A4168" s="109">
        <v>6507</v>
      </c>
      <c r="B4168" s="109">
        <v>6507</v>
      </c>
      <c r="C4168" s="109">
        <v>50902</v>
      </c>
      <c r="D4168" s="109" t="s">
        <v>340</v>
      </c>
      <c r="E4168" s="109">
        <v>1</v>
      </c>
      <c r="F4168" s="109">
        <v>100</v>
      </c>
    </row>
    <row r="4169" spans="1:6">
      <c r="A4169" s="109">
        <v>6509</v>
      </c>
      <c r="B4169" s="109">
        <v>6509</v>
      </c>
      <c r="C4169" s="109">
        <v>50902</v>
      </c>
      <c r="D4169" s="109" t="s">
        <v>340</v>
      </c>
      <c r="E4169" s="109">
        <v>1</v>
      </c>
      <c r="F4169" s="109">
        <v>100</v>
      </c>
    </row>
    <row r="4170" spans="1:6">
      <c r="A4170" s="109">
        <v>6510</v>
      </c>
      <c r="B4170" s="109">
        <v>6510</v>
      </c>
      <c r="C4170" s="109">
        <v>50902</v>
      </c>
      <c r="D4170" s="109" t="s">
        <v>340</v>
      </c>
      <c r="E4170" s="109">
        <v>1</v>
      </c>
      <c r="F4170" s="109">
        <v>100</v>
      </c>
    </row>
    <row r="4171" spans="1:6">
      <c r="A4171" s="109">
        <v>6511</v>
      </c>
      <c r="B4171" s="109">
        <v>6511</v>
      </c>
      <c r="C4171" s="109">
        <v>50902</v>
      </c>
      <c r="D4171" s="109" t="s">
        <v>340</v>
      </c>
      <c r="E4171" s="109">
        <v>0.99997930000000002</v>
      </c>
      <c r="F4171" s="109">
        <v>99.9979285</v>
      </c>
    </row>
    <row r="4172" spans="1:6">
      <c r="A4172" s="109">
        <v>6512</v>
      </c>
      <c r="B4172" s="109">
        <v>6512</v>
      </c>
      <c r="C4172" s="109">
        <v>50902</v>
      </c>
      <c r="D4172" s="109" t="s">
        <v>340</v>
      </c>
      <c r="E4172" s="109">
        <v>1</v>
      </c>
      <c r="F4172" s="109">
        <v>100</v>
      </c>
    </row>
    <row r="4173" spans="1:6">
      <c r="A4173" s="109">
        <v>6513</v>
      </c>
      <c r="B4173" s="109">
        <v>6513</v>
      </c>
      <c r="C4173" s="109">
        <v>50902</v>
      </c>
      <c r="D4173" s="109" t="s">
        <v>340</v>
      </c>
      <c r="E4173" s="109">
        <v>0.66093369999999996</v>
      </c>
      <c r="F4173" s="109">
        <v>66.093369899999999</v>
      </c>
    </row>
    <row r="4174" spans="1:6">
      <c r="A4174" s="109">
        <v>6513</v>
      </c>
      <c r="B4174" s="109">
        <v>6513</v>
      </c>
      <c r="C4174" s="109">
        <v>51104</v>
      </c>
      <c r="D4174" s="109" t="s">
        <v>348</v>
      </c>
      <c r="E4174" s="109">
        <v>0.33906629999999999</v>
      </c>
      <c r="F4174" s="109">
        <v>33.906630100000001</v>
      </c>
    </row>
    <row r="4175" spans="1:6">
      <c r="A4175" s="109">
        <v>6514</v>
      </c>
      <c r="B4175" s="109">
        <v>6514</v>
      </c>
      <c r="C4175" s="109">
        <v>50902</v>
      </c>
      <c r="D4175" s="109" t="s">
        <v>340</v>
      </c>
      <c r="E4175" s="109">
        <v>3.1847999999999998E-3</v>
      </c>
      <c r="F4175" s="109">
        <v>0.31847819999999999</v>
      </c>
    </row>
    <row r="4176" spans="1:6">
      <c r="A4176" s="109">
        <v>6514</v>
      </c>
      <c r="B4176" s="109">
        <v>6514</v>
      </c>
      <c r="C4176" s="109">
        <v>51104</v>
      </c>
      <c r="D4176" s="109" t="s">
        <v>348</v>
      </c>
      <c r="E4176" s="109">
        <v>0.99233709999999997</v>
      </c>
      <c r="F4176" s="109">
        <v>99.233711900000003</v>
      </c>
    </row>
    <row r="4177" spans="1:6">
      <c r="A4177" s="109">
        <v>6515</v>
      </c>
      <c r="B4177" s="109">
        <v>6515</v>
      </c>
      <c r="C4177" s="109">
        <v>50902</v>
      </c>
      <c r="D4177" s="109" t="s">
        <v>340</v>
      </c>
      <c r="E4177" s="109">
        <v>1.8340000000000001E-4</v>
      </c>
      <c r="F4177" s="109">
        <v>1.8344599999999999E-2</v>
      </c>
    </row>
    <row r="4178" spans="1:6">
      <c r="A4178" s="109">
        <v>6515</v>
      </c>
      <c r="B4178" s="109">
        <v>6515</v>
      </c>
      <c r="C4178" s="109">
        <v>51104</v>
      </c>
      <c r="D4178" s="109" t="s">
        <v>348</v>
      </c>
      <c r="E4178" s="109">
        <v>0.99981660000000006</v>
      </c>
      <c r="F4178" s="109">
        <v>99.981655399999994</v>
      </c>
    </row>
    <row r="4179" spans="1:6">
      <c r="A4179" s="109">
        <v>6516</v>
      </c>
      <c r="B4179" s="109">
        <v>6516</v>
      </c>
      <c r="C4179" s="109">
        <v>50902</v>
      </c>
      <c r="D4179" s="109" t="s">
        <v>340</v>
      </c>
      <c r="E4179" s="109">
        <v>0.99608540000000001</v>
      </c>
      <c r="F4179" s="109">
        <v>99.608537299999995</v>
      </c>
    </row>
    <row r="4180" spans="1:6">
      <c r="A4180" s="109">
        <v>6516</v>
      </c>
      <c r="B4180" s="109">
        <v>6516</v>
      </c>
      <c r="C4180" s="109">
        <v>51104</v>
      </c>
      <c r="D4180" s="109" t="s">
        <v>348</v>
      </c>
      <c r="E4180" s="109">
        <v>9.4470000000000003E-4</v>
      </c>
      <c r="F4180" s="109">
        <v>9.4470200000000004E-2</v>
      </c>
    </row>
    <row r="4181" spans="1:6">
      <c r="A4181" s="109">
        <v>6517</v>
      </c>
      <c r="B4181" s="109">
        <v>6517</v>
      </c>
      <c r="C4181" s="109">
        <v>51104</v>
      </c>
      <c r="D4181" s="109" t="s">
        <v>348</v>
      </c>
      <c r="E4181" s="109">
        <v>1</v>
      </c>
      <c r="F4181" s="109">
        <v>100</v>
      </c>
    </row>
    <row r="4182" spans="1:6">
      <c r="A4182" s="109">
        <v>6518</v>
      </c>
      <c r="B4182" s="109">
        <v>6518</v>
      </c>
      <c r="C4182" s="109">
        <v>51104</v>
      </c>
      <c r="D4182" s="109" t="s">
        <v>348</v>
      </c>
      <c r="E4182" s="109">
        <v>0.99971770000000004</v>
      </c>
      <c r="F4182" s="109">
        <v>99.971773099999993</v>
      </c>
    </row>
    <row r="4183" spans="1:6">
      <c r="A4183" s="109">
        <v>6519</v>
      </c>
      <c r="B4183" s="109">
        <v>6519</v>
      </c>
      <c r="C4183" s="109">
        <v>51104</v>
      </c>
      <c r="D4183" s="109" t="s">
        <v>348</v>
      </c>
      <c r="E4183" s="109">
        <v>1</v>
      </c>
      <c r="F4183" s="109">
        <v>100</v>
      </c>
    </row>
    <row r="4184" spans="1:6">
      <c r="A4184" s="109">
        <v>6521</v>
      </c>
      <c r="B4184" s="109">
        <v>6521</v>
      </c>
      <c r="C4184" s="109">
        <v>50902</v>
      </c>
      <c r="D4184" s="109" t="s">
        <v>340</v>
      </c>
      <c r="E4184" s="109">
        <v>0.99909919999999997</v>
      </c>
      <c r="F4184" s="109">
        <v>99.909922800000004</v>
      </c>
    </row>
    <row r="4185" spans="1:6">
      <c r="A4185" s="109">
        <v>6521</v>
      </c>
      <c r="B4185" s="109">
        <v>6521</v>
      </c>
      <c r="C4185" s="109">
        <v>51104</v>
      </c>
      <c r="D4185" s="109" t="s">
        <v>348</v>
      </c>
      <c r="E4185" s="109">
        <v>5.8540000000000003E-4</v>
      </c>
      <c r="F4185" s="109">
        <v>5.85351E-2</v>
      </c>
    </row>
    <row r="4186" spans="1:6">
      <c r="A4186" s="109">
        <v>6522</v>
      </c>
      <c r="B4186" s="109">
        <v>6522</v>
      </c>
      <c r="C4186" s="109">
        <v>51104</v>
      </c>
      <c r="D4186" s="109" t="s">
        <v>348</v>
      </c>
      <c r="E4186" s="109">
        <v>1</v>
      </c>
      <c r="F4186" s="109">
        <v>100</v>
      </c>
    </row>
    <row r="4187" spans="1:6">
      <c r="A4187" s="109">
        <v>6525</v>
      </c>
      <c r="B4187" s="109">
        <v>6525</v>
      </c>
      <c r="C4187" s="109">
        <v>51104</v>
      </c>
      <c r="D4187" s="109" t="s">
        <v>348</v>
      </c>
      <c r="E4187" s="109">
        <v>0.99912820000000002</v>
      </c>
      <c r="F4187" s="109">
        <v>99.912824900000004</v>
      </c>
    </row>
    <row r="4188" spans="1:6">
      <c r="A4188" s="109">
        <v>6528</v>
      </c>
      <c r="B4188" s="109">
        <v>6528</v>
      </c>
      <c r="C4188" s="109">
        <v>51104</v>
      </c>
      <c r="D4188" s="109" t="s">
        <v>348</v>
      </c>
      <c r="E4188" s="109">
        <v>0.99999959999999999</v>
      </c>
      <c r="F4188" s="109">
        <v>99.999964700000007</v>
      </c>
    </row>
    <row r="4189" spans="1:6">
      <c r="A4189" s="109">
        <v>6530</v>
      </c>
      <c r="B4189" s="109">
        <v>6530</v>
      </c>
      <c r="C4189" s="109">
        <v>51104</v>
      </c>
      <c r="D4189" s="109" t="s">
        <v>348</v>
      </c>
      <c r="E4189" s="109">
        <v>0.99637089999999995</v>
      </c>
      <c r="F4189" s="109">
        <v>99.637085400000004</v>
      </c>
    </row>
    <row r="4190" spans="1:6">
      <c r="A4190" s="109">
        <v>6532</v>
      </c>
      <c r="B4190" s="109">
        <v>6532</v>
      </c>
      <c r="C4190" s="109">
        <v>51102</v>
      </c>
      <c r="D4190" s="109" t="s">
        <v>346</v>
      </c>
      <c r="E4190" s="109">
        <v>0.5148045</v>
      </c>
      <c r="F4190" s="109">
        <v>51.480451500000001</v>
      </c>
    </row>
    <row r="4191" spans="1:6">
      <c r="A4191" s="109">
        <v>6532</v>
      </c>
      <c r="B4191" s="109">
        <v>6532</v>
      </c>
      <c r="C4191" s="109">
        <v>51104</v>
      </c>
      <c r="D4191" s="109" t="s">
        <v>348</v>
      </c>
      <c r="E4191" s="109">
        <v>0.48454380000000002</v>
      </c>
      <c r="F4191" s="109">
        <v>48.454375900000002</v>
      </c>
    </row>
    <row r="4192" spans="1:6">
      <c r="A4192" s="109">
        <v>6535</v>
      </c>
      <c r="B4192" s="109">
        <v>6535</v>
      </c>
      <c r="C4192" s="109">
        <v>51104</v>
      </c>
      <c r="D4192" s="109" t="s">
        <v>348</v>
      </c>
      <c r="E4192" s="109">
        <v>0.99779150000000005</v>
      </c>
      <c r="F4192" s="109">
        <v>99.779146600000004</v>
      </c>
    </row>
    <row r="4193" spans="1:6">
      <c r="A4193" s="109">
        <v>6536</v>
      </c>
      <c r="B4193" s="109">
        <v>6536</v>
      </c>
      <c r="C4193" s="109">
        <v>51104</v>
      </c>
      <c r="D4193" s="109" t="s">
        <v>348</v>
      </c>
      <c r="E4193" s="109">
        <v>0.99757490000000004</v>
      </c>
      <c r="F4193" s="109">
        <v>99.757490399999995</v>
      </c>
    </row>
    <row r="4194" spans="1:6">
      <c r="A4194" s="109">
        <v>6537</v>
      </c>
      <c r="B4194" s="109">
        <v>6537</v>
      </c>
      <c r="C4194" s="109">
        <v>51102</v>
      </c>
      <c r="D4194" s="109" t="s">
        <v>346</v>
      </c>
      <c r="E4194" s="109">
        <v>0.99890100000000004</v>
      </c>
      <c r="F4194" s="109">
        <v>99.890101200000004</v>
      </c>
    </row>
    <row r="4195" spans="1:6">
      <c r="A4195" s="109">
        <v>6556</v>
      </c>
      <c r="B4195" s="109">
        <v>6556</v>
      </c>
      <c r="C4195" s="109">
        <v>50402</v>
      </c>
      <c r="D4195" s="109" t="s">
        <v>322</v>
      </c>
      <c r="E4195" s="109">
        <v>0.99887250000000005</v>
      </c>
      <c r="F4195" s="109">
        <v>99.887252000000004</v>
      </c>
    </row>
    <row r="4196" spans="1:6">
      <c r="A4196" s="109">
        <v>6556</v>
      </c>
      <c r="B4196" s="109">
        <v>6556</v>
      </c>
      <c r="C4196" s="109">
        <v>50902</v>
      </c>
      <c r="D4196" s="109" t="s">
        <v>340</v>
      </c>
      <c r="E4196" s="109">
        <v>1.0778000000000001E-3</v>
      </c>
      <c r="F4196" s="109">
        <v>0.1077839</v>
      </c>
    </row>
    <row r="4197" spans="1:6">
      <c r="A4197" s="109">
        <v>6558</v>
      </c>
      <c r="B4197" s="109">
        <v>6558</v>
      </c>
      <c r="C4197" s="109">
        <v>50402</v>
      </c>
      <c r="D4197" s="109" t="s">
        <v>322</v>
      </c>
      <c r="E4197" s="109">
        <v>0.99554600000000004</v>
      </c>
      <c r="F4197" s="109">
        <v>99.554598100000007</v>
      </c>
    </row>
    <row r="4198" spans="1:6">
      <c r="A4198" s="109">
        <v>6558</v>
      </c>
      <c r="B4198" s="109">
        <v>6558</v>
      </c>
      <c r="C4198" s="109">
        <v>50403</v>
      </c>
      <c r="D4198" s="109" t="s">
        <v>323</v>
      </c>
      <c r="E4198" s="109">
        <v>6.6710000000000001E-4</v>
      </c>
      <c r="F4198" s="109">
        <v>6.6709900000000003E-2</v>
      </c>
    </row>
    <row r="4199" spans="1:6">
      <c r="A4199" s="109">
        <v>6558</v>
      </c>
      <c r="B4199" s="109">
        <v>6558</v>
      </c>
      <c r="C4199" s="109">
        <v>50902</v>
      </c>
      <c r="D4199" s="109" t="s">
        <v>340</v>
      </c>
      <c r="E4199" s="109">
        <v>3.7869000000000002E-3</v>
      </c>
      <c r="F4199" s="109">
        <v>0.37869199999999997</v>
      </c>
    </row>
    <row r="4200" spans="1:6">
      <c r="A4200" s="109">
        <v>6560</v>
      </c>
      <c r="B4200" s="109">
        <v>6560</v>
      </c>
      <c r="C4200" s="109">
        <v>50402</v>
      </c>
      <c r="D4200" s="109" t="s">
        <v>322</v>
      </c>
      <c r="E4200" s="109">
        <v>6.5805999999999998E-3</v>
      </c>
      <c r="F4200" s="109">
        <v>0.65805650000000004</v>
      </c>
    </row>
    <row r="4201" spans="1:6">
      <c r="A4201" s="109">
        <v>6560</v>
      </c>
      <c r="B4201" s="109">
        <v>6560</v>
      </c>
      <c r="C4201" s="109">
        <v>50902</v>
      </c>
      <c r="D4201" s="109" t="s">
        <v>340</v>
      </c>
      <c r="E4201" s="109">
        <v>0.99341939999999995</v>
      </c>
      <c r="F4201" s="109">
        <v>99.341943499999999</v>
      </c>
    </row>
    <row r="4202" spans="1:6">
      <c r="A4202" s="109">
        <v>6562</v>
      </c>
      <c r="B4202" s="109">
        <v>6562</v>
      </c>
      <c r="C4202" s="109">
        <v>50902</v>
      </c>
      <c r="D4202" s="109" t="s">
        <v>340</v>
      </c>
      <c r="E4202" s="109">
        <v>0.99997469999999999</v>
      </c>
      <c r="F4202" s="109">
        <v>99.997471899999994</v>
      </c>
    </row>
    <row r="4203" spans="1:6">
      <c r="A4203" s="109">
        <v>6564</v>
      </c>
      <c r="B4203" s="109">
        <v>6564</v>
      </c>
      <c r="C4203" s="109">
        <v>50902</v>
      </c>
      <c r="D4203" s="109" t="s">
        <v>340</v>
      </c>
      <c r="E4203" s="109">
        <v>1</v>
      </c>
      <c r="F4203" s="109">
        <v>100</v>
      </c>
    </row>
    <row r="4204" spans="1:6">
      <c r="A4204" s="109">
        <v>6566</v>
      </c>
      <c r="B4204" s="109">
        <v>6566</v>
      </c>
      <c r="C4204" s="109">
        <v>50902</v>
      </c>
      <c r="D4204" s="109" t="s">
        <v>340</v>
      </c>
      <c r="E4204" s="109">
        <v>1</v>
      </c>
      <c r="F4204" s="109">
        <v>100</v>
      </c>
    </row>
    <row r="4205" spans="1:6">
      <c r="A4205" s="109">
        <v>6567</v>
      </c>
      <c r="B4205" s="109">
        <v>6567</v>
      </c>
      <c r="C4205" s="109">
        <v>50902</v>
      </c>
      <c r="D4205" s="109" t="s">
        <v>340</v>
      </c>
      <c r="E4205" s="109">
        <v>0.99999879999999997</v>
      </c>
      <c r="F4205" s="109">
        <v>99.999884100000003</v>
      </c>
    </row>
    <row r="4206" spans="1:6">
      <c r="A4206" s="109">
        <v>6568</v>
      </c>
      <c r="B4206" s="109">
        <v>6568</v>
      </c>
      <c r="C4206" s="109">
        <v>50902</v>
      </c>
      <c r="D4206" s="109" t="s">
        <v>340</v>
      </c>
      <c r="E4206" s="109">
        <v>1</v>
      </c>
      <c r="F4206" s="109">
        <v>100</v>
      </c>
    </row>
    <row r="4207" spans="1:6">
      <c r="A4207" s="109">
        <v>6569</v>
      </c>
      <c r="B4207" s="109">
        <v>6569</v>
      </c>
      <c r="C4207" s="109">
        <v>50902</v>
      </c>
      <c r="D4207" s="109" t="s">
        <v>340</v>
      </c>
      <c r="E4207" s="109">
        <v>1</v>
      </c>
      <c r="F4207" s="109">
        <v>100</v>
      </c>
    </row>
    <row r="4208" spans="1:6">
      <c r="A4208" s="109">
        <v>6571</v>
      </c>
      <c r="B4208" s="109">
        <v>6571</v>
      </c>
      <c r="C4208" s="109">
        <v>50902</v>
      </c>
      <c r="D4208" s="109" t="s">
        <v>340</v>
      </c>
      <c r="E4208" s="109">
        <v>1</v>
      </c>
      <c r="F4208" s="109">
        <v>100</v>
      </c>
    </row>
    <row r="4209" spans="1:6">
      <c r="A4209" s="109">
        <v>6572</v>
      </c>
      <c r="B4209" s="109">
        <v>6572</v>
      </c>
      <c r="C4209" s="109">
        <v>50902</v>
      </c>
      <c r="D4209" s="109" t="s">
        <v>340</v>
      </c>
      <c r="E4209" s="109">
        <v>1</v>
      </c>
      <c r="F4209" s="109">
        <v>100</v>
      </c>
    </row>
    <row r="4210" spans="1:6">
      <c r="A4210" s="109">
        <v>6574</v>
      </c>
      <c r="B4210" s="109">
        <v>6574</v>
      </c>
      <c r="C4210" s="109">
        <v>50902</v>
      </c>
      <c r="D4210" s="109" t="s">
        <v>340</v>
      </c>
      <c r="E4210" s="109">
        <v>1</v>
      </c>
      <c r="F4210" s="109">
        <v>100</v>
      </c>
    </row>
    <row r="4211" spans="1:6">
      <c r="A4211" s="109">
        <v>6575</v>
      </c>
      <c r="B4211" s="109">
        <v>6575</v>
      </c>
      <c r="C4211" s="109">
        <v>50902</v>
      </c>
      <c r="D4211" s="109" t="s">
        <v>340</v>
      </c>
      <c r="E4211" s="109">
        <v>1</v>
      </c>
      <c r="F4211" s="109">
        <v>100</v>
      </c>
    </row>
    <row r="4212" spans="1:6">
      <c r="A4212" s="109">
        <v>6603</v>
      </c>
      <c r="B4212" s="109">
        <v>6603</v>
      </c>
      <c r="C4212" s="109">
        <v>50902</v>
      </c>
      <c r="D4212" s="109" t="s">
        <v>340</v>
      </c>
      <c r="E4212" s="109">
        <v>1</v>
      </c>
      <c r="F4212" s="109">
        <v>100</v>
      </c>
    </row>
    <row r="4213" spans="1:6">
      <c r="A4213" s="109">
        <v>6605</v>
      </c>
      <c r="B4213" s="109">
        <v>6605</v>
      </c>
      <c r="C4213" s="109">
        <v>50902</v>
      </c>
      <c r="D4213" s="109" t="s">
        <v>340</v>
      </c>
      <c r="E4213" s="109">
        <v>1</v>
      </c>
      <c r="F4213" s="109">
        <v>100</v>
      </c>
    </row>
    <row r="4214" spans="1:6">
      <c r="A4214" s="109">
        <v>6606</v>
      </c>
      <c r="B4214" s="109">
        <v>6606</v>
      </c>
      <c r="C4214" s="109">
        <v>50902</v>
      </c>
      <c r="D4214" s="109" t="s">
        <v>340</v>
      </c>
      <c r="E4214" s="109">
        <v>1</v>
      </c>
      <c r="F4214" s="109">
        <v>100</v>
      </c>
    </row>
    <row r="4215" spans="1:6">
      <c r="A4215" s="109">
        <v>6608</v>
      </c>
      <c r="B4215" s="109">
        <v>6608</v>
      </c>
      <c r="C4215" s="109">
        <v>50902</v>
      </c>
      <c r="D4215" s="109" t="s">
        <v>340</v>
      </c>
      <c r="E4215" s="109">
        <v>1</v>
      </c>
      <c r="F4215" s="109">
        <v>100</v>
      </c>
    </row>
    <row r="4216" spans="1:6">
      <c r="A4216" s="109">
        <v>6609</v>
      </c>
      <c r="B4216" s="109">
        <v>6609</v>
      </c>
      <c r="C4216" s="109">
        <v>50902</v>
      </c>
      <c r="D4216" s="109" t="s">
        <v>340</v>
      </c>
      <c r="E4216" s="109">
        <v>1</v>
      </c>
      <c r="F4216" s="109">
        <v>100</v>
      </c>
    </row>
    <row r="4217" spans="1:6">
      <c r="A4217" s="109">
        <v>6612</v>
      </c>
      <c r="B4217" s="109">
        <v>6612</v>
      </c>
      <c r="C4217" s="109">
        <v>50902</v>
      </c>
      <c r="D4217" s="109" t="s">
        <v>340</v>
      </c>
      <c r="E4217" s="109">
        <v>0.131354</v>
      </c>
      <c r="F4217" s="109">
        <v>13.1353971</v>
      </c>
    </row>
    <row r="4218" spans="1:6">
      <c r="A4218" s="109">
        <v>6612</v>
      </c>
      <c r="B4218" s="109">
        <v>6612</v>
      </c>
      <c r="C4218" s="109">
        <v>51104</v>
      </c>
      <c r="D4218" s="109" t="s">
        <v>348</v>
      </c>
      <c r="E4218" s="109">
        <v>0.86864600000000003</v>
      </c>
      <c r="F4218" s="109">
        <v>86.864602899999994</v>
      </c>
    </row>
    <row r="4219" spans="1:6">
      <c r="A4219" s="109">
        <v>6613</v>
      </c>
      <c r="B4219" s="109">
        <v>6613</v>
      </c>
      <c r="C4219" s="109">
        <v>50902</v>
      </c>
      <c r="D4219" s="109" t="s">
        <v>340</v>
      </c>
      <c r="E4219" s="109">
        <v>0.99926800000000005</v>
      </c>
      <c r="F4219" s="109">
        <v>99.926802300000006</v>
      </c>
    </row>
    <row r="4220" spans="1:6">
      <c r="A4220" s="109">
        <v>6613</v>
      </c>
      <c r="B4220" s="109">
        <v>6613</v>
      </c>
      <c r="C4220" s="109">
        <v>51104</v>
      </c>
      <c r="D4220" s="109" t="s">
        <v>348</v>
      </c>
      <c r="E4220" s="109">
        <v>7.3200000000000001E-4</v>
      </c>
      <c r="F4220" s="109">
        <v>7.3197700000000004E-2</v>
      </c>
    </row>
    <row r="4221" spans="1:6">
      <c r="A4221" s="109">
        <v>6614</v>
      </c>
      <c r="B4221" s="109">
        <v>6614</v>
      </c>
      <c r="C4221" s="109">
        <v>50902</v>
      </c>
      <c r="D4221" s="109" t="s">
        <v>340</v>
      </c>
      <c r="E4221" s="109">
        <v>2.7950000000000002E-4</v>
      </c>
      <c r="F4221" s="109">
        <v>2.7945500000000002E-2</v>
      </c>
    </row>
    <row r="4222" spans="1:6">
      <c r="A4222" s="109">
        <v>6614</v>
      </c>
      <c r="B4222" s="109">
        <v>6614</v>
      </c>
      <c r="C4222" s="109">
        <v>51104</v>
      </c>
      <c r="D4222" s="109" t="s">
        <v>348</v>
      </c>
      <c r="E4222" s="109">
        <v>0.99972050000000001</v>
      </c>
      <c r="F4222" s="109">
        <v>99.972054499999999</v>
      </c>
    </row>
    <row r="4223" spans="1:6">
      <c r="A4223" s="109">
        <v>6616</v>
      </c>
      <c r="B4223" s="109">
        <v>6616</v>
      </c>
      <c r="C4223" s="109">
        <v>51104</v>
      </c>
      <c r="D4223" s="109" t="s">
        <v>348</v>
      </c>
      <c r="E4223" s="109">
        <v>0.99999979999999999</v>
      </c>
      <c r="F4223" s="109">
        <v>99.999982399999993</v>
      </c>
    </row>
    <row r="4224" spans="1:6">
      <c r="A4224" s="109">
        <v>6620</v>
      </c>
      <c r="B4224" s="109">
        <v>6620</v>
      </c>
      <c r="C4224" s="109">
        <v>51104</v>
      </c>
      <c r="D4224" s="109" t="s">
        <v>348</v>
      </c>
      <c r="E4224" s="109">
        <v>1</v>
      </c>
      <c r="F4224" s="109">
        <v>99.999996600000003</v>
      </c>
    </row>
    <row r="4225" spans="1:6">
      <c r="A4225" s="109">
        <v>6623</v>
      </c>
      <c r="B4225" s="109">
        <v>6623</v>
      </c>
      <c r="C4225" s="109">
        <v>51104</v>
      </c>
      <c r="D4225" s="109" t="s">
        <v>348</v>
      </c>
      <c r="E4225" s="109">
        <v>1</v>
      </c>
      <c r="F4225" s="109">
        <v>100</v>
      </c>
    </row>
    <row r="4226" spans="1:6">
      <c r="A4226" s="109">
        <v>6625</v>
      </c>
      <c r="B4226" s="109">
        <v>6625</v>
      </c>
      <c r="C4226" s="109">
        <v>51104</v>
      </c>
      <c r="D4226" s="109" t="s">
        <v>348</v>
      </c>
      <c r="E4226" s="109">
        <v>1</v>
      </c>
      <c r="F4226" s="109">
        <v>100</v>
      </c>
    </row>
    <row r="4227" spans="1:6">
      <c r="A4227" s="109">
        <v>6627</v>
      </c>
      <c r="B4227" s="109">
        <v>6627</v>
      </c>
      <c r="C4227" s="109">
        <v>51104</v>
      </c>
      <c r="D4227" s="109" t="s">
        <v>348</v>
      </c>
      <c r="E4227" s="109">
        <v>1</v>
      </c>
      <c r="F4227" s="109">
        <v>100</v>
      </c>
    </row>
    <row r="4228" spans="1:6">
      <c r="A4228" s="109">
        <v>6628</v>
      </c>
      <c r="B4228" s="109">
        <v>6628</v>
      </c>
      <c r="C4228" s="109">
        <v>51104</v>
      </c>
      <c r="D4228" s="109" t="s">
        <v>348</v>
      </c>
      <c r="E4228" s="109">
        <v>1</v>
      </c>
      <c r="F4228" s="109">
        <v>100</v>
      </c>
    </row>
    <row r="4229" spans="1:6">
      <c r="A4229" s="109">
        <v>6630</v>
      </c>
      <c r="B4229" s="109">
        <v>6630</v>
      </c>
      <c r="C4229" s="109">
        <v>51104</v>
      </c>
      <c r="D4229" s="109" t="s">
        <v>348</v>
      </c>
      <c r="E4229" s="109">
        <v>0.99997930000000002</v>
      </c>
      <c r="F4229" s="109">
        <v>99.9979285</v>
      </c>
    </row>
    <row r="4230" spans="1:6">
      <c r="A4230" s="109">
        <v>6631</v>
      </c>
      <c r="B4230" s="109">
        <v>6631</v>
      </c>
      <c r="C4230" s="109">
        <v>51104</v>
      </c>
      <c r="D4230" s="109" t="s">
        <v>348</v>
      </c>
      <c r="E4230" s="109">
        <v>1</v>
      </c>
      <c r="F4230" s="109">
        <v>100</v>
      </c>
    </row>
    <row r="4231" spans="1:6">
      <c r="A4231" s="109">
        <v>6632</v>
      </c>
      <c r="B4231" s="109">
        <v>6632</v>
      </c>
      <c r="C4231" s="109">
        <v>51104</v>
      </c>
      <c r="D4231" s="109" t="s">
        <v>348</v>
      </c>
      <c r="E4231" s="109">
        <v>1</v>
      </c>
      <c r="F4231" s="109">
        <v>100</v>
      </c>
    </row>
    <row r="4232" spans="1:6">
      <c r="A4232" s="109">
        <v>6635</v>
      </c>
      <c r="B4232" s="109">
        <v>6635</v>
      </c>
      <c r="C4232" s="109">
        <v>51104</v>
      </c>
      <c r="D4232" s="109" t="s">
        <v>348</v>
      </c>
      <c r="E4232" s="109">
        <v>1</v>
      </c>
      <c r="F4232" s="109">
        <v>100</v>
      </c>
    </row>
    <row r="4233" spans="1:6">
      <c r="A4233" s="109">
        <v>6638</v>
      </c>
      <c r="B4233" s="109">
        <v>6638</v>
      </c>
      <c r="C4233" s="109">
        <v>51104</v>
      </c>
      <c r="D4233" s="109" t="s">
        <v>348</v>
      </c>
      <c r="E4233" s="109">
        <v>1</v>
      </c>
      <c r="F4233" s="109">
        <v>100</v>
      </c>
    </row>
    <row r="4234" spans="1:6">
      <c r="A4234" s="109">
        <v>6639</v>
      </c>
      <c r="B4234" s="109">
        <v>6639</v>
      </c>
      <c r="C4234" s="109">
        <v>51104</v>
      </c>
      <c r="D4234" s="109" t="s">
        <v>348</v>
      </c>
      <c r="E4234" s="109">
        <v>0.99999800000000005</v>
      </c>
      <c r="F4234" s="109">
        <v>99.999802599999995</v>
      </c>
    </row>
    <row r="4235" spans="1:6">
      <c r="A4235" s="109">
        <v>6640</v>
      </c>
      <c r="B4235" s="109">
        <v>6640</v>
      </c>
      <c r="C4235" s="109">
        <v>51104</v>
      </c>
      <c r="D4235" s="109" t="s">
        <v>348</v>
      </c>
      <c r="E4235" s="109">
        <v>1</v>
      </c>
      <c r="F4235" s="109">
        <v>100</v>
      </c>
    </row>
    <row r="4236" spans="1:6">
      <c r="A4236" s="109">
        <v>6642</v>
      </c>
      <c r="B4236" s="109">
        <v>6642</v>
      </c>
      <c r="C4236" s="109">
        <v>51104</v>
      </c>
      <c r="D4236" s="109" t="s">
        <v>348</v>
      </c>
      <c r="E4236" s="109">
        <v>0.99999950000000004</v>
      </c>
      <c r="F4236" s="109">
        <v>99.999953199999993</v>
      </c>
    </row>
    <row r="4237" spans="1:6">
      <c r="A4237" s="109">
        <v>6646</v>
      </c>
      <c r="B4237" s="109">
        <v>6646</v>
      </c>
      <c r="C4237" s="109">
        <v>51104</v>
      </c>
      <c r="D4237" s="109" t="s">
        <v>348</v>
      </c>
      <c r="E4237" s="109">
        <v>0.99999970000000005</v>
      </c>
      <c r="F4237" s="109">
        <v>99.999970399999995</v>
      </c>
    </row>
    <row r="4238" spans="1:6">
      <c r="A4238" s="109">
        <v>6701</v>
      </c>
      <c r="B4238" s="109">
        <v>6701</v>
      </c>
      <c r="C4238" s="109">
        <v>51102</v>
      </c>
      <c r="D4238" s="109" t="s">
        <v>346</v>
      </c>
      <c r="E4238" s="109">
        <v>0.99979470000000004</v>
      </c>
      <c r="F4238" s="109">
        <v>99.979470300000003</v>
      </c>
    </row>
    <row r="4239" spans="1:6">
      <c r="A4239" s="109">
        <v>6705</v>
      </c>
      <c r="B4239" s="109">
        <v>6705</v>
      </c>
      <c r="C4239" s="109">
        <v>51003</v>
      </c>
      <c r="D4239" s="109" t="s">
        <v>344</v>
      </c>
      <c r="E4239" s="109">
        <v>1.2273E-3</v>
      </c>
      <c r="F4239" s="109">
        <v>0.12272619999999999</v>
      </c>
    </row>
    <row r="4240" spans="1:6">
      <c r="A4240" s="109">
        <v>6705</v>
      </c>
      <c r="B4240" s="109">
        <v>6705</v>
      </c>
      <c r="C4240" s="109">
        <v>51102</v>
      </c>
      <c r="D4240" s="109" t="s">
        <v>346</v>
      </c>
      <c r="E4240" s="109">
        <v>0.99580199999999996</v>
      </c>
      <c r="F4240" s="109">
        <v>99.580204699999996</v>
      </c>
    </row>
    <row r="4241" spans="1:6">
      <c r="A4241" s="109">
        <v>6705</v>
      </c>
      <c r="B4241" s="109">
        <v>6705</v>
      </c>
      <c r="C4241" s="109">
        <v>51104</v>
      </c>
      <c r="D4241" s="109" t="s">
        <v>348</v>
      </c>
      <c r="E4241" s="109">
        <v>2.9707000000000002E-3</v>
      </c>
      <c r="F4241" s="109">
        <v>0.29706909999999997</v>
      </c>
    </row>
    <row r="4242" spans="1:6">
      <c r="A4242" s="109">
        <v>6707</v>
      </c>
      <c r="B4242" s="109">
        <v>6707</v>
      </c>
      <c r="C4242" s="109">
        <v>51003</v>
      </c>
      <c r="D4242" s="109" t="s">
        <v>344</v>
      </c>
      <c r="E4242" s="109">
        <v>1.021E-4</v>
      </c>
      <c r="F4242" s="109">
        <v>1.0212300000000001E-2</v>
      </c>
    </row>
    <row r="4243" spans="1:6">
      <c r="A4243" s="109">
        <v>6707</v>
      </c>
      <c r="B4243" s="109">
        <v>6707</v>
      </c>
      <c r="C4243" s="109">
        <v>51102</v>
      </c>
      <c r="D4243" s="109" t="s">
        <v>346</v>
      </c>
      <c r="E4243" s="109">
        <v>0.99988750000000004</v>
      </c>
      <c r="F4243" s="109">
        <v>99.988753599999995</v>
      </c>
    </row>
    <row r="4244" spans="1:6">
      <c r="A4244" s="109">
        <v>6710</v>
      </c>
      <c r="B4244" s="109">
        <v>6710</v>
      </c>
      <c r="C4244" s="109">
        <v>51003</v>
      </c>
      <c r="D4244" s="109" t="s">
        <v>344</v>
      </c>
      <c r="E4244" s="109">
        <v>0.99934800000000001</v>
      </c>
      <c r="F4244" s="109">
        <v>99.934800199999998</v>
      </c>
    </row>
    <row r="4245" spans="1:6">
      <c r="A4245" s="109">
        <v>6711</v>
      </c>
      <c r="B4245" s="109">
        <v>6711</v>
      </c>
      <c r="C4245" s="109">
        <v>51003</v>
      </c>
      <c r="D4245" s="109" t="s">
        <v>344</v>
      </c>
      <c r="E4245" s="109">
        <v>0.9776051</v>
      </c>
      <c r="F4245" s="109">
        <v>97.760514599999993</v>
      </c>
    </row>
    <row r="4246" spans="1:6">
      <c r="A4246" s="109">
        <v>6712</v>
      </c>
      <c r="B4246" s="109">
        <v>6712</v>
      </c>
      <c r="C4246" s="109">
        <v>51003</v>
      </c>
      <c r="D4246" s="109" t="s">
        <v>344</v>
      </c>
      <c r="E4246" s="109">
        <v>0.92654219999999998</v>
      </c>
      <c r="F4246" s="109">
        <v>92.654215899999997</v>
      </c>
    </row>
    <row r="4247" spans="1:6">
      <c r="A4247" s="109">
        <v>6713</v>
      </c>
      <c r="B4247" s="109">
        <v>6713</v>
      </c>
      <c r="C4247" s="109">
        <v>51003</v>
      </c>
      <c r="D4247" s="109" t="s">
        <v>344</v>
      </c>
      <c r="E4247" s="109">
        <v>0.96863849999999996</v>
      </c>
      <c r="F4247" s="109">
        <v>96.863846899999999</v>
      </c>
    </row>
    <row r="4248" spans="1:6">
      <c r="A4248" s="109">
        <v>6714</v>
      </c>
      <c r="B4248" s="109">
        <v>6714</v>
      </c>
      <c r="C4248" s="109">
        <v>51003</v>
      </c>
      <c r="D4248" s="109" t="s">
        <v>344</v>
      </c>
      <c r="E4248" s="109">
        <v>0.99080259999999998</v>
      </c>
      <c r="F4248" s="109">
        <v>99.080263099999996</v>
      </c>
    </row>
    <row r="4249" spans="1:6">
      <c r="A4249" s="109">
        <v>6716</v>
      </c>
      <c r="B4249" s="109">
        <v>6716</v>
      </c>
      <c r="C4249" s="109">
        <v>51003</v>
      </c>
      <c r="D4249" s="109" t="s">
        <v>344</v>
      </c>
      <c r="E4249" s="109">
        <v>1</v>
      </c>
      <c r="F4249" s="109">
        <v>100</v>
      </c>
    </row>
    <row r="4250" spans="1:6">
      <c r="A4250" s="109">
        <v>6718</v>
      </c>
      <c r="B4250" s="109">
        <v>6718</v>
      </c>
      <c r="C4250" s="109">
        <v>51003</v>
      </c>
      <c r="D4250" s="109" t="s">
        <v>344</v>
      </c>
      <c r="E4250" s="109">
        <v>0.99999550000000004</v>
      </c>
      <c r="F4250" s="109">
        <v>99.999553599999999</v>
      </c>
    </row>
    <row r="4251" spans="1:6">
      <c r="A4251" s="109">
        <v>6720</v>
      </c>
      <c r="B4251" s="109">
        <v>6720</v>
      </c>
      <c r="C4251" s="109">
        <v>51003</v>
      </c>
      <c r="D4251" s="109" t="s">
        <v>344</v>
      </c>
      <c r="E4251" s="109">
        <v>0.99492630000000004</v>
      </c>
      <c r="F4251" s="109">
        <v>99.492631900000006</v>
      </c>
    </row>
    <row r="4252" spans="1:6">
      <c r="A4252" s="109">
        <v>6721</v>
      </c>
      <c r="B4252" s="109">
        <v>6721</v>
      </c>
      <c r="C4252" s="109">
        <v>51002</v>
      </c>
      <c r="D4252" s="109" t="s">
        <v>343</v>
      </c>
      <c r="E4252" s="109">
        <v>0.99861770000000005</v>
      </c>
      <c r="F4252" s="109">
        <v>99.861770399999997</v>
      </c>
    </row>
    <row r="4253" spans="1:6">
      <c r="A4253" s="109">
        <v>6721</v>
      </c>
      <c r="B4253" s="109">
        <v>6721</v>
      </c>
      <c r="C4253" s="109">
        <v>51003</v>
      </c>
      <c r="D4253" s="109" t="s">
        <v>344</v>
      </c>
      <c r="E4253" s="109">
        <v>2.4020000000000001E-4</v>
      </c>
      <c r="F4253" s="109">
        <v>2.4016900000000001E-2</v>
      </c>
    </row>
    <row r="4254" spans="1:6">
      <c r="A4254" s="109">
        <v>6722</v>
      </c>
      <c r="B4254" s="109">
        <v>6722</v>
      </c>
      <c r="C4254" s="109">
        <v>51002</v>
      </c>
      <c r="D4254" s="109" t="s">
        <v>343</v>
      </c>
      <c r="E4254" s="109">
        <v>0.99964660000000005</v>
      </c>
      <c r="F4254" s="109">
        <v>99.964655500000006</v>
      </c>
    </row>
    <row r="4255" spans="1:6">
      <c r="A4255" s="109">
        <v>6725</v>
      </c>
      <c r="B4255" s="109">
        <v>6725</v>
      </c>
      <c r="C4255" s="109">
        <v>51001</v>
      </c>
      <c r="D4255" s="109" t="s">
        <v>342</v>
      </c>
      <c r="E4255" s="109">
        <v>0.99618899999999999</v>
      </c>
      <c r="F4255" s="109">
        <v>99.6189009</v>
      </c>
    </row>
    <row r="4256" spans="1:6">
      <c r="A4256" s="109">
        <v>6725</v>
      </c>
      <c r="B4256" s="109">
        <v>6725</v>
      </c>
      <c r="C4256" s="109">
        <v>51002</v>
      </c>
      <c r="D4256" s="109" t="s">
        <v>343</v>
      </c>
      <c r="E4256" s="109">
        <v>5.9230000000000003E-4</v>
      </c>
      <c r="F4256" s="109">
        <v>5.9226300000000003E-2</v>
      </c>
    </row>
    <row r="4257" spans="1:6">
      <c r="A4257" s="109">
        <v>6726</v>
      </c>
      <c r="B4257" s="109">
        <v>6726</v>
      </c>
      <c r="C4257" s="109">
        <v>51001</v>
      </c>
      <c r="D4257" s="109" t="s">
        <v>342</v>
      </c>
      <c r="E4257" s="109">
        <v>0.99992749999999997</v>
      </c>
      <c r="F4257" s="109">
        <v>99.992755000000002</v>
      </c>
    </row>
    <row r="4258" spans="1:6">
      <c r="A4258" s="109">
        <v>6728</v>
      </c>
      <c r="B4258" s="109">
        <v>6728</v>
      </c>
      <c r="C4258" s="109">
        <v>51001</v>
      </c>
      <c r="D4258" s="109" t="s">
        <v>342</v>
      </c>
      <c r="E4258" s="109">
        <v>0.99915609999999999</v>
      </c>
      <c r="F4258" s="109">
        <v>99.915605099999993</v>
      </c>
    </row>
    <row r="4259" spans="1:6">
      <c r="A4259" s="109">
        <v>6728</v>
      </c>
      <c r="B4259" s="109">
        <v>6728</v>
      </c>
      <c r="C4259" s="109">
        <v>51002</v>
      </c>
      <c r="D4259" s="109" t="s">
        <v>343</v>
      </c>
      <c r="E4259" s="109">
        <v>7.1829999999999995E-4</v>
      </c>
      <c r="F4259" s="109">
        <v>7.1826200000000007E-2</v>
      </c>
    </row>
    <row r="4260" spans="1:6">
      <c r="A4260" s="109">
        <v>6731</v>
      </c>
      <c r="B4260" s="109">
        <v>6731</v>
      </c>
      <c r="C4260" s="109">
        <v>51001</v>
      </c>
      <c r="D4260" s="109" t="s">
        <v>342</v>
      </c>
      <c r="E4260" s="109">
        <v>0.9490731</v>
      </c>
      <c r="F4260" s="109">
        <v>94.907313200000004</v>
      </c>
    </row>
    <row r="4261" spans="1:6">
      <c r="A4261" s="109">
        <v>6733</v>
      </c>
      <c r="B4261" s="109">
        <v>6733</v>
      </c>
      <c r="C4261" s="109">
        <v>51001</v>
      </c>
      <c r="D4261" s="109" t="s">
        <v>342</v>
      </c>
      <c r="E4261" s="109">
        <v>0.96122909999999995</v>
      </c>
      <c r="F4261" s="109">
        <v>96.122913699999998</v>
      </c>
    </row>
    <row r="4262" spans="1:6">
      <c r="A4262" s="109">
        <v>6740</v>
      </c>
      <c r="B4262" s="109">
        <v>6740</v>
      </c>
      <c r="C4262" s="109">
        <v>51001</v>
      </c>
      <c r="D4262" s="109" t="s">
        <v>342</v>
      </c>
      <c r="E4262" s="109">
        <v>0.99599110000000002</v>
      </c>
      <c r="F4262" s="109">
        <v>99.599106500000005</v>
      </c>
    </row>
    <row r="4263" spans="1:6">
      <c r="A4263" s="109">
        <v>6743</v>
      </c>
      <c r="B4263" s="109">
        <v>6743</v>
      </c>
      <c r="C4263" s="109">
        <v>51001</v>
      </c>
      <c r="D4263" s="109" t="s">
        <v>342</v>
      </c>
      <c r="E4263" s="109">
        <v>0.99747479999999999</v>
      </c>
      <c r="F4263" s="109">
        <v>99.747476899999995</v>
      </c>
    </row>
    <row r="4264" spans="1:6">
      <c r="A4264" s="109">
        <v>6751</v>
      </c>
      <c r="B4264" s="109">
        <v>6751</v>
      </c>
      <c r="C4264" s="109">
        <v>51003</v>
      </c>
      <c r="D4264" s="109" t="s">
        <v>344</v>
      </c>
      <c r="E4264" s="109">
        <v>0.99882309999999996</v>
      </c>
      <c r="F4264" s="109">
        <v>99.882314199999996</v>
      </c>
    </row>
    <row r="4265" spans="1:6">
      <c r="A4265" s="109">
        <v>6751</v>
      </c>
      <c r="B4265" s="109">
        <v>6751</v>
      </c>
      <c r="C4265" s="109">
        <v>51102</v>
      </c>
      <c r="D4265" s="109" t="s">
        <v>346</v>
      </c>
      <c r="E4265" s="109">
        <v>1.1416E-3</v>
      </c>
      <c r="F4265" s="109">
        <v>0.1141604</v>
      </c>
    </row>
    <row r="4266" spans="1:6">
      <c r="A4266" s="109">
        <v>6753</v>
      </c>
      <c r="B4266" s="109">
        <v>6753</v>
      </c>
      <c r="C4266" s="109">
        <v>51002</v>
      </c>
      <c r="D4266" s="109" t="s">
        <v>343</v>
      </c>
      <c r="E4266" s="109">
        <v>0.99999919999999998</v>
      </c>
      <c r="F4266" s="109">
        <v>99.999922400000003</v>
      </c>
    </row>
    <row r="4267" spans="1:6">
      <c r="A4267" s="109">
        <v>6754</v>
      </c>
      <c r="B4267" s="109">
        <v>6754</v>
      </c>
      <c r="C4267" s="109">
        <v>51003</v>
      </c>
      <c r="D4267" s="109" t="s">
        <v>344</v>
      </c>
      <c r="E4267" s="109">
        <v>1</v>
      </c>
      <c r="F4267" s="109">
        <v>100</v>
      </c>
    </row>
    <row r="4268" spans="1:6">
      <c r="A4268" s="109">
        <v>6758</v>
      </c>
      <c r="B4268" s="109">
        <v>6758</v>
      </c>
      <c r="C4268" s="109">
        <v>51002</v>
      </c>
      <c r="D4268" s="109" t="s">
        <v>343</v>
      </c>
      <c r="E4268" s="109">
        <v>0.99999990000000005</v>
      </c>
      <c r="F4268" s="109">
        <v>99.999993500000002</v>
      </c>
    </row>
    <row r="4269" spans="1:6">
      <c r="A4269" s="109">
        <v>6760</v>
      </c>
      <c r="B4269" s="109">
        <v>6760</v>
      </c>
      <c r="C4269" s="109">
        <v>51002</v>
      </c>
      <c r="D4269" s="109" t="s">
        <v>343</v>
      </c>
      <c r="E4269" s="109">
        <v>0.99999979999999999</v>
      </c>
      <c r="F4269" s="109">
        <v>99.999981700000006</v>
      </c>
    </row>
    <row r="4270" spans="1:6">
      <c r="A4270" s="109">
        <v>6762</v>
      </c>
      <c r="B4270" s="109">
        <v>6762</v>
      </c>
      <c r="C4270" s="109">
        <v>51002</v>
      </c>
      <c r="D4270" s="109" t="s">
        <v>343</v>
      </c>
      <c r="E4270" s="109">
        <v>0.99999899999999997</v>
      </c>
      <c r="F4270" s="109">
        <v>99.999895600000002</v>
      </c>
    </row>
    <row r="4271" spans="1:6">
      <c r="A4271" s="109">
        <v>6765</v>
      </c>
      <c r="B4271" s="109">
        <v>6765</v>
      </c>
      <c r="C4271" s="109">
        <v>51001</v>
      </c>
      <c r="D4271" s="109" t="s">
        <v>342</v>
      </c>
      <c r="E4271" s="109">
        <v>1</v>
      </c>
      <c r="F4271" s="109">
        <v>100</v>
      </c>
    </row>
    <row r="4272" spans="1:6">
      <c r="A4272" s="109">
        <v>6770</v>
      </c>
      <c r="B4272" s="109">
        <v>6770</v>
      </c>
      <c r="C4272" s="109">
        <v>51001</v>
      </c>
      <c r="D4272" s="109" t="s">
        <v>342</v>
      </c>
      <c r="E4272" s="109">
        <v>0.99745030000000001</v>
      </c>
      <c r="F4272" s="109">
        <v>99.745031999999995</v>
      </c>
    </row>
    <row r="4273" spans="1:6">
      <c r="A4273" s="109">
        <v>6770</v>
      </c>
      <c r="B4273" s="109">
        <v>6770</v>
      </c>
      <c r="C4273" s="109">
        <v>51002</v>
      </c>
      <c r="D4273" s="109" t="s">
        <v>343</v>
      </c>
      <c r="E4273" s="109">
        <v>2.5496999999999998E-3</v>
      </c>
      <c r="F4273" s="109">
        <v>0.25496619999999998</v>
      </c>
    </row>
    <row r="4274" spans="1:6">
      <c r="A4274" s="109">
        <v>6798</v>
      </c>
      <c r="B4274" s="109">
        <v>6798</v>
      </c>
      <c r="C4274" s="109">
        <v>90101</v>
      </c>
      <c r="D4274" s="109" t="s">
        <v>383</v>
      </c>
      <c r="E4274" s="109">
        <v>0.9788424</v>
      </c>
      <c r="F4274" s="109">
        <v>97.884240599999998</v>
      </c>
    </row>
    <row r="4275" spans="1:6">
      <c r="A4275" s="109">
        <v>6799</v>
      </c>
      <c r="B4275" s="109">
        <v>6799</v>
      </c>
      <c r="C4275" s="109">
        <v>90102</v>
      </c>
      <c r="D4275" s="109" t="s">
        <v>384</v>
      </c>
      <c r="E4275" s="109">
        <v>9.2366500000000004E-2</v>
      </c>
      <c r="F4275" s="109">
        <v>9.2366457000000004</v>
      </c>
    </row>
    <row r="4276" spans="1:6">
      <c r="A4276" s="109">
        <v>7000</v>
      </c>
      <c r="B4276" s="109">
        <v>7000</v>
      </c>
      <c r="C4276" s="109">
        <v>60105</v>
      </c>
      <c r="D4276" s="109" t="s">
        <v>353</v>
      </c>
      <c r="E4276" s="109">
        <v>0.99768000000000001</v>
      </c>
      <c r="F4276" s="109">
        <v>99.768001799999993</v>
      </c>
    </row>
    <row r="4277" spans="1:6">
      <c r="A4277" s="109">
        <v>7001</v>
      </c>
      <c r="B4277" s="109">
        <v>7001</v>
      </c>
      <c r="C4277" s="109">
        <v>60301</v>
      </c>
      <c r="D4277" s="109" t="s">
        <v>358</v>
      </c>
      <c r="E4277" s="109">
        <v>0.99961440000000001</v>
      </c>
      <c r="F4277" s="109">
        <v>99.961435300000005</v>
      </c>
    </row>
    <row r="4278" spans="1:6">
      <c r="A4278" s="109">
        <v>7004</v>
      </c>
      <c r="B4278" s="109">
        <v>7004</v>
      </c>
      <c r="C4278" s="109">
        <v>60104</v>
      </c>
      <c r="D4278" s="109" t="s">
        <v>352</v>
      </c>
      <c r="E4278" s="109">
        <v>1.6980000000000001E-4</v>
      </c>
      <c r="F4278" s="109">
        <v>1.6983499999999999E-2</v>
      </c>
    </row>
    <row r="4279" spans="1:6">
      <c r="A4279" s="109">
        <v>7004</v>
      </c>
      <c r="B4279" s="109">
        <v>7004</v>
      </c>
      <c r="C4279" s="109">
        <v>60105</v>
      </c>
      <c r="D4279" s="109" t="s">
        <v>353</v>
      </c>
      <c r="E4279" s="109">
        <v>0.99948079999999995</v>
      </c>
      <c r="F4279" s="109">
        <v>99.948080899999994</v>
      </c>
    </row>
    <row r="4280" spans="1:6">
      <c r="A4280" s="109">
        <v>7005</v>
      </c>
      <c r="B4280" s="109">
        <v>7005</v>
      </c>
      <c r="C4280" s="109">
        <v>60105</v>
      </c>
      <c r="D4280" s="109" t="s">
        <v>353</v>
      </c>
      <c r="E4280" s="109">
        <v>0.99985069999999998</v>
      </c>
      <c r="F4280" s="109">
        <v>99.985070899999997</v>
      </c>
    </row>
    <row r="4281" spans="1:6">
      <c r="A4281" s="109">
        <v>7007</v>
      </c>
      <c r="B4281" s="109">
        <v>7007</v>
      </c>
      <c r="C4281" s="109">
        <v>60104</v>
      </c>
      <c r="D4281" s="109" t="s">
        <v>352</v>
      </c>
      <c r="E4281" s="109">
        <v>7.2247800000000001E-2</v>
      </c>
      <c r="F4281" s="109">
        <v>7.2247762</v>
      </c>
    </row>
    <row r="4282" spans="1:6">
      <c r="A4282" s="109">
        <v>7007</v>
      </c>
      <c r="B4282" s="109">
        <v>7007</v>
      </c>
      <c r="C4282" s="109">
        <v>60105</v>
      </c>
      <c r="D4282" s="109" t="s">
        <v>353</v>
      </c>
      <c r="E4282" s="109">
        <v>0.92775220000000003</v>
      </c>
      <c r="F4282" s="109">
        <v>92.775223800000006</v>
      </c>
    </row>
    <row r="4283" spans="1:6">
      <c r="A4283" s="109">
        <v>7008</v>
      </c>
      <c r="B4283" s="109">
        <v>7008</v>
      </c>
      <c r="C4283" s="109">
        <v>60103</v>
      </c>
      <c r="D4283" s="109" t="s">
        <v>351</v>
      </c>
      <c r="E4283" s="109">
        <v>3.8739999999999998E-3</v>
      </c>
      <c r="F4283" s="109">
        <v>0.38739610000000002</v>
      </c>
    </row>
    <row r="4284" spans="1:6">
      <c r="A4284" s="109">
        <v>7008</v>
      </c>
      <c r="B4284" s="109">
        <v>7008</v>
      </c>
      <c r="C4284" s="109">
        <v>60105</v>
      </c>
      <c r="D4284" s="109" t="s">
        <v>353</v>
      </c>
      <c r="E4284" s="109">
        <v>0.99044750000000004</v>
      </c>
      <c r="F4284" s="109">
        <v>99.044749100000004</v>
      </c>
    </row>
    <row r="4285" spans="1:6">
      <c r="A4285" s="109">
        <v>7009</v>
      </c>
      <c r="B4285" s="109">
        <v>7009</v>
      </c>
      <c r="C4285" s="109">
        <v>60103</v>
      </c>
      <c r="D4285" s="109" t="s">
        <v>351</v>
      </c>
      <c r="E4285" s="109">
        <v>0.99419219999999997</v>
      </c>
      <c r="F4285" s="109">
        <v>99.419217399999994</v>
      </c>
    </row>
    <row r="4286" spans="1:6">
      <c r="A4286" s="109">
        <v>7009</v>
      </c>
      <c r="B4286" s="109">
        <v>7009</v>
      </c>
      <c r="C4286" s="109">
        <v>60105</v>
      </c>
      <c r="D4286" s="109" t="s">
        <v>353</v>
      </c>
      <c r="E4286" s="109">
        <v>1.3106000000000001E-3</v>
      </c>
      <c r="F4286" s="109">
        <v>0.13105600000000001</v>
      </c>
    </row>
    <row r="4287" spans="1:6">
      <c r="A4287" s="109">
        <v>7010</v>
      </c>
      <c r="B4287" s="109">
        <v>7010</v>
      </c>
      <c r="C4287" s="109">
        <v>60103</v>
      </c>
      <c r="D4287" s="109" t="s">
        <v>351</v>
      </c>
      <c r="E4287" s="109">
        <v>0.99758230000000003</v>
      </c>
      <c r="F4287" s="109">
        <v>99.758225100000004</v>
      </c>
    </row>
    <row r="4288" spans="1:6">
      <c r="A4288" s="109">
        <v>7010</v>
      </c>
      <c r="B4288" s="109">
        <v>7010</v>
      </c>
      <c r="C4288" s="109">
        <v>60104</v>
      </c>
      <c r="D4288" s="109" t="s">
        <v>352</v>
      </c>
      <c r="E4288" s="109">
        <v>2.5470000000000001E-4</v>
      </c>
      <c r="F4288" s="109">
        <v>2.5470699999999999E-2</v>
      </c>
    </row>
    <row r="4289" spans="1:6">
      <c r="A4289" s="109">
        <v>7011</v>
      </c>
      <c r="B4289" s="109">
        <v>7011</v>
      </c>
      <c r="C4289" s="109">
        <v>60103</v>
      </c>
      <c r="D4289" s="109" t="s">
        <v>351</v>
      </c>
      <c r="E4289" s="109">
        <v>0.99965320000000002</v>
      </c>
      <c r="F4289" s="109">
        <v>99.965324199999998</v>
      </c>
    </row>
    <row r="4290" spans="1:6">
      <c r="A4290" s="109">
        <v>7012</v>
      </c>
      <c r="B4290" s="109">
        <v>7012</v>
      </c>
      <c r="C4290" s="109">
        <v>60103</v>
      </c>
      <c r="D4290" s="109" t="s">
        <v>351</v>
      </c>
      <c r="E4290" s="109">
        <v>0.80361959999999999</v>
      </c>
      <c r="F4290" s="109">
        <v>80.361958900000005</v>
      </c>
    </row>
    <row r="4291" spans="1:6">
      <c r="A4291" s="109">
        <v>7012</v>
      </c>
      <c r="B4291" s="109">
        <v>7012</v>
      </c>
      <c r="C4291" s="109">
        <v>60104</v>
      </c>
      <c r="D4291" s="109" t="s">
        <v>352</v>
      </c>
      <c r="E4291" s="109">
        <v>9.2119999999999995E-4</v>
      </c>
      <c r="F4291" s="109">
        <v>9.2119599999999996E-2</v>
      </c>
    </row>
    <row r="4292" spans="1:6">
      <c r="A4292" s="109">
        <v>7012</v>
      </c>
      <c r="B4292" s="109">
        <v>7012</v>
      </c>
      <c r="C4292" s="109">
        <v>60301</v>
      </c>
      <c r="D4292" s="109" t="s">
        <v>358</v>
      </c>
      <c r="E4292" s="109">
        <v>0.1954592</v>
      </c>
      <c r="F4292" s="109">
        <v>19.545921499999999</v>
      </c>
    </row>
    <row r="4293" spans="1:6">
      <c r="A4293" s="109">
        <v>7015</v>
      </c>
      <c r="B4293" s="109">
        <v>7015</v>
      </c>
      <c r="C4293" s="109">
        <v>60102</v>
      </c>
      <c r="D4293" s="109" t="s">
        <v>350</v>
      </c>
      <c r="E4293" s="109">
        <v>0.99687859999999995</v>
      </c>
      <c r="F4293" s="109">
        <v>99.6878593</v>
      </c>
    </row>
    <row r="4294" spans="1:6">
      <c r="A4294" s="109">
        <v>7016</v>
      </c>
      <c r="B4294" s="109">
        <v>7016</v>
      </c>
      <c r="C4294" s="109">
        <v>60102</v>
      </c>
      <c r="D4294" s="109" t="s">
        <v>350</v>
      </c>
      <c r="E4294" s="109">
        <v>1</v>
      </c>
      <c r="F4294" s="109">
        <v>100</v>
      </c>
    </row>
    <row r="4295" spans="1:6">
      <c r="A4295" s="109">
        <v>7017</v>
      </c>
      <c r="B4295" s="109">
        <v>7017</v>
      </c>
      <c r="C4295" s="109">
        <v>60101</v>
      </c>
      <c r="D4295" s="109" t="s">
        <v>349</v>
      </c>
      <c r="E4295" s="109">
        <v>0.62732100000000002</v>
      </c>
      <c r="F4295" s="109">
        <v>62.732104399999997</v>
      </c>
    </row>
    <row r="4296" spans="1:6">
      <c r="A4296" s="109">
        <v>7017</v>
      </c>
      <c r="B4296" s="109">
        <v>7017</v>
      </c>
      <c r="C4296" s="109">
        <v>60102</v>
      </c>
      <c r="D4296" s="109" t="s">
        <v>350</v>
      </c>
      <c r="E4296" s="109">
        <v>0.16287109999999999</v>
      </c>
      <c r="F4296" s="109">
        <v>16.2871141</v>
      </c>
    </row>
    <row r="4297" spans="1:6">
      <c r="A4297" s="109">
        <v>7017</v>
      </c>
      <c r="B4297" s="109">
        <v>7017</v>
      </c>
      <c r="C4297" s="109">
        <v>60106</v>
      </c>
      <c r="D4297" s="109" t="s">
        <v>354</v>
      </c>
      <c r="E4297" s="109">
        <v>5.5731000000000001E-3</v>
      </c>
      <c r="F4297" s="109">
        <v>0.5573072</v>
      </c>
    </row>
    <row r="4298" spans="1:6">
      <c r="A4298" s="109">
        <v>7017</v>
      </c>
      <c r="B4298" s="109">
        <v>7017</v>
      </c>
      <c r="C4298" s="109">
        <v>60301</v>
      </c>
      <c r="D4298" s="109" t="s">
        <v>358</v>
      </c>
      <c r="E4298" s="109">
        <v>0.20378540000000001</v>
      </c>
      <c r="F4298" s="109">
        <v>20.3785445</v>
      </c>
    </row>
    <row r="4299" spans="1:6">
      <c r="A4299" s="109">
        <v>7018</v>
      </c>
      <c r="B4299" s="109">
        <v>7018</v>
      </c>
      <c r="C4299" s="109">
        <v>60102</v>
      </c>
      <c r="D4299" s="109" t="s">
        <v>350</v>
      </c>
      <c r="E4299" s="109">
        <v>0.99686390000000002</v>
      </c>
      <c r="F4299" s="109">
        <v>99.686389700000007</v>
      </c>
    </row>
    <row r="4300" spans="1:6">
      <c r="A4300" s="109">
        <v>7019</v>
      </c>
      <c r="B4300" s="109">
        <v>7019</v>
      </c>
      <c r="C4300" s="109">
        <v>60102</v>
      </c>
      <c r="D4300" s="109" t="s">
        <v>350</v>
      </c>
      <c r="E4300" s="109">
        <v>0.99991350000000001</v>
      </c>
      <c r="F4300" s="109">
        <v>99.991353399999994</v>
      </c>
    </row>
    <row r="4301" spans="1:6">
      <c r="A4301" s="109">
        <v>7020</v>
      </c>
      <c r="B4301" s="109">
        <v>7020</v>
      </c>
      <c r="C4301" s="109">
        <v>60102</v>
      </c>
      <c r="D4301" s="109" t="s">
        <v>350</v>
      </c>
      <c r="E4301" s="109">
        <v>0.99742770000000003</v>
      </c>
      <c r="F4301" s="109">
        <v>99.742774600000004</v>
      </c>
    </row>
    <row r="4302" spans="1:6">
      <c r="A4302" s="109">
        <v>7021</v>
      </c>
      <c r="B4302" s="109">
        <v>7021</v>
      </c>
      <c r="C4302" s="109">
        <v>60102</v>
      </c>
      <c r="D4302" s="109" t="s">
        <v>350</v>
      </c>
      <c r="E4302" s="109">
        <v>0.99789729999999999</v>
      </c>
      <c r="F4302" s="109">
        <v>99.789734800000005</v>
      </c>
    </row>
    <row r="4303" spans="1:6">
      <c r="A4303" s="109">
        <v>7022</v>
      </c>
      <c r="B4303" s="109">
        <v>7022</v>
      </c>
      <c r="C4303" s="109">
        <v>60102</v>
      </c>
      <c r="D4303" s="109" t="s">
        <v>350</v>
      </c>
      <c r="E4303" s="109">
        <v>0.99481350000000002</v>
      </c>
      <c r="F4303" s="109">
        <v>99.481353400000003</v>
      </c>
    </row>
    <row r="4304" spans="1:6">
      <c r="A4304" s="109">
        <v>7023</v>
      </c>
      <c r="B4304" s="109">
        <v>7023</v>
      </c>
      <c r="C4304" s="109">
        <v>60102</v>
      </c>
      <c r="D4304" s="109" t="s">
        <v>350</v>
      </c>
      <c r="E4304" s="109">
        <v>0.98887150000000001</v>
      </c>
      <c r="F4304" s="109">
        <v>98.887147299999995</v>
      </c>
    </row>
    <row r="4305" spans="1:6">
      <c r="A4305" s="109">
        <v>7024</v>
      </c>
      <c r="B4305" s="109">
        <v>7024</v>
      </c>
      <c r="C4305" s="109">
        <v>60102</v>
      </c>
      <c r="D4305" s="109" t="s">
        <v>350</v>
      </c>
      <c r="E4305" s="109">
        <v>0.99042110000000005</v>
      </c>
      <c r="F4305" s="109">
        <v>99.042107900000005</v>
      </c>
    </row>
    <row r="4306" spans="1:6">
      <c r="A4306" s="109">
        <v>7025</v>
      </c>
      <c r="B4306" s="109">
        <v>7025</v>
      </c>
      <c r="C4306" s="109">
        <v>60101</v>
      </c>
      <c r="D4306" s="109" t="s">
        <v>349</v>
      </c>
      <c r="E4306" s="109">
        <v>1.0670000000000001E-4</v>
      </c>
      <c r="F4306" s="109">
        <v>1.06707E-2</v>
      </c>
    </row>
    <row r="4307" spans="1:6">
      <c r="A4307" s="109">
        <v>7025</v>
      </c>
      <c r="B4307" s="109">
        <v>7025</v>
      </c>
      <c r="C4307" s="109">
        <v>60102</v>
      </c>
      <c r="D4307" s="109" t="s">
        <v>350</v>
      </c>
      <c r="E4307" s="109">
        <v>4.1414699999999999E-2</v>
      </c>
      <c r="F4307" s="109">
        <v>4.1414740999999999</v>
      </c>
    </row>
    <row r="4308" spans="1:6">
      <c r="A4308" s="109">
        <v>7025</v>
      </c>
      <c r="B4308" s="109">
        <v>7025</v>
      </c>
      <c r="C4308" s="109">
        <v>60106</v>
      </c>
      <c r="D4308" s="109" t="s">
        <v>354</v>
      </c>
      <c r="E4308" s="109">
        <v>0.95804089999999997</v>
      </c>
      <c r="F4308" s="109">
        <v>95.804092699999998</v>
      </c>
    </row>
    <row r="4309" spans="1:6">
      <c r="A4309" s="109">
        <v>7026</v>
      </c>
      <c r="B4309" s="109">
        <v>7026</v>
      </c>
      <c r="C4309" s="109">
        <v>60106</v>
      </c>
      <c r="D4309" s="109" t="s">
        <v>354</v>
      </c>
      <c r="E4309" s="109">
        <v>5.5177299999999999E-2</v>
      </c>
      <c r="F4309" s="109">
        <v>5.5177334</v>
      </c>
    </row>
    <row r="4310" spans="1:6">
      <c r="A4310" s="109">
        <v>7026</v>
      </c>
      <c r="B4310" s="109">
        <v>7026</v>
      </c>
      <c r="C4310" s="109">
        <v>60301</v>
      </c>
      <c r="D4310" s="109" t="s">
        <v>358</v>
      </c>
      <c r="E4310" s="109">
        <v>0.94482270000000002</v>
      </c>
      <c r="F4310" s="109">
        <v>94.482266199999998</v>
      </c>
    </row>
    <row r="4311" spans="1:6">
      <c r="A4311" s="109">
        <v>7027</v>
      </c>
      <c r="B4311" s="109">
        <v>7027</v>
      </c>
      <c r="C4311" s="109">
        <v>60301</v>
      </c>
      <c r="D4311" s="109" t="s">
        <v>358</v>
      </c>
      <c r="E4311" s="109">
        <v>1</v>
      </c>
      <c r="F4311" s="109">
        <v>100</v>
      </c>
    </row>
    <row r="4312" spans="1:6">
      <c r="A4312" s="109">
        <v>7030</v>
      </c>
      <c r="B4312" s="109">
        <v>7030</v>
      </c>
      <c r="C4312" s="109">
        <v>60101</v>
      </c>
      <c r="D4312" s="109" t="s">
        <v>349</v>
      </c>
      <c r="E4312" s="109">
        <v>2.6231999999999998E-2</v>
      </c>
      <c r="F4312" s="109">
        <v>2.6231952000000001</v>
      </c>
    </row>
    <row r="4313" spans="1:6">
      <c r="A4313" s="109">
        <v>7030</v>
      </c>
      <c r="B4313" s="109">
        <v>7030</v>
      </c>
      <c r="C4313" s="109">
        <v>60103</v>
      </c>
      <c r="D4313" s="109" t="s">
        <v>351</v>
      </c>
      <c r="E4313" s="109">
        <v>7.5913999999999999E-3</v>
      </c>
      <c r="F4313" s="109">
        <v>0.7591367</v>
      </c>
    </row>
    <row r="4314" spans="1:6">
      <c r="A4314" s="109">
        <v>7030</v>
      </c>
      <c r="B4314" s="109">
        <v>7030</v>
      </c>
      <c r="C4314" s="109">
        <v>60203</v>
      </c>
      <c r="D4314" s="109" t="s">
        <v>357</v>
      </c>
      <c r="E4314" s="109">
        <v>1.9508000000000001E-2</v>
      </c>
      <c r="F4314" s="109">
        <v>1.950798</v>
      </c>
    </row>
    <row r="4315" spans="1:6">
      <c r="A4315" s="109">
        <v>7030</v>
      </c>
      <c r="B4315" s="109">
        <v>7030</v>
      </c>
      <c r="C4315" s="109">
        <v>60301</v>
      </c>
      <c r="D4315" s="109" t="s">
        <v>358</v>
      </c>
      <c r="E4315" s="109">
        <v>0.94661709999999999</v>
      </c>
      <c r="F4315" s="109">
        <v>94.661714799999999</v>
      </c>
    </row>
    <row r="4316" spans="1:6">
      <c r="A4316" s="109">
        <v>7050</v>
      </c>
      <c r="B4316" s="109">
        <v>7050</v>
      </c>
      <c r="C4316" s="109">
        <v>60104</v>
      </c>
      <c r="D4316" s="109" t="s">
        <v>352</v>
      </c>
      <c r="E4316" s="109">
        <v>0.99527220000000005</v>
      </c>
      <c r="F4316" s="109">
        <v>99.527222300000005</v>
      </c>
    </row>
    <row r="4317" spans="1:6">
      <c r="A4317" s="109">
        <v>7050</v>
      </c>
      <c r="B4317" s="109">
        <v>7050</v>
      </c>
      <c r="C4317" s="109">
        <v>60105</v>
      </c>
      <c r="D4317" s="109" t="s">
        <v>353</v>
      </c>
      <c r="E4317" s="109">
        <v>2.7493999999999999E-3</v>
      </c>
      <c r="F4317" s="109">
        <v>0.27493800000000002</v>
      </c>
    </row>
    <row r="4318" spans="1:6">
      <c r="A4318" s="109">
        <v>7052</v>
      </c>
      <c r="B4318" s="109">
        <v>7052</v>
      </c>
      <c r="C4318" s="109">
        <v>60104</v>
      </c>
      <c r="D4318" s="109" t="s">
        <v>352</v>
      </c>
      <c r="E4318" s="109">
        <v>0.99918949999999995</v>
      </c>
      <c r="F4318" s="109">
        <v>99.918949600000005</v>
      </c>
    </row>
    <row r="4319" spans="1:6">
      <c r="A4319" s="109">
        <v>7053</v>
      </c>
      <c r="B4319" s="109">
        <v>7053</v>
      </c>
      <c r="C4319" s="109">
        <v>60104</v>
      </c>
      <c r="D4319" s="109" t="s">
        <v>352</v>
      </c>
      <c r="E4319" s="109">
        <v>0.99705449999999995</v>
      </c>
      <c r="F4319" s="109">
        <v>99.705448099999998</v>
      </c>
    </row>
    <row r="4320" spans="1:6">
      <c r="A4320" s="109">
        <v>7054</v>
      </c>
      <c r="B4320" s="109">
        <v>7054</v>
      </c>
      <c r="C4320" s="109">
        <v>60104</v>
      </c>
      <c r="D4320" s="109" t="s">
        <v>352</v>
      </c>
      <c r="E4320" s="109">
        <v>0.65895009999999998</v>
      </c>
      <c r="F4320" s="109">
        <v>65.8950064</v>
      </c>
    </row>
    <row r="4321" spans="1:6">
      <c r="A4321" s="109">
        <v>7054</v>
      </c>
      <c r="B4321" s="109">
        <v>7054</v>
      </c>
      <c r="C4321" s="109">
        <v>60105</v>
      </c>
      <c r="D4321" s="109" t="s">
        <v>353</v>
      </c>
      <c r="E4321" s="109">
        <v>4.5186299999999999E-2</v>
      </c>
      <c r="F4321" s="109">
        <v>4.5186298999999996</v>
      </c>
    </row>
    <row r="4322" spans="1:6">
      <c r="A4322" s="109">
        <v>7054</v>
      </c>
      <c r="B4322" s="109">
        <v>7054</v>
      </c>
      <c r="C4322" s="109">
        <v>60301</v>
      </c>
      <c r="D4322" s="109" t="s">
        <v>358</v>
      </c>
      <c r="E4322" s="109">
        <v>0.28870030000000002</v>
      </c>
      <c r="F4322" s="109">
        <v>28.870028399999999</v>
      </c>
    </row>
    <row r="4323" spans="1:6">
      <c r="A4323" s="109">
        <v>7054</v>
      </c>
      <c r="B4323" s="109">
        <v>7054</v>
      </c>
      <c r="C4323" s="109">
        <v>60302</v>
      </c>
      <c r="D4323" s="109" t="s">
        <v>359</v>
      </c>
      <c r="E4323" s="109">
        <v>6.3696999999999998E-3</v>
      </c>
      <c r="F4323" s="109">
        <v>0.63696699999999995</v>
      </c>
    </row>
    <row r="4324" spans="1:6">
      <c r="A4324" s="109">
        <v>7055</v>
      </c>
      <c r="B4324" s="109">
        <v>7055</v>
      </c>
      <c r="C4324" s="109">
        <v>60104</v>
      </c>
      <c r="D4324" s="109" t="s">
        <v>352</v>
      </c>
      <c r="E4324" s="109">
        <v>1</v>
      </c>
      <c r="F4324" s="109">
        <v>100</v>
      </c>
    </row>
    <row r="4325" spans="1:6">
      <c r="A4325" s="109">
        <v>7109</v>
      </c>
      <c r="B4325" s="109">
        <v>7109</v>
      </c>
      <c r="C4325" s="109">
        <v>60104</v>
      </c>
      <c r="D4325" s="109" t="s">
        <v>352</v>
      </c>
      <c r="E4325" s="109">
        <v>9.4246999999999994E-3</v>
      </c>
      <c r="F4325" s="109">
        <v>0.94247139999999996</v>
      </c>
    </row>
    <row r="4326" spans="1:6">
      <c r="A4326" s="109">
        <v>7109</v>
      </c>
      <c r="B4326" s="109">
        <v>7109</v>
      </c>
      <c r="C4326" s="109">
        <v>60301</v>
      </c>
      <c r="D4326" s="109" t="s">
        <v>358</v>
      </c>
      <c r="E4326" s="109">
        <v>1.0196000000000001E-3</v>
      </c>
      <c r="F4326" s="109">
        <v>0.101963</v>
      </c>
    </row>
    <row r="4327" spans="1:6">
      <c r="A4327" s="109">
        <v>7109</v>
      </c>
      <c r="B4327" s="109">
        <v>7109</v>
      </c>
      <c r="C4327" s="109">
        <v>60302</v>
      </c>
      <c r="D4327" s="109" t="s">
        <v>359</v>
      </c>
      <c r="E4327" s="109">
        <v>0.98854260000000005</v>
      </c>
      <c r="F4327" s="109">
        <v>98.854264799999996</v>
      </c>
    </row>
    <row r="4328" spans="1:6">
      <c r="A4328" s="109">
        <v>7112</v>
      </c>
      <c r="B4328" s="109">
        <v>7112</v>
      </c>
      <c r="C4328" s="109">
        <v>60302</v>
      </c>
      <c r="D4328" s="109" t="s">
        <v>359</v>
      </c>
      <c r="E4328" s="109">
        <v>0.99911839999999996</v>
      </c>
      <c r="F4328" s="109">
        <v>99.911840299999994</v>
      </c>
    </row>
    <row r="4329" spans="1:6">
      <c r="A4329" s="109">
        <v>7113</v>
      </c>
      <c r="B4329" s="109">
        <v>7113</v>
      </c>
      <c r="C4329" s="109">
        <v>60302</v>
      </c>
      <c r="D4329" s="109" t="s">
        <v>359</v>
      </c>
      <c r="E4329" s="109">
        <v>0.99980720000000001</v>
      </c>
      <c r="F4329" s="109">
        <v>99.980722600000007</v>
      </c>
    </row>
    <row r="4330" spans="1:6">
      <c r="A4330" s="109">
        <v>7116</v>
      </c>
      <c r="B4330" s="109">
        <v>7116</v>
      </c>
      <c r="C4330" s="109">
        <v>60302</v>
      </c>
      <c r="D4330" s="109" t="s">
        <v>359</v>
      </c>
      <c r="E4330" s="109">
        <v>0.99996030000000002</v>
      </c>
      <c r="F4330" s="109">
        <v>99.996025599999996</v>
      </c>
    </row>
    <row r="4331" spans="1:6">
      <c r="A4331" s="109">
        <v>7117</v>
      </c>
      <c r="B4331" s="109">
        <v>7117</v>
      </c>
      <c r="C4331" s="109">
        <v>60302</v>
      </c>
      <c r="D4331" s="109" t="s">
        <v>359</v>
      </c>
      <c r="E4331" s="109">
        <v>0.99977609999999995</v>
      </c>
      <c r="F4331" s="109">
        <v>99.977606300000005</v>
      </c>
    </row>
    <row r="4332" spans="1:6">
      <c r="A4332" s="109">
        <v>7119</v>
      </c>
      <c r="B4332" s="109">
        <v>7119</v>
      </c>
      <c r="C4332" s="109">
        <v>60301</v>
      </c>
      <c r="D4332" s="109" t="s">
        <v>358</v>
      </c>
      <c r="E4332" s="109">
        <v>1</v>
      </c>
      <c r="F4332" s="109">
        <v>100</v>
      </c>
    </row>
    <row r="4333" spans="1:6">
      <c r="A4333" s="109">
        <v>7120</v>
      </c>
      <c r="B4333" s="109">
        <v>7120</v>
      </c>
      <c r="C4333" s="109">
        <v>60203</v>
      </c>
      <c r="D4333" s="109" t="s">
        <v>357</v>
      </c>
      <c r="E4333" s="109">
        <v>6.1586299999999997E-2</v>
      </c>
      <c r="F4333" s="109">
        <v>6.1586258999999997</v>
      </c>
    </row>
    <row r="4334" spans="1:6">
      <c r="A4334" s="109">
        <v>7120</v>
      </c>
      <c r="B4334" s="109">
        <v>7120</v>
      </c>
      <c r="C4334" s="109">
        <v>60301</v>
      </c>
      <c r="D4334" s="109" t="s">
        <v>358</v>
      </c>
      <c r="E4334" s="109">
        <v>0.9361199</v>
      </c>
      <c r="F4334" s="109">
        <v>93.611993699999999</v>
      </c>
    </row>
    <row r="4335" spans="1:6">
      <c r="A4335" s="109">
        <v>7120</v>
      </c>
      <c r="B4335" s="109">
        <v>7120</v>
      </c>
      <c r="C4335" s="109">
        <v>60303</v>
      </c>
      <c r="D4335" s="109" t="s">
        <v>360</v>
      </c>
      <c r="E4335" s="109">
        <v>2.2937999999999999E-3</v>
      </c>
      <c r="F4335" s="109">
        <v>0.22938040000000001</v>
      </c>
    </row>
    <row r="4336" spans="1:6">
      <c r="A4336" s="109">
        <v>7139</v>
      </c>
      <c r="B4336" s="109">
        <v>7139</v>
      </c>
      <c r="C4336" s="109">
        <v>60301</v>
      </c>
      <c r="D4336" s="109" t="s">
        <v>358</v>
      </c>
      <c r="E4336" s="109">
        <v>1</v>
      </c>
      <c r="F4336" s="109">
        <v>100</v>
      </c>
    </row>
    <row r="4337" spans="1:6">
      <c r="A4337" s="109">
        <v>7140</v>
      </c>
      <c r="B4337" s="109">
        <v>7140</v>
      </c>
      <c r="C4337" s="109">
        <v>60101</v>
      </c>
      <c r="D4337" s="109" t="s">
        <v>349</v>
      </c>
      <c r="E4337" s="109">
        <v>1.032E-4</v>
      </c>
      <c r="F4337" s="109">
        <v>1.0320899999999999E-2</v>
      </c>
    </row>
    <row r="4338" spans="1:6">
      <c r="A4338" s="109">
        <v>7140</v>
      </c>
      <c r="B4338" s="109">
        <v>7140</v>
      </c>
      <c r="C4338" s="109">
        <v>60103</v>
      </c>
      <c r="D4338" s="109" t="s">
        <v>351</v>
      </c>
      <c r="E4338" s="109">
        <v>3.4364999999999999E-3</v>
      </c>
      <c r="F4338" s="109">
        <v>0.34365319999999999</v>
      </c>
    </row>
    <row r="4339" spans="1:6">
      <c r="A4339" s="109">
        <v>7140</v>
      </c>
      <c r="B4339" s="109">
        <v>7140</v>
      </c>
      <c r="C4339" s="109">
        <v>60202</v>
      </c>
      <c r="D4339" s="109" t="s">
        <v>356</v>
      </c>
      <c r="E4339" s="109">
        <v>5.2582999999999996E-3</v>
      </c>
      <c r="F4339" s="109">
        <v>0.52583279999999999</v>
      </c>
    </row>
    <row r="4340" spans="1:6">
      <c r="A4340" s="109">
        <v>7140</v>
      </c>
      <c r="B4340" s="109">
        <v>7140</v>
      </c>
      <c r="C4340" s="109">
        <v>60301</v>
      </c>
      <c r="D4340" s="109" t="s">
        <v>358</v>
      </c>
      <c r="E4340" s="109">
        <v>0.64472450000000003</v>
      </c>
      <c r="F4340" s="109">
        <v>64.472451699999993</v>
      </c>
    </row>
    <row r="4341" spans="1:6">
      <c r="A4341" s="109">
        <v>7140</v>
      </c>
      <c r="B4341" s="109">
        <v>7140</v>
      </c>
      <c r="C4341" s="109">
        <v>60403</v>
      </c>
      <c r="D4341" s="109" t="s">
        <v>363</v>
      </c>
      <c r="E4341" s="109">
        <v>0.33588990000000002</v>
      </c>
      <c r="F4341" s="109">
        <v>33.588994300000003</v>
      </c>
    </row>
    <row r="4342" spans="1:6">
      <c r="A4342" s="109">
        <v>7150</v>
      </c>
      <c r="B4342" s="109">
        <v>7150</v>
      </c>
      <c r="C4342" s="109">
        <v>60104</v>
      </c>
      <c r="D4342" s="109" t="s">
        <v>352</v>
      </c>
      <c r="E4342" s="109">
        <v>0.1153908</v>
      </c>
      <c r="F4342" s="109">
        <v>11.539080999999999</v>
      </c>
    </row>
    <row r="4343" spans="1:6">
      <c r="A4343" s="109">
        <v>7150</v>
      </c>
      <c r="B4343" s="109">
        <v>7150</v>
      </c>
      <c r="C4343" s="109">
        <v>60302</v>
      </c>
      <c r="D4343" s="109" t="s">
        <v>359</v>
      </c>
      <c r="E4343" s="109">
        <v>0.88388549999999999</v>
      </c>
      <c r="F4343" s="109">
        <v>88.388550600000002</v>
      </c>
    </row>
    <row r="4344" spans="1:6">
      <c r="A4344" s="109">
        <v>7155</v>
      </c>
      <c r="B4344" s="109">
        <v>7155</v>
      </c>
      <c r="C4344" s="109">
        <v>60302</v>
      </c>
      <c r="D4344" s="109" t="s">
        <v>359</v>
      </c>
      <c r="E4344" s="109">
        <v>0.99792950000000002</v>
      </c>
      <c r="F4344" s="109">
        <v>99.792946299999997</v>
      </c>
    </row>
    <row r="4345" spans="1:6">
      <c r="A4345" s="109">
        <v>7162</v>
      </c>
      <c r="B4345" s="109">
        <v>7162</v>
      </c>
      <c r="C4345" s="109">
        <v>60302</v>
      </c>
      <c r="D4345" s="109" t="s">
        <v>359</v>
      </c>
      <c r="E4345" s="109">
        <v>0.99798770000000003</v>
      </c>
      <c r="F4345" s="109">
        <v>99.798767600000005</v>
      </c>
    </row>
    <row r="4346" spans="1:6">
      <c r="A4346" s="109">
        <v>7163</v>
      </c>
      <c r="B4346" s="109">
        <v>7163</v>
      </c>
      <c r="C4346" s="109">
        <v>60302</v>
      </c>
      <c r="D4346" s="109" t="s">
        <v>359</v>
      </c>
      <c r="E4346" s="109">
        <v>0.99894729999999998</v>
      </c>
      <c r="F4346" s="109">
        <v>99.894731699999994</v>
      </c>
    </row>
    <row r="4347" spans="1:6">
      <c r="A4347" s="109">
        <v>7170</v>
      </c>
      <c r="B4347" s="109">
        <v>7170</v>
      </c>
      <c r="C4347" s="109">
        <v>60102</v>
      </c>
      <c r="D4347" s="109" t="s">
        <v>350</v>
      </c>
      <c r="E4347" s="109">
        <v>0.99865579999999998</v>
      </c>
      <c r="F4347" s="109">
        <v>99.865580899999998</v>
      </c>
    </row>
    <row r="4348" spans="1:6">
      <c r="A4348" s="109">
        <v>7171</v>
      </c>
      <c r="B4348" s="109">
        <v>7171</v>
      </c>
      <c r="C4348" s="109">
        <v>60106</v>
      </c>
      <c r="D4348" s="109" t="s">
        <v>354</v>
      </c>
      <c r="E4348" s="109">
        <v>0.99877470000000002</v>
      </c>
      <c r="F4348" s="109">
        <v>99.877470799999998</v>
      </c>
    </row>
    <row r="4349" spans="1:6">
      <c r="A4349" s="109">
        <v>7172</v>
      </c>
      <c r="B4349" s="109">
        <v>7172</v>
      </c>
      <c r="C4349" s="109">
        <v>60106</v>
      </c>
      <c r="D4349" s="109" t="s">
        <v>354</v>
      </c>
      <c r="E4349" s="109">
        <v>0.97789210000000004</v>
      </c>
      <c r="F4349" s="109">
        <v>97.789214999999999</v>
      </c>
    </row>
    <row r="4350" spans="1:6">
      <c r="A4350" s="109">
        <v>7172</v>
      </c>
      <c r="B4350" s="109">
        <v>7172</v>
      </c>
      <c r="C4350" s="109">
        <v>60301</v>
      </c>
      <c r="D4350" s="109" t="s">
        <v>358</v>
      </c>
      <c r="E4350" s="109">
        <v>2.1497700000000002E-2</v>
      </c>
      <c r="F4350" s="109">
        <v>2.1497731</v>
      </c>
    </row>
    <row r="4351" spans="1:6">
      <c r="A4351" s="109">
        <v>7172</v>
      </c>
      <c r="B4351" s="109">
        <v>7172</v>
      </c>
      <c r="C4351" s="109">
        <v>60303</v>
      </c>
      <c r="D4351" s="109" t="s">
        <v>360</v>
      </c>
      <c r="E4351" s="109">
        <v>4.6420000000000001E-4</v>
      </c>
      <c r="F4351" s="109">
        <v>4.6417300000000002E-2</v>
      </c>
    </row>
    <row r="4352" spans="1:6">
      <c r="A4352" s="109">
        <v>7173</v>
      </c>
      <c r="B4352" s="109">
        <v>7173</v>
      </c>
      <c r="C4352" s="109">
        <v>60106</v>
      </c>
      <c r="D4352" s="109" t="s">
        <v>354</v>
      </c>
      <c r="E4352" s="109">
        <v>0.99888699999999997</v>
      </c>
      <c r="F4352" s="109">
        <v>99.888696100000004</v>
      </c>
    </row>
    <row r="4353" spans="1:6">
      <c r="A4353" s="109">
        <v>7174</v>
      </c>
      <c r="B4353" s="109">
        <v>7174</v>
      </c>
      <c r="C4353" s="109">
        <v>60106</v>
      </c>
      <c r="D4353" s="109" t="s">
        <v>354</v>
      </c>
      <c r="E4353" s="109">
        <v>1</v>
      </c>
      <c r="F4353" s="109">
        <v>100</v>
      </c>
    </row>
    <row r="4354" spans="1:6">
      <c r="A4354" s="109">
        <v>7175</v>
      </c>
      <c r="B4354" s="109">
        <v>7175</v>
      </c>
      <c r="C4354" s="109">
        <v>60106</v>
      </c>
      <c r="D4354" s="109" t="s">
        <v>354</v>
      </c>
      <c r="E4354" s="109">
        <v>0.99682119999999996</v>
      </c>
      <c r="F4354" s="109">
        <v>99.682123399999995</v>
      </c>
    </row>
    <row r="4355" spans="1:6">
      <c r="A4355" s="109">
        <v>7176</v>
      </c>
      <c r="B4355" s="109">
        <v>7176</v>
      </c>
      <c r="C4355" s="109">
        <v>60106</v>
      </c>
      <c r="D4355" s="109" t="s">
        <v>354</v>
      </c>
      <c r="E4355" s="109">
        <v>1</v>
      </c>
      <c r="F4355" s="109">
        <v>100</v>
      </c>
    </row>
    <row r="4356" spans="1:6">
      <c r="A4356" s="109">
        <v>7177</v>
      </c>
      <c r="B4356" s="109">
        <v>7177</v>
      </c>
      <c r="C4356" s="109">
        <v>60106</v>
      </c>
      <c r="D4356" s="109" t="s">
        <v>354</v>
      </c>
      <c r="E4356" s="109">
        <v>0.40232329999999999</v>
      </c>
      <c r="F4356" s="109">
        <v>40.2323345</v>
      </c>
    </row>
    <row r="4357" spans="1:6">
      <c r="A4357" s="109">
        <v>7177</v>
      </c>
      <c r="B4357" s="109">
        <v>7177</v>
      </c>
      <c r="C4357" s="109">
        <v>60303</v>
      </c>
      <c r="D4357" s="109" t="s">
        <v>360</v>
      </c>
      <c r="E4357" s="109">
        <v>0.59624520000000003</v>
      </c>
      <c r="F4357" s="109">
        <v>59.624521299999998</v>
      </c>
    </row>
    <row r="4358" spans="1:6">
      <c r="A4358" s="109">
        <v>7178</v>
      </c>
      <c r="B4358" s="109">
        <v>7178</v>
      </c>
      <c r="C4358" s="109">
        <v>60303</v>
      </c>
      <c r="D4358" s="109" t="s">
        <v>360</v>
      </c>
      <c r="E4358" s="109">
        <v>0.99991890000000005</v>
      </c>
      <c r="F4358" s="109">
        <v>99.991889700000002</v>
      </c>
    </row>
    <row r="4359" spans="1:6">
      <c r="A4359" s="109">
        <v>7179</v>
      </c>
      <c r="B4359" s="109">
        <v>7179</v>
      </c>
      <c r="C4359" s="109">
        <v>60303</v>
      </c>
      <c r="D4359" s="109" t="s">
        <v>360</v>
      </c>
      <c r="E4359" s="109">
        <v>0.99982789999999999</v>
      </c>
      <c r="F4359" s="109">
        <v>99.982792700000005</v>
      </c>
    </row>
    <row r="4360" spans="1:6">
      <c r="A4360" s="109">
        <v>7180</v>
      </c>
      <c r="B4360" s="109">
        <v>7180</v>
      </c>
      <c r="C4360" s="109">
        <v>60303</v>
      </c>
      <c r="D4360" s="109" t="s">
        <v>360</v>
      </c>
      <c r="E4360" s="109">
        <v>0.99993129999999997</v>
      </c>
      <c r="F4360" s="109">
        <v>99.993125199999994</v>
      </c>
    </row>
    <row r="4361" spans="1:6">
      <c r="A4361" s="109">
        <v>7182</v>
      </c>
      <c r="B4361" s="109">
        <v>7182</v>
      </c>
      <c r="C4361" s="109">
        <v>60303</v>
      </c>
      <c r="D4361" s="109" t="s">
        <v>360</v>
      </c>
      <c r="E4361" s="109">
        <v>0.9999072</v>
      </c>
      <c r="F4361" s="109">
        <v>99.990720400000001</v>
      </c>
    </row>
    <row r="4362" spans="1:6">
      <c r="A4362" s="109">
        <v>7183</v>
      </c>
      <c r="B4362" s="109">
        <v>7183</v>
      </c>
      <c r="C4362" s="109">
        <v>60303</v>
      </c>
      <c r="D4362" s="109" t="s">
        <v>360</v>
      </c>
      <c r="E4362" s="109">
        <v>1</v>
      </c>
      <c r="F4362" s="109">
        <v>100</v>
      </c>
    </row>
    <row r="4363" spans="1:6">
      <c r="A4363" s="109">
        <v>7184</v>
      </c>
      <c r="B4363" s="109">
        <v>7184</v>
      </c>
      <c r="C4363" s="109">
        <v>60303</v>
      </c>
      <c r="D4363" s="109" t="s">
        <v>360</v>
      </c>
      <c r="E4363" s="109">
        <v>0.9999479</v>
      </c>
      <c r="F4363" s="109">
        <v>99.994793900000005</v>
      </c>
    </row>
    <row r="4364" spans="1:6">
      <c r="A4364" s="109">
        <v>7185</v>
      </c>
      <c r="B4364" s="109">
        <v>7185</v>
      </c>
      <c r="C4364" s="109">
        <v>60303</v>
      </c>
      <c r="D4364" s="109" t="s">
        <v>360</v>
      </c>
      <c r="E4364" s="109">
        <v>0.99995560000000006</v>
      </c>
      <c r="F4364" s="109">
        <v>99.995556500000006</v>
      </c>
    </row>
    <row r="4365" spans="1:6">
      <c r="A4365" s="109">
        <v>7186</v>
      </c>
      <c r="B4365" s="109">
        <v>7186</v>
      </c>
      <c r="C4365" s="109">
        <v>60303</v>
      </c>
      <c r="D4365" s="109" t="s">
        <v>360</v>
      </c>
      <c r="E4365" s="109">
        <v>0.99990369999999995</v>
      </c>
      <c r="F4365" s="109">
        <v>99.990375</v>
      </c>
    </row>
    <row r="4366" spans="1:6">
      <c r="A4366" s="109">
        <v>7187</v>
      </c>
      <c r="B4366" s="109">
        <v>7187</v>
      </c>
      <c r="C4366" s="109">
        <v>60303</v>
      </c>
      <c r="D4366" s="109" t="s">
        <v>360</v>
      </c>
      <c r="E4366" s="109">
        <v>0.99998710000000002</v>
      </c>
      <c r="F4366" s="109">
        <v>99.998711700000001</v>
      </c>
    </row>
    <row r="4367" spans="1:6">
      <c r="A4367" s="109">
        <v>7190</v>
      </c>
      <c r="B4367" s="109">
        <v>7190</v>
      </c>
      <c r="C4367" s="109">
        <v>60301</v>
      </c>
      <c r="D4367" s="109" t="s">
        <v>358</v>
      </c>
      <c r="E4367" s="109">
        <v>4.7758099999999998E-2</v>
      </c>
      <c r="F4367" s="109">
        <v>4.7758101000000002</v>
      </c>
    </row>
    <row r="4368" spans="1:6">
      <c r="A4368" s="109">
        <v>7190</v>
      </c>
      <c r="B4368" s="109">
        <v>7190</v>
      </c>
      <c r="C4368" s="109">
        <v>60303</v>
      </c>
      <c r="D4368" s="109" t="s">
        <v>360</v>
      </c>
      <c r="E4368" s="109">
        <v>0.93775039999999998</v>
      </c>
      <c r="F4368" s="109">
        <v>93.775038800000004</v>
      </c>
    </row>
    <row r="4369" spans="1:6">
      <c r="A4369" s="109">
        <v>7209</v>
      </c>
      <c r="B4369" s="109">
        <v>7209</v>
      </c>
      <c r="C4369" s="109">
        <v>60203</v>
      </c>
      <c r="D4369" s="109" t="s">
        <v>357</v>
      </c>
      <c r="E4369" s="109">
        <v>0.86720770000000003</v>
      </c>
      <c r="F4369" s="109">
        <v>86.720773800000003</v>
      </c>
    </row>
    <row r="4370" spans="1:6">
      <c r="A4370" s="109">
        <v>7209</v>
      </c>
      <c r="B4370" s="109">
        <v>7209</v>
      </c>
      <c r="C4370" s="109">
        <v>60301</v>
      </c>
      <c r="D4370" s="109" t="s">
        <v>358</v>
      </c>
      <c r="E4370" s="109">
        <v>2.2653E-3</v>
      </c>
      <c r="F4370" s="109">
        <v>0.2265297</v>
      </c>
    </row>
    <row r="4371" spans="1:6">
      <c r="A4371" s="109">
        <v>7209</v>
      </c>
      <c r="B4371" s="109">
        <v>7209</v>
      </c>
      <c r="C4371" s="109">
        <v>60303</v>
      </c>
      <c r="D4371" s="109" t="s">
        <v>360</v>
      </c>
      <c r="E4371" s="109">
        <v>0.130527</v>
      </c>
      <c r="F4371" s="109">
        <v>13.0526964</v>
      </c>
    </row>
    <row r="4372" spans="1:6">
      <c r="A4372" s="109">
        <v>7210</v>
      </c>
      <c r="B4372" s="109">
        <v>7210</v>
      </c>
      <c r="C4372" s="109">
        <v>60203</v>
      </c>
      <c r="D4372" s="109" t="s">
        <v>357</v>
      </c>
      <c r="E4372" s="109">
        <v>0.84786910000000004</v>
      </c>
      <c r="F4372" s="109">
        <v>84.786908800000006</v>
      </c>
    </row>
    <row r="4373" spans="1:6">
      <c r="A4373" s="109">
        <v>7210</v>
      </c>
      <c r="B4373" s="109">
        <v>7210</v>
      </c>
      <c r="C4373" s="109">
        <v>60303</v>
      </c>
      <c r="D4373" s="109" t="s">
        <v>360</v>
      </c>
      <c r="E4373" s="109">
        <v>0.15213090000000001</v>
      </c>
      <c r="F4373" s="109">
        <v>15.213091199999999</v>
      </c>
    </row>
    <row r="4374" spans="1:6">
      <c r="A4374" s="109">
        <v>7211</v>
      </c>
      <c r="B4374" s="109">
        <v>7211</v>
      </c>
      <c r="C4374" s="109">
        <v>60203</v>
      </c>
      <c r="D4374" s="109" t="s">
        <v>357</v>
      </c>
      <c r="E4374" s="109">
        <v>1</v>
      </c>
      <c r="F4374" s="109">
        <v>100</v>
      </c>
    </row>
    <row r="4375" spans="1:6">
      <c r="A4375" s="109">
        <v>7212</v>
      </c>
      <c r="B4375" s="109">
        <v>7212</v>
      </c>
      <c r="C4375" s="109">
        <v>60203</v>
      </c>
      <c r="D4375" s="109" t="s">
        <v>357</v>
      </c>
      <c r="E4375" s="109">
        <v>1</v>
      </c>
      <c r="F4375" s="109">
        <v>100</v>
      </c>
    </row>
    <row r="4376" spans="1:6">
      <c r="A4376" s="109">
        <v>7213</v>
      </c>
      <c r="B4376" s="109">
        <v>7213</v>
      </c>
      <c r="C4376" s="109">
        <v>60203</v>
      </c>
      <c r="D4376" s="109" t="s">
        <v>357</v>
      </c>
      <c r="E4376" s="109">
        <v>0.85858900000000005</v>
      </c>
      <c r="F4376" s="109">
        <v>85.858902</v>
      </c>
    </row>
    <row r="4377" spans="1:6">
      <c r="A4377" s="109">
        <v>7213</v>
      </c>
      <c r="B4377" s="109">
        <v>7213</v>
      </c>
      <c r="C4377" s="109">
        <v>60303</v>
      </c>
      <c r="D4377" s="109" t="s">
        <v>360</v>
      </c>
      <c r="E4377" s="109">
        <v>0.14141100000000001</v>
      </c>
      <c r="F4377" s="109">
        <v>14.141098</v>
      </c>
    </row>
    <row r="4378" spans="1:6">
      <c r="A4378" s="109">
        <v>7214</v>
      </c>
      <c r="B4378" s="109">
        <v>7214</v>
      </c>
      <c r="C4378" s="109">
        <v>60203</v>
      </c>
      <c r="D4378" s="109" t="s">
        <v>357</v>
      </c>
      <c r="E4378" s="109">
        <v>1</v>
      </c>
      <c r="F4378" s="109">
        <v>100</v>
      </c>
    </row>
    <row r="4379" spans="1:6">
      <c r="A4379" s="109">
        <v>7215</v>
      </c>
      <c r="B4379" s="109">
        <v>7215</v>
      </c>
      <c r="C4379" s="109">
        <v>60203</v>
      </c>
      <c r="D4379" s="109" t="s">
        <v>357</v>
      </c>
      <c r="E4379" s="109">
        <v>0.63564330000000002</v>
      </c>
      <c r="F4379" s="109">
        <v>63.5643332</v>
      </c>
    </row>
    <row r="4380" spans="1:6">
      <c r="A4380" s="109">
        <v>7215</v>
      </c>
      <c r="B4380" s="109">
        <v>7215</v>
      </c>
      <c r="C4380" s="109">
        <v>60303</v>
      </c>
      <c r="D4380" s="109" t="s">
        <v>360</v>
      </c>
      <c r="E4380" s="109">
        <v>0.34663100000000002</v>
      </c>
      <c r="F4380" s="109">
        <v>34.663097499999999</v>
      </c>
    </row>
    <row r="4381" spans="1:6">
      <c r="A4381" s="109">
        <v>7216</v>
      </c>
      <c r="B4381" s="109">
        <v>7216</v>
      </c>
      <c r="C4381" s="109">
        <v>60203</v>
      </c>
      <c r="D4381" s="109" t="s">
        <v>357</v>
      </c>
      <c r="E4381" s="109">
        <v>0.99745830000000002</v>
      </c>
      <c r="F4381" s="109">
        <v>99.745834299999999</v>
      </c>
    </row>
    <row r="4382" spans="1:6">
      <c r="A4382" s="109">
        <v>7248</v>
      </c>
      <c r="B4382" s="109">
        <v>7248</v>
      </c>
      <c r="C4382" s="109">
        <v>60201</v>
      </c>
      <c r="D4382" s="109" t="s">
        <v>355</v>
      </c>
      <c r="E4382" s="109">
        <v>0.72179450000000001</v>
      </c>
      <c r="F4382" s="109">
        <v>72.179453100000003</v>
      </c>
    </row>
    <row r="4383" spans="1:6">
      <c r="A4383" s="109">
        <v>7248</v>
      </c>
      <c r="B4383" s="109">
        <v>7248</v>
      </c>
      <c r="C4383" s="109">
        <v>60203</v>
      </c>
      <c r="D4383" s="109" t="s">
        <v>357</v>
      </c>
      <c r="E4383" s="109">
        <v>0.27463559999999998</v>
      </c>
      <c r="F4383" s="109">
        <v>27.463558599999999</v>
      </c>
    </row>
    <row r="4384" spans="1:6">
      <c r="A4384" s="109">
        <v>7249</v>
      </c>
      <c r="B4384" s="109">
        <v>7249</v>
      </c>
      <c r="C4384" s="109">
        <v>60201</v>
      </c>
      <c r="D4384" s="109" t="s">
        <v>355</v>
      </c>
      <c r="E4384" s="109">
        <v>0.98267490000000002</v>
      </c>
      <c r="F4384" s="109">
        <v>98.267485399999998</v>
      </c>
    </row>
    <row r="4385" spans="1:6">
      <c r="A4385" s="109">
        <v>7249</v>
      </c>
      <c r="B4385" s="109">
        <v>7249</v>
      </c>
      <c r="C4385" s="109">
        <v>60203</v>
      </c>
      <c r="D4385" s="109" t="s">
        <v>357</v>
      </c>
      <c r="E4385" s="109">
        <v>1.73251E-2</v>
      </c>
      <c r="F4385" s="109">
        <v>1.7325146</v>
      </c>
    </row>
    <row r="4386" spans="1:6">
      <c r="A4386" s="109">
        <v>7250</v>
      </c>
      <c r="B4386" s="109">
        <v>7250</v>
      </c>
      <c r="C4386" s="109">
        <v>60201</v>
      </c>
      <c r="D4386" s="109" t="s">
        <v>355</v>
      </c>
      <c r="E4386" s="109">
        <v>0.93034099999999997</v>
      </c>
      <c r="F4386" s="109">
        <v>93.034098400000005</v>
      </c>
    </row>
    <row r="4387" spans="1:6">
      <c r="A4387" s="109">
        <v>7250</v>
      </c>
      <c r="B4387" s="109">
        <v>7250</v>
      </c>
      <c r="C4387" s="109">
        <v>60202</v>
      </c>
      <c r="D4387" s="109" t="s">
        <v>356</v>
      </c>
      <c r="E4387" s="109">
        <v>6.5174700000000002E-2</v>
      </c>
      <c r="F4387" s="109">
        <v>6.5174653999999999</v>
      </c>
    </row>
    <row r="4388" spans="1:6">
      <c r="A4388" s="109">
        <v>7250</v>
      </c>
      <c r="B4388" s="109">
        <v>7250</v>
      </c>
      <c r="C4388" s="109">
        <v>60203</v>
      </c>
      <c r="D4388" s="109" t="s">
        <v>357</v>
      </c>
      <c r="E4388" s="109">
        <v>1.7683E-3</v>
      </c>
      <c r="F4388" s="109">
        <v>0.17683299999999999</v>
      </c>
    </row>
    <row r="4389" spans="1:6">
      <c r="A4389" s="109">
        <v>7252</v>
      </c>
      <c r="B4389" s="109">
        <v>7252</v>
      </c>
      <c r="C4389" s="109">
        <v>60203</v>
      </c>
      <c r="D4389" s="109" t="s">
        <v>357</v>
      </c>
      <c r="E4389" s="109">
        <v>0.99870530000000002</v>
      </c>
      <c r="F4389" s="109">
        <v>99.870526600000005</v>
      </c>
    </row>
    <row r="4390" spans="1:6">
      <c r="A4390" s="109">
        <v>7253</v>
      </c>
      <c r="B4390" s="109">
        <v>7253</v>
      </c>
      <c r="C4390" s="109">
        <v>60203</v>
      </c>
      <c r="D4390" s="109" t="s">
        <v>357</v>
      </c>
      <c r="E4390" s="109">
        <v>0.9997414</v>
      </c>
      <c r="F4390" s="109">
        <v>99.974141099999997</v>
      </c>
    </row>
    <row r="4391" spans="1:6">
      <c r="A4391" s="109">
        <v>7254</v>
      </c>
      <c r="B4391" s="109">
        <v>7254</v>
      </c>
      <c r="C4391" s="109">
        <v>60203</v>
      </c>
      <c r="D4391" s="109" t="s">
        <v>357</v>
      </c>
      <c r="E4391" s="109">
        <v>0.99747039999999998</v>
      </c>
      <c r="F4391" s="109">
        <v>99.747041300000006</v>
      </c>
    </row>
    <row r="4392" spans="1:6">
      <c r="A4392" s="109">
        <v>7255</v>
      </c>
      <c r="B4392" s="109">
        <v>7255</v>
      </c>
      <c r="C4392" s="109">
        <v>60203</v>
      </c>
      <c r="D4392" s="109" t="s">
        <v>357</v>
      </c>
      <c r="E4392" s="109">
        <v>0.9882746</v>
      </c>
      <c r="F4392" s="109">
        <v>98.827461</v>
      </c>
    </row>
    <row r="4393" spans="1:6">
      <c r="A4393" s="109">
        <v>7256</v>
      </c>
      <c r="B4393" s="109">
        <v>7256</v>
      </c>
      <c r="C4393" s="109">
        <v>60403</v>
      </c>
      <c r="D4393" s="109" t="s">
        <v>363</v>
      </c>
      <c r="E4393" s="109">
        <v>0.99879030000000002</v>
      </c>
      <c r="F4393" s="109">
        <v>99.879025799999994</v>
      </c>
    </row>
    <row r="4394" spans="1:6">
      <c r="A4394" s="109">
        <v>7257</v>
      </c>
      <c r="B4394" s="109">
        <v>7257</v>
      </c>
      <c r="C4394" s="109">
        <v>60203</v>
      </c>
      <c r="D4394" s="109" t="s">
        <v>357</v>
      </c>
      <c r="E4394" s="109">
        <v>0.99990749999999995</v>
      </c>
      <c r="F4394" s="109">
        <v>99.990753400000003</v>
      </c>
    </row>
    <row r="4395" spans="1:6">
      <c r="A4395" s="109">
        <v>7258</v>
      </c>
      <c r="B4395" s="109">
        <v>7258</v>
      </c>
      <c r="C4395" s="109">
        <v>60201</v>
      </c>
      <c r="D4395" s="109" t="s">
        <v>355</v>
      </c>
      <c r="E4395" s="109">
        <v>0.1092173</v>
      </c>
      <c r="F4395" s="109">
        <v>10.921731400000001</v>
      </c>
    </row>
    <row r="4396" spans="1:6">
      <c r="A4396" s="109">
        <v>7258</v>
      </c>
      <c r="B4396" s="109">
        <v>7258</v>
      </c>
      <c r="C4396" s="109">
        <v>60203</v>
      </c>
      <c r="D4396" s="109" t="s">
        <v>357</v>
      </c>
      <c r="E4396" s="109">
        <v>0.89078270000000004</v>
      </c>
      <c r="F4396" s="109">
        <v>89.078268600000001</v>
      </c>
    </row>
    <row r="4397" spans="1:6">
      <c r="A4397" s="109">
        <v>7259</v>
      </c>
      <c r="B4397" s="109">
        <v>7259</v>
      </c>
      <c r="C4397" s="109">
        <v>60203</v>
      </c>
      <c r="D4397" s="109" t="s">
        <v>357</v>
      </c>
      <c r="E4397" s="109">
        <v>0.99995429999999996</v>
      </c>
      <c r="F4397" s="109">
        <v>99.995434099999997</v>
      </c>
    </row>
    <row r="4398" spans="1:6">
      <c r="A4398" s="109">
        <v>7260</v>
      </c>
      <c r="B4398" s="109">
        <v>7260</v>
      </c>
      <c r="C4398" s="109">
        <v>60203</v>
      </c>
      <c r="D4398" s="109" t="s">
        <v>357</v>
      </c>
      <c r="E4398" s="109">
        <v>1</v>
      </c>
      <c r="F4398" s="109">
        <v>100</v>
      </c>
    </row>
    <row r="4399" spans="1:6">
      <c r="A4399" s="109">
        <v>7261</v>
      </c>
      <c r="B4399" s="109">
        <v>7261</v>
      </c>
      <c r="C4399" s="109">
        <v>60203</v>
      </c>
      <c r="D4399" s="109" t="s">
        <v>357</v>
      </c>
      <c r="E4399" s="109">
        <v>1</v>
      </c>
      <c r="F4399" s="109">
        <v>100</v>
      </c>
    </row>
    <row r="4400" spans="1:6">
      <c r="A4400" s="109">
        <v>7262</v>
      </c>
      <c r="B4400" s="109">
        <v>7262</v>
      </c>
      <c r="C4400" s="109">
        <v>60203</v>
      </c>
      <c r="D4400" s="109" t="s">
        <v>357</v>
      </c>
      <c r="E4400" s="109">
        <v>0.99976080000000001</v>
      </c>
      <c r="F4400" s="109">
        <v>99.976079600000006</v>
      </c>
    </row>
    <row r="4401" spans="1:6">
      <c r="A4401" s="109">
        <v>7263</v>
      </c>
      <c r="B4401" s="109">
        <v>7263</v>
      </c>
      <c r="C4401" s="109">
        <v>60203</v>
      </c>
      <c r="D4401" s="109" t="s">
        <v>357</v>
      </c>
      <c r="E4401" s="109">
        <v>1</v>
      </c>
      <c r="F4401" s="109">
        <v>100</v>
      </c>
    </row>
    <row r="4402" spans="1:6">
      <c r="A4402" s="109">
        <v>7264</v>
      </c>
      <c r="B4402" s="109">
        <v>7264</v>
      </c>
      <c r="C4402" s="109">
        <v>60203</v>
      </c>
      <c r="D4402" s="109" t="s">
        <v>357</v>
      </c>
      <c r="E4402" s="109">
        <v>0.99892009999999998</v>
      </c>
      <c r="F4402" s="109">
        <v>99.892008799999999</v>
      </c>
    </row>
    <row r="4403" spans="1:6">
      <c r="A4403" s="109">
        <v>7265</v>
      </c>
      <c r="B4403" s="109">
        <v>7265</v>
      </c>
      <c r="C4403" s="109">
        <v>60203</v>
      </c>
      <c r="D4403" s="109" t="s">
        <v>357</v>
      </c>
      <c r="E4403" s="109">
        <v>1</v>
      </c>
      <c r="F4403" s="109">
        <v>100</v>
      </c>
    </row>
    <row r="4404" spans="1:6">
      <c r="A4404" s="109">
        <v>7267</v>
      </c>
      <c r="B4404" s="109">
        <v>7267</v>
      </c>
      <c r="C4404" s="109">
        <v>60203</v>
      </c>
      <c r="D4404" s="109" t="s">
        <v>357</v>
      </c>
      <c r="E4404" s="109">
        <v>1</v>
      </c>
      <c r="F4404" s="109">
        <v>100</v>
      </c>
    </row>
    <row r="4405" spans="1:6">
      <c r="A4405" s="109">
        <v>7268</v>
      </c>
      <c r="B4405" s="109">
        <v>7268</v>
      </c>
      <c r="C4405" s="109">
        <v>60203</v>
      </c>
      <c r="D4405" s="109" t="s">
        <v>357</v>
      </c>
      <c r="E4405" s="109">
        <v>1</v>
      </c>
      <c r="F4405" s="109">
        <v>100</v>
      </c>
    </row>
    <row r="4406" spans="1:6">
      <c r="A4406" s="109">
        <v>7270</v>
      </c>
      <c r="B4406" s="109">
        <v>7270</v>
      </c>
      <c r="C4406" s="109">
        <v>60202</v>
      </c>
      <c r="D4406" s="109" t="s">
        <v>356</v>
      </c>
      <c r="E4406" s="109">
        <v>0.96358310000000003</v>
      </c>
      <c r="F4406" s="109">
        <v>96.358310700000004</v>
      </c>
    </row>
    <row r="4407" spans="1:6">
      <c r="A4407" s="109">
        <v>7270</v>
      </c>
      <c r="B4407" s="109">
        <v>7270</v>
      </c>
      <c r="C4407" s="109">
        <v>60402</v>
      </c>
      <c r="D4407" s="109" t="s">
        <v>362</v>
      </c>
      <c r="E4407" s="109">
        <v>3.6216600000000002E-2</v>
      </c>
      <c r="F4407" s="109">
        <v>3.6216634000000001</v>
      </c>
    </row>
    <row r="4408" spans="1:6">
      <c r="A4408" s="109">
        <v>7275</v>
      </c>
      <c r="B4408" s="109">
        <v>7275</v>
      </c>
      <c r="C4408" s="109">
        <v>60202</v>
      </c>
      <c r="D4408" s="109" t="s">
        <v>356</v>
      </c>
      <c r="E4408" s="109">
        <v>0.81065679999999996</v>
      </c>
      <c r="F4408" s="109">
        <v>81.065675100000007</v>
      </c>
    </row>
    <row r="4409" spans="1:6">
      <c r="A4409" s="109">
        <v>7275</v>
      </c>
      <c r="B4409" s="109">
        <v>7275</v>
      </c>
      <c r="C4409" s="109">
        <v>60402</v>
      </c>
      <c r="D4409" s="109" t="s">
        <v>362</v>
      </c>
      <c r="E4409" s="109">
        <v>0.1892373</v>
      </c>
      <c r="F4409" s="109">
        <v>18.923734400000001</v>
      </c>
    </row>
    <row r="4410" spans="1:6">
      <c r="A4410" s="109">
        <v>7276</v>
      </c>
      <c r="B4410" s="109">
        <v>7276</v>
      </c>
      <c r="C4410" s="109">
        <v>60202</v>
      </c>
      <c r="D4410" s="109" t="s">
        <v>356</v>
      </c>
      <c r="E4410" s="109">
        <v>0.99604669999999995</v>
      </c>
      <c r="F4410" s="109">
        <v>99.604674299999999</v>
      </c>
    </row>
    <row r="4411" spans="1:6">
      <c r="A4411" s="109">
        <v>7277</v>
      </c>
      <c r="B4411" s="109">
        <v>7277</v>
      </c>
      <c r="C4411" s="109">
        <v>60201</v>
      </c>
      <c r="D4411" s="109" t="s">
        <v>355</v>
      </c>
      <c r="E4411" s="109">
        <v>0.31818410000000003</v>
      </c>
      <c r="F4411" s="109">
        <v>31.818414199999999</v>
      </c>
    </row>
    <row r="4412" spans="1:6">
      <c r="A4412" s="109">
        <v>7277</v>
      </c>
      <c r="B4412" s="109">
        <v>7277</v>
      </c>
      <c r="C4412" s="109">
        <v>60202</v>
      </c>
      <c r="D4412" s="109" t="s">
        <v>356</v>
      </c>
      <c r="E4412" s="109">
        <v>0.68180499999999999</v>
      </c>
      <c r="F4412" s="109">
        <v>68.180501300000003</v>
      </c>
    </row>
    <row r="4413" spans="1:6">
      <c r="A4413" s="109">
        <v>7290</v>
      </c>
      <c r="B4413" s="109">
        <v>7290</v>
      </c>
      <c r="C4413" s="109">
        <v>60202</v>
      </c>
      <c r="D4413" s="109" t="s">
        <v>356</v>
      </c>
      <c r="E4413" s="109">
        <v>0.9832822</v>
      </c>
      <c r="F4413" s="109">
        <v>98.328218500000006</v>
      </c>
    </row>
    <row r="4414" spans="1:6">
      <c r="A4414" s="109">
        <v>7290</v>
      </c>
      <c r="B4414" s="109">
        <v>7290</v>
      </c>
      <c r="C4414" s="109">
        <v>60203</v>
      </c>
      <c r="D4414" s="109" t="s">
        <v>357</v>
      </c>
      <c r="E4414" s="109">
        <v>1.6717800000000001E-2</v>
      </c>
      <c r="F4414" s="109">
        <v>1.6717815</v>
      </c>
    </row>
    <row r="4415" spans="1:6">
      <c r="A4415" s="109">
        <v>7291</v>
      </c>
      <c r="B4415" s="109">
        <v>7291</v>
      </c>
      <c r="C4415" s="109">
        <v>60202</v>
      </c>
      <c r="D4415" s="109" t="s">
        <v>356</v>
      </c>
      <c r="E4415" s="109">
        <v>0.99744909999999998</v>
      </c>
      <c r="F4415" s="109">
        <v>99.744906400000005</v>
      </c>
    </row>
    <row r="4416" spans="1:6">
      <c r="A4416" s="109">
        <v>7291</v>
      </c>
      <c r="B4416" s="109">
        <v>7291</v>
      </c>
      <c r="C4416" s="109">
        <v>60203</v>
      </c>
      <c r="D4416" s="109" t="s">
        <v>357</v>
      </c>
      <c r="E4416" s="109">
        <v>2.5509E-3</v>
      </c>
      <c r="F4416" s="109">
        <v>0.25509359999999998</v>
      </c>
    </row>
    <row r="4417" spans="1:6">
      <c r="A4417" s="109">
        <v>7292</v>
      </c>
      <c r="B4417" s="109">
        <v>7292</v>
      </c>
      <c r="C4417" s="109">
        <v>60201</v>
      </c>
      <c r="D4417" s="109" t="s">
        <v>355</v>
      </c>
      <c r="E4417" s="109">
        <v>1.627E-4</v>
      </c>
      <c r="F4417" s="109">
        <v>1.6272600000000002E-2</v>
      </c>
    </row>
    <row r="4418" spans="1:6">
      <c r="A4418" s="109">
        <v>7292</v>
      </c>
      <c r="B4418" s="109">
        <v>7292</v>
      </c>
      <c r="C4418" s="109">
        <v>60202</v>
      </c>
      <c r="D4418" s="109" t="s">
        <v>356</v>
      </c>
      <c r="E4418" s="109">
        <v>0.99983730000000004</v>
      </c>
      <c r="F4418" s="109">
        <v>99.983727400000006</v>
      </c>
    </row>
    <row r="4419" spans="1:6">
      <c r="A4419" s="109">
        <v>7300</v>
      </c>
      <c r="B4419" s="109">
        <v>7300</v>
      </c>
      <c r="C4419" s="109">
        <v>60203</v>
      </c>
      <c r="D4419" s="109" t="s">
        <v>357</v>
      </c>
      <c r="E4419" s="109">
        <v>1</v>
      </c>
      <c r="F4419" s="109">
        <v>100</v>
      </c>
    </row>
    <row r="4420" spans="1:6">
      <c r="A4420" s="109">
        <v>7301</v>
      </c>
      <c r="B4420" s="109">
        <v>7301</v>
      </c>
      <c r="C4420" s="109">
        <v>60202</v>
      </c>
      <c r="D4420" s="109" t="s">
        <v>356</v>
      </c>
      <c r="E4420" s="109">
        <v>0.23404610000000001</v>
      </c>
      <c r="F4420" s="109">
        <v>23.404608499999998</v>
      </c>
    </row>
    <row r="4421" spans="1:6">
      <c r="A4421" s="109">
        <v>7301</v>
      </c>
      <c r="B4421" s="109">
        <v>7301</v>
      </c>
      <c r="C4421" s="109">
        <v>60203</v>
      </c>
      <c r="D4421" s="109" t="s">
        <v>357</v>
      </c>
      <c r="E4421" s="109">
        <v>0.76594669999999998</v>
      </c>
      <c r="F4421" s="109">
        <v>76.594666799999999</v>
      </c>
    </row>
    <row r="4422" spans="1:6">
      <c r="A4422" s="109">
        <v>7302</v>
      </c>
      <c r="B4422" s="109">
        <v>7302</v>
      </c>
      <c r="C4422" s="109">
        <v>60202</v>
      </c>
      <c r="D4422" s="109" t="s">
        <v>356</v>
      </c>
      <c r="E4422" s="109">
        <v>8.8736599999999999E-2</v>
      </c>
      <c r="F4422" s="109">
        <v>8.8736567999999991</v>
      </c>
    </row>
    <row r="4423" spans="1:6">
      <c r="A4423" s="109">
        <v>7302</v>
      </c>
      <c r="B4423" s="109">
        <v>7302</v>
      </c>
      <c r="C4423" s="109">
        <v>60203</v>
      </c>
      <c r="D4423" s="109" t="s">
        <v>357</v>
      </c>
      <c r="E4423" s="109">
        <v>0.91125880000000004</v>
      </c>
      <c r="F4423" s="109">
        <v>91.125879900000001</v>
      </c>
    </row>
    <row r="4424" spans="1:6">
      <c r="A4424" s="109">
        <v>7303</v>
      </c>
      <c r="B4424" s="109">
        <v>7303</v>
      </c>
      <c r="C4424" s="109">
        <v>60202</v>
      </c>
      <c r="D4424" s="109" t="s">
        <v>356</v>
      </c>
      <c r="E4424" s="109">
        <v>0.99999349999999998</v>
      </c>
      <c r="F4424" s="109">
        <v>99.999352299999998</v>
      </c>
    </row>
    <row r="4425" spans="1:6">
      <c r="A4425" s="109">
        <v>7304</v>
      </c>
      <c r="B4425" s="109">
        <v>7304</v>
      </c>
      <c r="C4425" s="109">
        <v>60202</v>
      </c>
      <c r="D4425" s="109" t="s">
        <v>356</v>
      </c>
      <c r="E4425" s="109">
        <v>0.59167380000000003</v>
      </c>
      <c r="F4425" s="109">
        <v>59.1673817</v>
      </c>
    </row>
    <row r="4426" spans="1:6">
      <c r="A4426" s="109">
        <v>7304</v>
      </c>
      <c r="B4426" s="109">
        <v>7304</v>
      </c>
      <c r="C4426" s="109">
        <v>60301</v>
      </c>
      <c r="D4426" s="109" t="s">
        <v>358</v>
      </c>
      <c r="E4426" s="109">
        <v>0.3879609</v>
      </c>
      <c r="F4426" s="109">
        <v>38.796088400000002</v>
      </c>
    </row>
    <row r="4427" spans="1:6">
      <c r="A4427" s="109">
        <v>7304</v>
      </c>
      <c r="B4427" s="109">
        <v>7304</v>
      </c>
      <c r="C4427" s="109">
        <v>60402</v>
      </c>
      <c r="D4427" s="109" t="s">
        <v>362</v>
      </c>
      <c r="E4427" s="109">
        <v>2.0364899999999998E-2</v>
      </c>
      <c r="F4427" s="109">
        <v>2.0364855999999998</v>
      </c>
    </row>
    <row r="4428" spans="1:6">
      <c r="A4428" s="109">
        <v>7305</v>
      </c>
      <c r="B4428" s="109">
        <v>7305</v>
      </c>
      <c r="C4428" s="109">
        <v>60202</v>
      </c>
      <c r="D4428" s="109" t="s">
        <v>356</v>
      </c>
      <c r="E4428" s="109">
        <v>8.7569999999999998E-4</v>
      </c>
      <c r="F4428" s="109">
        <v>8.7570099999999998E-2</v>
      </c>
    </row>
    <row r="4429" spans="1:6">
      <c r="A4429" s="109">
        <v>7305</v>
      </c>
      <c r="B4429" s="109">
        <v>7305</v>
      </c>
      <c r="C4429" s="109">
        <v>60402</v>
      </c>
      <c r="D4429" s="109" t="s">
        <v>362</v>
      </c>
      <c r="E4429" s="109">
        <v>0.99912429999999997</v>
      </c>
      <c r="F4429" s="109">
        <v>99.912429900000006</v>
      </c>
    </row>
    <row r="4430" spans="1:6">
      <c r="A4430" s="109">
        <v>7306</v>
      </c>
      <c r="B4430" s="109">
        <v>7306</v>
      </c>
      <c r="C4430" s="109">
        <v>60202</v>
      </c>
      <c r="D4430" s="109" t="s">
        <v>356</v>
      </c>
      <c r="E4430" s="109">
        <v>0.25461020000000001</v>
      </c>
      <c r="F4430" s="109">
        <v>25.4610229</v>
      </c>
    </row>
    <row r="4431" spans="1:6">
      <c r="A4431" s="109">
        <v>7306</v>
      </c>
      <c r="B4431" s="109">
        <v>7306</v>
      </c>
      <c r="C4431" s="109">
        <v>60401</v>
      </c>
      <c r="D4431" s="109" t="s">
        <v>361</v>
      </c>
      <c r="E4431" s="109">
        <v>1.4190000000000001E-4</v>
      </c>
      <c r="F4431" s="109">
        <v>1.4187699999999999E-2</v>
      </c>
    </row>
    <row r="4432" spans="1:6">
      <c r="A4432" s="109">
        <v>7306</v>
      </c>
      <c r="B4432" s="109">
        <v>7306</v>
      </c>
      <c r="C4432" s="109">
        <v>60402</v>
      </c>
      <c r="D4432" s="109" t="s">
        <v>362</v>
      </c>
      <c r="E4432" s="109">
        <v>0.49655890000000003</v>
      </c>
      <c r="F4432" s="109">
        <v>49.655891400000002</v>
      </c>
    </row>
    <row r="4433" spans="1:6">
      <c r="A4433" s="109">
        <v>7306</v>
      </c>
      <c r="B4433" s="109">
        <v>7306</v>
      </c>
      <c r="C4433" s="109">
        <v>60403</v>
      </c>
      <c r="D4433" s="109" t="s">
        <v>363</v>
      </c>
      <c r="E4433" s="109">
        <v>0.24868899999999999</v>
      </c>
      <c r="F4433" s="109">
        <v>24.868898000000002</v>
      </c>
    </row>
    <row r="4434" spans="1:6">
      <c r="A4434" s="109">
        <v>7307</v>
      </c>
      <c r="B4434" s="109">
        <v>7307</v>
      </c>
      <c r="C4434" s="109">
        <v>60202</v>
      </c>
      <c r="D4434" s="109" t="s">
        <v>356</v>
      </c>
      <c r="E4434" s="109">
        <v>7.6192999999999999E-3</v>
      </c>
      <c r="F4434" s="109">
        <v>0.76193160000000004</v>
      </c>
    </row>
    <row r="4435" spans="1:6">
      <c r="A4435" s="109">
        <v>7307</v>
      </c>
      <c r="B4435" s="109">
        <v>7307</v>
      </c>
      <c r="C4435" s="109">
        <v>60402</v>
      </c>
      <c r="D4435" s="109" t="s">
        <v>362</v>
      </c>
      <c r="E4435" s="109">
        <v>0.99182340000000002</v>
      </c>
      <c r="F4435" s="109">
        <v>99.182335800000004</v>
      </c>
    </row>
    <row r="4436" spans="1:6">
      <c r="A4436" s="109">
        <v>7310</v>
      </c>
      <c r="B4436" s="109">
        <v>7310</v>
      </c>
      <c r="C4436" s="109">
        <v>60401</v>
      </c>
      <c r="D4436" s="109" t="s">
        <v>361</v>
      </c>
      <c r="E4436" s="109">
        <v>8.1426899999999997E-2</v>
      </c>
      <c r="F4436" s="109">
        <v>8.1426888999999996</v>
      </c>
    </row>
    <row r="4437" spans="1:6">
      <c r="A4437" s="109">
        <v>7310</v>
      </c>
      <c r="B4437" s="109">
        <v>7310</v>
      </c>
      <c r="C4437" s="109">
        <v>60402</v>
      </c>
      <c r="D4437" s="109" t="s">
        <v>362</v>
      </c>
      <c r="E4437" s="109">
        <v>0.91713100000000003</v>
      </c>
      <c r="F4437" s="109">
        <v>91.713097899999994</v>
      </c>
    </row>
    <row r="4438" spans="1:6">
      <c r="A4438" s="109">
        <v>7315</v>
      </c>
      <c r="B4438" s="109">
        <v>7315</v>
      </c>
      <c r="C4438" s="109">
        <v>60401</v>
      </c>
      <c r="D4438" s="109" t="s">
        <v>361</v>
      </c>
      <c r="E4438" s="109">
        <v>0.97955899999999996</v>
      </c>
      <c r="F4438" s="109">
        <v>97.9558964</v>
      </c>
    </row>
    <row r="4439" spans="1:6">
      <c r="A4439" s="109">
        <v>7315</v>
      </c>
      <c r="B4439" s="109">
        <v>7315</v>
      </c>
      <c r="C4439" s="109">
        <v>60402</v>
      </c>
      <c r="D4439" s="109" t="s">
        <v>362</v>
      </c>
      <c r="E4439" s="109">
        <v>2.02349E-2</v>
      </c>
      <c r="F4439" s="109">
        <v>2.0234893</v>
      </c>
    </row>
    <row r="4440" spans="1:6">
      <c r="A4440" s="109">
        <v>7316</v>
      </c>
      <c r="B4440" s="109">
        <v>7316</v>
      </c>
      <c r="C4440" s="109">
        <v>60401</v>
      </c>
      <c r="D4440" s="109" t="s">
        <v>361</v>
      </c>
      <c r="E4440" s="109">
        <v>0.99916519999999998</v>
      </c>
      <c r="F4440" s="109">
        <v>99.916518499999995</v>
      </c>
    </row>
    <row r="4441" spans="1:6">
      <c r="A4441" s="109">
        <v>7320</v>
      </c>
      <c r="B4441" s="109">
        <v>7320</v>
      </c>
      <c r="C4441" s="109">
        <v>60401</v>
      </c>
      <c r="D4441" s="109" t="s">
        <v>361</v>
      </c>
      <c r="E4441" s="109">
        <v>0.99600789999999995</v>
      </c>
      <c r="F4441" s="109">
        <v>99.600793800000005</v>
      </c>
    </row>
    <row r="4442" spans="1:6">
      <c r="A4442" s="109">
        <v>7321</v>
      </c>
      <c r="B4442" s="109">
        <v>7321</v>
      </c>
      <c r="C4442" s="109">
        <v>60401</v>
      </c>
      <c r="D4442" s="109" t="s">
        <v>361</v>
      </c>
      <c r="E4442" s="109">
        <v>0.25825140000000002</v>
      </c>
      <c r="F4442" s="109">
        <v>25.8251442</v>
      </c>
    </row>
    <row r="4443" spans="1:6">
      <c r="A4443" s="109">
        <v>7321</v>
      </c>
      <c r="B4443" s="109">
        <v>7321</v>
      </c>
      <c r="C4443" s="109">
        <v>60403</v>
      </c>
      <c r="D4443" s="109" t="s">
        <v>363</v>
      </c>
      <c r="E4443" s="109">
        <v>0.74087119999999995</v>
      </c>
      <c r="F4443" s="109">
        <v>74.087117800000001</v>
      </c>
    </row>
    <row r="4444" spans="1:6">
      <c r="A4444" s="109">
        <v>7322</v>
      </c>
      <c r="B4444" s="109">
        <v>7322</v>
      </c>
      <c r="C4444" s="109">
        <v>60401</v>
      </c>
      <c r="D4444" s="109" t="s">
        <v>361</v>
      </c>
      <c r="E4444" s="109">
        <v>0.99787239999999999</v>
      </c>
      <c r="F4444" s="109">
        <v>99.787243799999999</v>
      </c>
    </row>
    <row r="4445" spans="1:6">
      <c r="A4445" s="109">
        <v>7325</v>
      </c>
      <c r="B4445" s="109">
        <v>7325</v>
      </c>
      <c r="C4445" s="109">
        <v>60401</v>
      </c>
      <c r="D4445" s="109" t="s">
        <v>361</v>
      </c>
      <c r="E4445" s="109">
        <v>7.3821200000000003E-2</v>
      </c>
      <c r="F4445" s="109">
        <v>7.3821225000000004</v>
      </c>
    </row>
    <row r="4446" spans="1:6">
      <c r="A4446" s="109">
        <v>7325</v>
      </c>
      <c r="B4446" s="109">
        <v>7325</v>
      </c>
      <c r="C4446" s="109">
        <v>60403</v>
      </c>
      <c r="D4446" s="109" t="s">
        <v>363</v>
      </c>
      <c r="E4446" s="109">
        <v>0.92601979999999995</v>
      </c>
      <c r="F4446" s="109">
        <v>92.601980999999995</v>
      </c>
    </row>
    <row r="4447" spans="1:6">
      <c r="A4447" s="109">
        <v>7330</v>
      </c>
      <c r="B4447" s="109">
        <v>7330</v>
      </c>
      <c r="C4447" s="109">
        <v>60403</v>
      </c>
      <c r="D4447" s="109" t="s">
        <v>363</v>
      </c>
      <c r="E4447" s="109">
        <v>0.99336239999999998</v>
      </c>
      <c r="F4447" s="109">
        <v>99.336240599999996</v>
      </c>
    </row>
    <row r="4448" spans="1:6">
      <c r="A4448" s="109">
        <v>7331</v>
      </c>
      <c r="B4448" s="109">
        <v>7331</v>
      </c>
      <c r="C4448" s="109">
        <v>60403</v>
      </c>
      <c r="D4448" s="109" t="s">
        <v>363</v>
      </c>
      <c r="E4448" s="109">
        <v>0.9984016</v>
      </c>
      <c r="F4448" s="109">
        <v>99.840159099999994</v>
      </c>
    </row>
    <row r="4449" spans="1:6">
      <c r="A4449" s="109">
        <v>7466</v>
      </c>
      <c r="B4449" s="109">
        <v>7466</v>
      </c>
      <c r="C4449" s="109">
        <v>60403</v>
      </c>
      <c r="D4449" s="109" t="s">
        <v>363</v>
      </c>
      <c r="E4449" s="109">
        <v>1</v>
      </c>
      <c r="F4449" s="109">
        <v>100</v>
      </c>
    </row>
    <row r="4450" spans="1:6">
      <c r="A4450" s="109">
        <v>7467</v>
      </c>
      <c r="B4450" s="109">
        <v>7467</v>
      </c>
      <c r="C4450" s="109">
        <v>60403</v>
      </c>
      <c r="D4450" s="109" t="s">
        <v>363</v>
      </c>
      <c r="E4450" s="109">
        <v>1</v>
      </c>
      <c r="F4450" s="109">
        <v>100</v>
      </c>
    </row>
    <row r="4451" spans="1:6">
      <c r="A4451" s="109">
        <v>7468</v>
      </c>
      <c r="B4451" s="109">
        <v>7468</v>
      </c>
      <c r="C4451" s="109">
        <v>60403</v>
      </c>
      <c r="D4451" s="109" t="s">
        <v>363</v>
      </c>
      <c r="E4451" s="109">
        <v>0.99379890000000004</v>
      </c>
      <c r="F4451" s="109">
        <v>99.379887699999998</v>
      </c>
    </row>
    <row r="4452" spans="1:6">
      <c r="A4452" s="109">
        <v>7469</v>
      </c>
      <c r="B4452" s="109">
        <v>7469</v>
      </c>
      <c r="C4452" s="109">
        <v>60402</v>
      </c>
      <c r="D4452" s="109" t="s">
        <v>362</v>
      </c>
      <c r="E4452" s="109">
        <v>2.9128000000000001E-3</v>
      </c>
      <c r="F4452" s="109">
        <v>0.29127910000000001</v>
      </c>
    </row>
    <row r="4453" spans="1:6">
      <c r="A4453" s="109">
        <v>7469</v>
      </c>
      <c r="B4453" s="109">
        <v>7469</v>
      </c>
      <c r="C4453" s="109">
        <v>60403</v>
      </c>
      <c r="D4453" s="109" t="s">
        <v>363</v>
      </c>
      <c r="E4453" s="109">
        <v>0.99648890000000001</v>
      </c>
      <c r="F4453" s="109">
        <v>99.648892599999996</v>
      </c>
    </row>
    <row r="4454" spans="1:6">
      <c r="A4454" s="109">
        <v>7470</v>
      </c>
      <c r="B4454" s="109">
        <v>7470</v>
      </c>
      <c r="C4454" s="109">
        <v>60403</v>
      </c>
      <c r="D4454" s="109" t="s">
        <v>363</v>
      </c>
      <c r="E4454" s="109">
        <v>1</v>
      </c>
      <c r="F4454" s="109">
        <v>100</v>
      </c>
    </row>
    <row r="4455" spans="1:6">
      <c r="A4455" s="109">
        <v>8005</v>
      </c>
      <c r="B4455" s="109">
        <v>8005</v>
      </c>
      <c r="C4455" s="109">
        <v>20604</v>
      </c>
      <c r="D4455" s="109" t="s">
        <v>159</v>
      </c>
      <c r="E4455" s="109">
        <v>1</v>
      </c>
      <c r="F4455" s="109">
        <v>100</v>
      </c>
    </row>
    <row r="4460" spans="1:6">
      <c r="A4460" s="116" t="s">
        <v>387</v>
      </c>
      <c r="B4460" s="116"/>
    </row>
    <row r="30709" spans="1:2">
      <c r="A30709" s="116"/>
      <c r="B30709" s="116"/>
    </row>
    <row r="54860" spans="1:2">
      <c r="A54860" s="70"/>
      <c r="B54860" s="70"/>
    </row>
  </sheetData>
  <mergeCells count="2">
    <mergeCell ref="A30709:B30709"/>
    <mergeCell ref="A4460:B4460"/>
  </mergeCells>
  <hyperlinks>
    <hyperlink ref="A4460:B44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3"/>
  <sheetViews>
    <sheetView workbookViewId="0"/>
  </sheetViews>
  <sheetFormatPr defaultColWidth="9.33203125" defaultRowHeight="11.25"/>
  <cols>
    <col min="1" max="1" width="34.5" customWidth="1"/>
    <col min="2" max="6" width="20.5" customWidth="1"/>
  </cols>
  <sheetData>
    <row r="1" spans="1:15" s="96" customFormat="1" ht="60" customHeight="1">
      <c r="A1" s="99" t="s">
        <v>4</v>
      </c>
      <c r="B1" s="105"/>
      <c r="K1" s="102"/>
      <c r="M1" s="103"/>
    </row>
    <row r="2" spans="1:15" s="95" customFormat="1" ht="20.100000000000001" customHeight="1">
      <c r="A2" s="33" t="str">
        <f>Contents!A2</f>
        <v>Postcode 2018 to Statistical Area Level 3 2016</v>
      </c>
    </row>
    <row r="3" spans="1:15" s="95" customFormat="1" ht="12.75" customHeight="1">
      <c r="A3" s="56"/>
    </row>
    <row r="4" spans="1:15" s="57" customFormat="1" ht="20.100000000000001" customHeight="1">
      <c r="A4" s="59" t="s">
        <v>36</v>
      </c>
      <c r="F4" s="97"/>
    </row>
    <row r="5" spans="1:15" s="93" customFormat="1" ht="8.1" customHeight="1"/>
    <row r="6" spans="1:15" s="100" customFormat="1" ht="24.95" customHeight="1">
      <c r="A6" s="104" t="s">
        <v>40</v>
      </c>
      <c r="B6" s="104" t="s">
        <v>40</v>
      </c>
      <c r="C6" s="101" t="s">
        <v>30</v>
      </c>
      <c r="D6" s="101" t="s">
        <v>31</v>
      </c>
      <c r="E6" s="94" t="s">
        <v>13</v>
      </c>
      <c r="F6" s="94" t="s">
        <v>14</v>
      </c>
      <c r="G6" s="94"/>
      <c r="H6" s="94"/>
      <c r="I6" s="94"/>
      <c r="J6" s="94"/>
      <c r="K6" s="94"/>
    </row>
    <row r="7" spans="1:15" s="93" customFormat="1" ht="6.95" customHeight="1"/>
    <row r="8" spans="1:15" s="95" customFormat="1" ht="11.25" customHeight="1">
      <c r="A8" s="115" t="s">
        <v>388</v>
      </c>
      <c r="B8" s="115" t="s">
        <v>388</v>
      </c>
      <c r="C8" s="110"/>
      <c r="D8" s="110"/>
      <c r="E8" s="111">
        <v>1.523E-3</v>
      </c>
      <c r="F8" s="111">
        <v>0.1523042</v>
      </c>
      <c r="G8" s="98"/>
      <c r="H8" s="98"/>
      <c r="I8" s="98"/>
      <c r="J8" s="98"/>
      <c r="K8" s="98"/>
      <c r="L8" s="98"/>
      <c r="M8" s="98"/>
      <c r="N8" s="98"/>
      <c r="O8" s="98"/>
    </row>
    <row r="9" spans="1:15" s="95" customFormat="1" ht="11.25" customHeight="1">
      <c r="A9" s="115" t="s">
        <v>389</v>
      </c>
      <c r="B9" s="115" t="s">
        <v>389</v>
      </c>
      <c r="C9" s="110"/>
      <c r="D9" s="110"/>
      <c r="E9" s="111">
        <v>2.9369599999999999E-2</v>
      </c>
      <c r="F9" s="111">
        <v>2.9369580000000002</v>
      </c>
      <c r="G9" s="98"/>
      <c r="H9" s="98"/>
      <c r="I9" s="98"/>
      <c r="J9" s="98"/>
      <c r="K9" s="98"/>
      <c r="L9" s="98"/>
      <c r="M9" s="98"/>
      <c r="N9" s="98"/>
      <c r="O9" s="98"/>
    </row>
    <row r="10" spans="1:15" s="95" customFormat="1" ht="11.25" customHeight="1">
      <c r="A10" s="115" t="s">
        <v>390</v>
      </c>
      <c r="B10" s="115" t="s">
        <v>390</v>
      </c>
      <c r="C10" s="110"/>
      <c r="D10" s="110"/>
      <c r="E10" s="111">
        <v>7.2570000000000002E-4</v>
      </c>
      <c r="F10" s="111">
        <v>7.2570899999999994E-2</v>
      </c>
      <c r="G10" s="98"/>
      <c r="H10" s="98"/>
      <c r="I10" s="98"/>
      <c r="J10" s="98"/>
      <c r="K10" s="98"/>
      <c r="L10" s="98"/>
      <c r="M10" s="98"/>
      <c r="N10" s="98"/>
      <c r="O10" s="98"/>
    </row>
    <row r="11" spans="1:15" s="95" customFormat="1" ht="11.25" customHeight="1">
      <c r="A11" s="115" t="s">
        <v>392</v>
      </c>
      <c r="B11" s="115" t="s">
        <v>392</v>
      </c>
      <c r="C11" s="110"/>
      <c r="D11" s="110"/>
      <c r="E11" s="111">
        <v>1.8663900000000001E-2</v>
      </c>
      <c r="F11" s="111">
        <v>1.866385</v>
      </c>
      <c r="G11" s="98"/>
      <c r="H11" s="98"/>
      <c r="I11" s="98"/>
      <c r="J11" s="98"/>
      <c r="K11" s="98"/>
      <c r="L11" s="98"/>
      <c r="M11" s="98"/>
      <c r="N11" s="98"/>
      <c r="O11" s="98"/>
    </row>
    <row r="12" spans="1:15" s="95" customFormat="1" ht="11.25" customHeight="1">
      <c r="A12" s="115" t="s">
        <v>393</v>
      </c>
      <c r="B12" s="115" t="s">
        <v>393</v>
      </c>
      <c r="C12" s="110"/>
      <c r="D12" s="110"/>
      <c r="E12" s="111">
        <v>1.7884000000000001E-3</v>
      </c>
      <c r="F12" s="111">
        <v>0.17884169999999999</v>
      </c>
      <c r="G12" s="98"/>
      <c r="H12" s="98"/>
      <c r="I12" s="98"/>
      <c r="J12" s="98"/>
      <c r="K12" s="98"/>
      <c r="L12" s="98"/>
      <c r="M12" s="98"/>
      <c r="N12" s="98"/>
      <c r="O12" s="98"/>
    </row>
    <row r="13" spans="1:15" s="95" customFormat="1" ht="11.25" customHeight="1">
      <c r="A13" s="115" t="s">
        <v>396</v>
      </c>
      <c r="B13" s="115" t="s">
        <v>396</v>
      </c>
      <c r="C13" s="110"/>
      <c r="D13" s="110"/>
      <c r="E13" s="111">
        <v>7.6667999999999997E-3</v>
      </c>
      <c r="F13" s="111">
        <v>0.76667799999999997</v>
      </c>
      <c r="G13" s="98"/>
      <c r="H13" s="98"/>
      <c r="I13" s="98"/>
      <c r="J13" s="98"/>
      <c r="K13" s="98"/>
      <c r="L13" s="98"/>
      <c r="M13" s="98"/>
      <c r="N13" s="98"/>
      <c r="O13" s="98"/>
    </row>
    <row r="14" spans="1:15" s="95" customFormat="1" ht="11.25" customHeight="1">
      <c r="A14" s="115" t="s">
        <v>404</v>
      </c>
      <c r="B14" s="115" t="s">
        <v>404</v>
      </c>
      <c r="C14" s="110"/>
      <c r="D14" s="110"/>
      <c r="E14" s="111">
        <v>3.8124000000000001E-3</v>
      </c>
      <c r="F14" s="111">
        <v>0.3812429</v>
      </c>
      <c r="G14" s="98"/>
      <c r="H14" s="98"/>
      <c r="I14" s="98"/>
      <c r="J14" s="98"/>
      <c r="K14" s="98"/>
      <c r="L14" s="98"/>
      <c r="M14" s="98"/>
      <c r="N14" s="98"/>
      <c r="O14" s="98"/>
    </row>
    <row r="15" spans="1:15" s="95" customFormat="1" ht="11.25" customHeight="1">
      <c r="A15" s="115" t="s">
        <v>410</v>
      </c>
      <c r="B15" s="115" t="s">
        <v>410</v>
      </c>
      <c r="C15" s="110"/>
      <c r="D15" s="110"/>
      <c r="E15" s="111">
        <v>1.426E-4</v>
      </c>
      <c r="F15" s="111">
        <v>1.4255200000000001E-2</v>
      </c>
      <c r="G15" s="98"/>
      <c r="H15" s="98"/>
      <c r="I15" s="98"/>
      <c r="J15" s="98"/>
      <c r="K15" s="98"/>
      <c r="L15" s="98"/>
      <c r="M15" s="98"/>
      <c r="N15" s="98"/>
      <c r="O15" s="98"/>
    </row>
    <row r="16" spans="1:15" s="95" customFormat="1" ht="11.25" customHeight="1">
      <c r="A16" s="115" t="s">
        <v>420</v>
      </c>
      <c r="B16" s="115" t="s">
        <v>420</v>
      </c>
      <c r="C16" s="110"/>
      <c r="D16" s="110"/>
      <c r="E16" s="111">
        <v>4.351E-4</v>
      </c>
      <c r="F16" s="111">
        <v>4.35054E-2</v>
      </c>
      <c r="G16" s="98"/>
      <c r="H16" s="98"/>
      <c r="I16" s="98"/>
      <c r="J16" s="98"/>
      <c r="K16" s="98"/>
      <c r="L16" s="98"/>
      <c r="M16" s="98"/>
      <c r="N16" s="98"/>
      <c r="O16" s="98"/>
    </row>
    <row r="17" spans="1:15" s="95" customFormat="1" ht="11.25" customHeight="1">
      <c r="A17" s="115" t="s">
        <v>421</v>
      </c>
      <c r="B17" s="115" t="s">
        <v>421</v>
      </c>
      <c r="C17" s="110"/>
      <c r="D17" s="110"/>
      <c r="E17" s="111">
        <v>4.3984999999999996E-3</v>
      </c>
      <c r="F17" s="111">
        <v>0.43984879999999998</v>
      </c>
      <c r="G17" s="98"/>
      <c r="H17" s="98"/>
      <c r="I17" s="98"/>
      <c r="J17" s="98"/>
      <c r="K17" s="98"/>
      <c r="L17" s="98"/>
      <c r="M17" s="98"/>
      <c r="N17" s="98"/>
      <c r="O17" s="98"/>
    </row>
    <row r="18" spans="1:15" s="95" customFormat="1" ht="11.25" customHeight="1">
      <c r="A18" s="111">
        <v>2000</v>
      </c>
      <c r="B18" s="111">
        <v>2000</v>
      </c>
      <c r="C18" s="110"/>
      <c r="D18" s="110"/>
      <c r="E18" s="111">
        <v>2.60991E-2</v>
      </c>
      <c r="F18" s="111">
        <v>2.6099093999999998</v>
      </c>
      <c r="G18" s="98"/>
      <c r="H18" s="98"/>
      <c r="I18" s="98"/>
      <c r="J18" s="98"/>
      <c r="K18" s="98"/>
      <c r="L18" s="98"/>
      <c r="M18" s="98"/>
      <c r="N18" s="98"/>
      <c r="O18" s="98"/>
    </row>
    <row r="19" spans="1:15" s="95" customFormat="1" ht="11.25" customHeight="1">
      <c r="A19" s="111">
        <v>2009</v>
      </c>
      <c r="B19" s="111">
        <v>2009</v>
      </c>
      <c r="C19" s="110"/>
      <c r="D19" s="110"/>
      <c r="E19" s="111">
        <v>1.00626E-2</v>
      </c>
      <c r="F19" s="111">
        <v>1.0062587000000001</v>
      </c>
      <c r="G19" s="98"/>
      <c r="H19" s="98"/>
      <c r="I19" s="98"/>
      <c r="J19" s="98"/>
      <c r="K19" s="98"/>
      <c r="L19" s="98"/>
      <c r="M19" s="98"/>
      <c r="N19" s="98"/>
      <c r="O19" s="98"/>
    </row>
    <row r="20" spans="1:15" s="95" customFormat="1" ht="11.25" customHeight="1">
      <c r="A20" s="111">
        <v>2011</v>
      </c>
      <c r="B20" s="111">
        <v>2011</v>
      </c>
      <c r="C20" s="110"/>
      <c r="D20" s="110"/>
      <c r="E20" s="111">
        <v>5.2135999999999997E-3</v>
      </c>
      <c r="F20" s="111">
        <v>0.52136110000000002</v>
      </c>
      <c r="G20" s="98"/>
      <c r="H20" s="98"/>
      <c r="I20" s="98"/>
      <c r="J20" s="98"/>
      <c r="K20" s="98"/>
      <c r="L20" s="98"/>
      <c r="M20" s="98"/>
      <c r="N20" s="98"/>
      <c r="O20" s="98"/>
    </row>
    <row r="21" spans="1:15" s="95" customFormat="1" ht="11.25" customHeight="1">
      <c r="A21" s="111">
        <v>2020</v>
      </c>
      <c r="B21" s="111">
        <v>2020</v>
      </c>
      <c r="C21" s="110"/>
      <c r="D21" s="110"/>
      <c r="E21" s="111">
        <v>3.1886400000000002E-2</v>
      </c>
      <c r="F21" s="111">
        <v>3.1886370999999998</v>
      </c>
      <c r="G21" s="98"/>
      <c r="H21" s="98"/>
      <c r="I21" s="98"/>
      <c r="J21" s="98"/>
      <c r="K21" s="98"/>
      <c r="L21" s="98"/>
      <c r="M21" s="98"/>
      <c r="N21" s="98"/>
      <c r="O21" s="98"/>
    </row>
    <row r="22" spans="1:15" s="95" customFormat="1" ht="11.25" customHeight="1">
      <c r="A22" s="111">
        <v>2027</v>
      </c>
      <c r="B22" s="111">
        <v>2027</v>
      </c>
      <c r="C22" s="110"/>
      <c r="D22" s="110"/>
      <c r="E22" s="111">
        <v>1.8789E-3</v>
      </c>
      <c r="F22" s="111">
        <v>0.18789230000000001</v>
      </c>
      <c r="G22" s="98"/>
      <c r="H22" s="98"/>
      <c r="I22" s="98"/>
      <c r="J22" s="98"/>
      <c r="K22" s="98"/>
      <c r="L22" s="98"/>
      <c r="M22" s="98"/>
      <c r="N22" s="98"/>
      <c r="O22" s="98"/>
    </row>
    <row r="23" spans="1:15" s="95" customFormat="1" ht="11.25" customHeight="1">
      <c r="A23" s="111">
        <v>2028</v>
      </c>
      <c r="B23" s="111">
        <v>2028</v>
      </c>
      <c r="C23" s="110"/>
      <c r="D23" s="110"/>
      <c r="E23" s="111">
        <v>4.6131999999999996E-3</v>
      </c>
      <c r="F23" s="111">
        <v>0.46131699999999998</v>
      </c>
      <c r="G23" s="98"/>
      <c r="H23" s="98"/>
      <c r="I23" s="98"/>
      <c r="J23" s="98"/>
      <c r="K23" s="98"/>
      <c r="L23" s="98"/>
      <c r="M23" s="98"/>
      <c r="N23" s="98"/>
      <c r="O23" s="98"/>
    </row>
    <row r="24" spans="1:15" s="95" customFormat="1" ht="11.25" customHeight="1">
      <c r="A24" s="111">
        <v>2029</v>
      </c>
      <c r="B24" s="111">
        <v>2029</v>
      </c>
      <c r="C24" s="110"/>
      <c r="D24" s="110"/>
      <c r="E24" s="111">
        <v>2.8400000000000002E-4</v>
      </c>
      <c r="F24" s="111">
        <v>2.8401699999999998E-2</v>
      </c>
      <c r="G24" s="98"/>
      <c r="H24" s="98"/>
      <c r="I24" s="98"/>
      <c r="J24" s="98"/>
      <c r="K24" s="98"/>
      <c r="L24" s="98"/>
      <c r="M24" s="98"/>
      <c r="N24" s="98"/>
      <c r="O24" s="98"/>
    </row>
    <row r="25" spans="1:15" s="95" customFormat="1" ht="11.25" customHeight="1">
      <c r="A25" s="111">
        <v>2030</v>
      </c>
      <c r="B25" s="111">
        <v>2030</v>
      </c>
      <c r="C25" s="110"/>
      <c r="D25" s="110"/>
      <c r="E25" s="111">
        <v>2.2238500000000001E-2</v>
      </c>
      <c r="F25" s="111">
        <v>2.2238459000000002</v>
      </c>
      <c r="G25" s="98"/>
      <c r="H25" s="98"/>
      <c r="I25" s="98"/>
      <c r="J25" s="98"/>
      <c r="K25" s="98"/>
      <c r="L25" s="98"/>
      <c r="M25" s="98"/>
      <c r="N25" s="98"/>
      <c r="O25" s="98"/>
    </row>
    <row r="26" spans="1:15" s="95" customFormat="1" ht="11.25" customHeight="1">
      <c r="A26" s="111">
        <v>2031</v>
      </c>
      <c r="B26" s="111">
        <v>2031</v>
      </c>
      <c r="C26" s="110"/>
      <c r="D26" s="110"/>
      <c r="E26" s="111">
        <v>8.4378000000000005E-3</v>
      </c>
      <c r="F26" s="111">
        <v>0.84377930000000001</v>
      </c>
      <c r="G26" s="98"/>
      <c r="H26" s="98"/>
      <c r="I26" s="98"/>
      <c r="J26" s="98"/>
      <c r="K26" s="98"/>
      <c r="L26" s="98"/>
      <c r="M26" s="98"/>
      <c r="N26" s="98"/>
      <c r="O26" s="98"/>
    </row>
    <row r="27" spans="1:15" s="95" customFormat="1" ht="11.25" customHeight="1">
      <c r="A27" s="111">
        <v>2034</v>
      </c>
      <c r="B27" s="111">
        <v>2034</v>
      </c>
      <c r="C27" s="110"/>
      <c r="D27" s="110"/>
      <c r="E27" s="111">
        <v>2.6118700000000002E-2</v>
      </c>
      <c r="F27" s="111">
        <v>2.6118747</v>
      </c>
      <c r="G27" s="98"/>
      <c r="H27" s="98"/>
      <c r="I27" s="98"/>
      <c r="J27" s="98"/>
      <c r="K27" s="98"/>
      <c r="L27" s="98"/>
      <c r="M27" s="98"/>
      <c r="N27" s="98"/>
      <c r="O27" s="98"/>
    </row>
    <row r="28" spans="1:15" s="95" customFormat="1" ht="11.25" customHeight="1">
      <c r="A28" s="111">
        <v>2035</v>
      </c>
      <c r="B28" s="111">
        <v>2035</v>
      </c>
      <c r="C28" s="110"/>
      <c r="D28" s="110"/>
      <c r="E28" s="111">
        <v>1.1069799999999999E-2</v>
      </c>
      <c r="F28" s="111">
        <v>1.1069844</v>
      </c>
      <c r="G28" s="98"/>
      <c r="H28" s="98"/>
      <c r="I28" s="98"/>
      <c r="J28" s="98"/>
      <c r="K28" s="98"/>
      <c r="L28" s="98"/>
      <c r="M28" s="98"/>
      <c r="N28" s="98"/>
      <c r="O28" s="98"/>
    </row>
    <row r="29" spans="1:15" s="95" customFormat="1" ht="11.25" customHeight="1">
      <c r="A29" s="111">
        <v>2036</v>
      </c>
      <c r="B29" s="111">
        <v>2036</v>
      </c>
      <c r="C29" s="110"/>
      <c r="D29" s="110"/>
      <c r="E29" s="111">
        <v>1.6853099999999999E-2</v>
      </c>
      <c r="F29" s="111">
        <v>1.685306</v>
      </c>
      <c r="G29" s="98"/>
      <c r="H29" s="98"/>
      <c r="I29" s="98"/>
      <c r="J29" s="98"/>
      <c r="K29" s="98"/>
      <c r="L29" s="98"/>
      <c r="M29" s="98"/>
      <c r="N29" s="98"/>
      <c r="O29" s="98"/>
    </row>
    <row r="30" spans="1:15" s="95" customFormat="1" ht="11.25" customHeight="1">
      <c r="A30" s="111">
        <v>2037</v>
      </c>
      <c r="B30" s="111">
        <v>2037</v>
      </c>
      <c r="C30" s="110"/>
      <c r="D30" s="110"/>
      <c r="E30" s="111">
        <v>3.5E-4</v>
      </c>
      <c r="F30" s="111">
        <v>3.4998099999999997E-2</v>
      </c>
      <c r="G30" s="98"/>
      <c r="H30" s="98"/>
      <c r="I30" s="98"/>
      <c r="J30" s="98"/>
      <c r="K30" s="98"/>
      <c r="L30" s="98"/>
      <c r="M30" s="98"/>
      <c r="N30" s="98"/>
      <c r="O30" s="98"/>
    </row>
    <row r="31" spans="1:15" s="95" customFormat="1" ht="11.25" customHeight="1">
      <c r="A31" s="111">
        <v>2039</v>
      </c>
      <c r="B31" s="111">
        <v>2039</v>
      </c>
      <c r="C31" s="110"/>
      <c r="D31" s="110"/>
      <c r="E31" s="111">
        <v>1.2118000000000001E-3</v>
      </c>
      <c r="F31" s="111">
        <v>0.1211848</v>
      </c>
      <c r="G31" s="98"/>
      <c r="H31" s="98"/>
      <c r="I31" s="98"/>
      <c r="J31" s="98"/>
      <c r="K31" s="98"/>
      <c r="L31" s="98"/>
      <c r="M31" s="98"/>
      <c r="N31" s="98"/>
      <c r="O31" s="98"/>
    </row>
    <row r="32" spans="1:15" s="95" customFormat="1" ht="11.25" customHeight="1">
      <c r="A32" s="111">
        <v>2040</v>
      </c>
      <c r="B32" s="111">
        <v>2040</v>
      </c>
      <c r="C32" s="110"/>
      <c r="D32" s="110"/>
      <c r="E32" s="111">
        <v>2.1660000000000001E-4</v>
      </c>
      <c r="F32" s="111">
        <v>2.1663999999999999E-2</v>
      </c>
    </row>
    <row r="33" spans="1:15" s="95" customFormat="1" ht="11.25" customHeight="1">
      <c r="A33" s="111">
        <v>2041</v>
      </c>
      <c r="B33" s="111">
        <v>2041</v>
      </c>
      <c r="C33" s="110"/>
      <c r="D33" s="110"/>
      <c r="E33" s="111">
        <v>4.7104E-3</v>
      </c>
      <c r="F33" s="111">
        <v>0.47103650000000002</v>
      </c>
      <c r="G33" s="98"/>
      <c r="H33" s="98"/>
      <c r="I33" s="98"/>
      <c r="J33" s="98"/>
      <c r="K33" s="98"/>
      <c r="L33" s="98"/>
      <c r="M33" s="98"/>
      <c r="N33" s="98"/>
      <c r="O33" s="98"/>
    </row>
    <row r="34" spans="1:15" s="98" customFormat="1" ht="11.25" customHeight="1">
      <c r="A34" s="111">
        <v>2045</v>
      </c>
      <c r="B34" s="111">
        <v>2045</v>
      </c>
      <c r="C34" s="110"/>
      <c r="D34" s="110"/>
      <c r="E34" s="111">
        <v>1.024E-4</v>
      </c>
      <c r="F34" s="111">
        <v>1.0244400000000001E-2</v>
      </c>
    </row>
    <row r="35" spans="1:15" s="95" customFormat="1" ht="11.25" customHeight="1">
      <c r="A35" s="111">
        <v>2046</v>
      </c>
      <c r="B35" s="111">
        <v>2046</v>
      </c>
      <c r="C35" s="110"/>
      <c r="D35" s="110"/>
      <c r="E35" s="111">
        <v>2.4174000000000001E-3</v>
      </c>
      <c r="F35" s="111">
        <v>0.24173790000000001</v>
      </c>
    </row>
    <row r="36" spans="1:15" s="95" customFormat="1" ht="11.25" customHeight="1">
      <c r="A36" s="111">
        <v>2047</v>
      </c>
      <c r="B36" s="111">
        <v>2047</v>
      </c>
      <c r="C36" s="110"/>
      <c r="D36" s="110"/>
      <c r="E36" s="111">
        <v>9.8010000000000002E-4</v>
      </c>
      <c r="F36" s="111">
        <v>9.8011200000000007E-2</v>
      </c>
    </row>
    <row r="37" spans="1:15" s="95" customFormat="1" ht="11.25" customHeight="1">
      <c r="A37" s="111">
        <v>2060</v>
      </c>
      <c r="B37" s="111">
        <v>2060</v>
      </c>
      <c r="C37" s="110"/>
      <c r="D37" s="110"/>
      <c r="E37" s="111">
        <v>1.2999000000000001E-3</v>
      </c>
      <c r="F37" s="111">
        <v>0.129994</v>
      </c>
    </row>
    <row r="38" spans="1:15" s="95" customFormat="1" ht="11.25" customHeight="1">
      <c r="A38" s="111">
        <v>2061</v>
      </c>
      <c r="B38" s="111">
        <v>2061</v>
      </c>
      <c r="C38" s="110"/>
      <c r="D38" s="110"/>
      <c r="E38" s="111">
        <v>1.3201E-3</v>
      </c>
      <c r="F38" s="111">
        <v>0.13201209999999999</v>
      </c>
    </row>
    <row r="39" spans="1:15" ht="11.25" customHeight="1">
      <c r="A39" s="111">
        <v>2063</v>
      </c>
      <c r="B39" s="111">
        <v>2063</v>
      </c>
      <c r="C39" s="110"/>
      <c r="D39" s="110"/>
      <c r="E39" s="111">
        <v>1.5320000000000001E-4</v>
      </c>
      <c r="F39" s="111">
        <v>1.53218E-2</v>
      </c>
    </row>
    <row r="40" spans="1:15" ht="11.25" customHeight="1">
      <c r="A40" s="111">
        <v>2065</v>
      </c>
      <c r="B40" s="111">
        <v>2065</v>
      </c>
      <c r="C40" s="110"/>
      <c r="D40" s="110"/>
      <c r="E40" s="111">
        <v>9.0680000000000003E-4</v>
      </c>
      <c r="F40" s="111">
        <v>9.0676400000000004E-2</v>
      </c>
    </row>
    <row r="41" spans="1:15" ht="11.25" customHeight="1">
      <c r="A41" s="111">
        <v>2066</v>
      </c>
      <c r="B41" s="111">
        <v>2066</v>
      </c>
      <c r="C41" s="110"/>
      <c r="D41" s="110"/>
      <c r="E41" s="111">
        <v>2.7483999999999998E-3</v>
      </c>
      <c r="F41" s="111">
        <v>0.27483590000000002</v>
      </c>
    </row>
    <row r="42" spans="1:15" ht="11.25" customHeight="1">
      <c r="A42" s="111">
        <v>2068</v>
      </c>
      <c r="B42" s="111">
        <v>2068</v>
      </c>
      <c r="C42" s="110"/>
      <c r="D42" s="110"/>
      <c r="E42" s="111">
        <v>1.7479999999999999E-4</v>
      </c>
      <c r="F42" s="111">
        <v>1.7482999999999999E-2</v>
      </c>
    </row>
    <row r="43" spans="1:15" ht="11.25" customHeight="1">
      <c r="A43" s="111">
        <v>2079</v>
      </c>
      <c r="B43" s="111">
        <v>2079</v>
      </c>
      <c r="C43" s="110"/>
      <c r="D43" s="110"/>
      <c r="E43" s="111">
        <v>2.6066099999999998E-2</v>
      </c>
      <c r="F43" s="111">
        <v>2.6066140999999998</v>
      </c>
    </row>
    <row r="44" spans="1:15" ht="11.25" customHeight="1">
      <c r="A44" s="111">
        <v>2080</v>
      </c>
      <c r="B44" s="111">
        <v>2080</v>
      </c>
      <c r="C44" s="110"/>
      <c r="D44" s="110"/>
      <c r="E44" s="111">
        <v>3.3672500000000001E-2</v>
      </c>
      <c r="F44" s="111">
        <v>3.3672458999999999</v>
      </c>
    </row>
    <row r="45" spans="1:15" ht="11.25" customHeight="1">
      <c r="A45" s="111">
        <v>2081</v>
      </c>
      <c r="B45" s="111">
        <v>2081</v>
      </c>
      <c r="C45" s="110"/>
      <c r="D45" s="110"/>
      <c r="E45" s="111">
        <v>6.6442799999999996E-2</v>
      </c>
      <c r="F45" s="111">
        <v>6.6442831</v>
      </c>
    </row>
    <row r="46" spans="1:15" ht="11.25" customHeight="1">
      <c r="A46" s="111">
        <v>2082</v>
      </c>
      <c r="B46" s="111">
        <v>2082</v>
      </c>
      <c r="C46" s="110"/>
      <c r="D46" s="110"/>
      <c r="E46" s="111">
        <v>0.50899150000000004</v>
      </c>
      <c r="F46" s="111">
        <v>50.899151000000003</v>
      </c>
    </row>
    <row r="47" spans="1:15" ht="11.25" customHeight="1">
      <c r="A47" s="111">
        <v>2083</v>
      </c>
      <c r="B47" s="111">
        <v>2083</v>
      </c>
      <c r="C47" s="110"/>
      <c r="D47" s="110"/>
      <c r="E47" s="111">
        <v>0.41726999999999997</v>
      </c>
      <c r="F47" s="111">
        <v>41.726996399999997</v>
      </c>
    </row>
    <row r="48" spans="1:15" ht="11.25" customHeight="1">
      <c r="A48" s="111">
        <v>2084</v>
      </c>
      <c r="B48" s="111">
        <v>2084</v>
      </c>
      <c r="C48" s="110"/>
      <c r="D48" s="110"/>
      <c r="E48" s="111">
        <v>2.6167E-3</v>
      </c>
      <c r="F48" s="111">
        <v>0.26166850000000003</v>
      </c>
    </row>
    <row r="49" spans="1:6" ht="11.25" customHeight="1">
      <c r="A49" s="111">
        <v>2087</v>
      </c>
      <c r="B49" s="111">
        <v>2087</v>
      </c>
      <c r="C49" s="110"/>
      <c r="D49" s="110"/>
      <c r="E49" s="111">
        <v>3.4900000000000003E-4</v>
      </c>
      <c r="F49" s="111">
        <v>3.4897999999999998E-2</v>
      </c>
    </row>
    <row r="50" spans="1:6" ht="11.25" customHeight="1">
      <c r="A50" s="111">
        <v>2088</v>
      </c>
      <c r="B50" s="111">
        <v>2088</v>
      </c>
      <c r="C50" s="110"/>
      <c r="D50" s="110"/>
      <c r="E50" s="111">
        <v>1.6496E-3</v>
      </c>
      <c r="F50" s="111">
        <v>0.16496479999999999</v>
      </c>
    </row>
    <row r="51" spans="1:6" ht="11.25" customHeight="1">
      <c r="A51" s="111">
        <v>2089</v>
      </c>
      <c r="B51" s="111">
        <v>2089</v>
      </c>
      <c r="C51" s="110"/>
      <c r="D51" s="110"/>
      <c r="E51" s="111">
        <v>5.687E-4</v>
      </c>
      <c r="F51" s="111">
        <v>5.6865600000000002E-2</v>
      </c>
    </row>
    <row r="52" spans="1:6" ht="11.25" customHeight="1">
      <c r="A52" s="111">
        <v>2090</v>
      </c>
      <c r="B52" s="111">
        <v>2090</v>
      </c>
      <c r="C52" s="110"/>
      <c r="D52" s="110"/>
      <c r="E52" s="111">
        <v>3.812E-4</v>
      </c>
      <c r="F52" s="111">
        <v>3.8115200000000002E-2</v>
      </c>
    </row>
    <row r="53" spans="1:6" ht="11.25" customHeight="1">
      <c r="A53" s="111">
        <v>2092</v>
      </c>
      <c r="B53" s="111">
        <v>2092</v>
      </c>
      <c r="C53" s="110"/>
      <c r="D53" s="110"/>
      <c r="E53" s="111">
        <v>2.92E-4</v>
      </c>
      <c r="F53" s="111">
        <v>2.92024E-2</v>
      </c>
    </row>
    <row r="54" spans="1:6" ht="11.25" customHeight="1">
      <c r="A54" s="111">
        <v>2093</v>
      </c>
      <c r="B54" s="111">
        <v>2093</v>
      </c>
      <c r="C54" s="110"/>
      <c r="D54" s="110"/>
      <c r="E54" s="111">
        <v>1.0855999999999999E-3</v>
      </c>
      <c r="F54" s="111">
        <v>0.1085647</v>
      </c>
    </row>
    <row r="55" spans="1:6" ht="11.25" customHeight="1">
      <c r="A55" s="111">
        <v>2094</v>
      </c>
      <c r="B55" s="111">
        <v>2094</v>
      </c>
      <c r="C55" s="110"/>
      <c r="D55" s="110"/>
      <c r="E55" s="111">
        <v>5.8239999999999995E-4</v>
      </c>
      <c r="F55" s="111">
        <v>5.8243499999999997E-2</v>
      </c>
    </row>
    <row r="56" spans="1:6" ht="11.25" customHeight="1">
      <c r="A56" s="111">
        <v>2095</v>
      </c>
      <c r="B56" s="111">
        <v>2095</v>
      </c>
      <c r="C56" s="110"/>
      <c r="D56" s="110"/>
      <c r="E56" s="111">
        <v>1.4693100000000001E-2</v>
      </c>
      <c r="F56" s="111">
        <v>1.4693106</v>
      </c>
    </row>
    <row r="57" spans="1:6" ht="11.25" customHeight="1">
      <c r="A57" s="111">
        <v>2096</v>
      </c>
      <c r="B57" s="111">
        <v>2096</v>
      </c>
      <c r="C57" s="110"/>
      <c r="D57" s="110"/>
      <c r="E57" s="111">
        <v>1.50387E-2</v>
      </c>
      <c r="F57" s="111">
        <v>1.5038722</v>
      </c>
    </row>
    <row r="58" spans="1:6" ht="11.25" customHeight="1">
      <c r="A58" s="111">
        <v>2097</v>
      </c>
      <c r="B58" s="111">
        <v>2097</v>
      </c>
      <c r="C58" s="110"/>
      <c r="D58" s="110"/>
      <c r="E58" s="111">
        <v>2.1369699999999998E-2</v>
      </c>
      <c r="F58" s="111">
        <v>2.1369685</v>
      </c>
    </row>
    <row r="59" spans="1:6" ht="11.25" customHeight="1">
      <c r="A59" s="111">
        <v>2099</v>
      </c>
      <c r="B59" s="111">
        <v>2099</v>
      </c>
      <c r="C59" s="110"/>
      <c r="D59" s="110"/>
      <c r="E59" s="111">
        <v>2.6266000000000001E-2</v>
      </c>
      <c r="F59" s="111">
        <v>2.6266048999999998</v>
      </c>
    </row>
    <row r="60" spans="1:6" ht="11.25" customHeight="1">
      <c r="A60" s="111">
        <v>2101</v>
      </c>
      <c r="B60" s="111">
        <v>2101</v>
      </c>
      <c r="C60" s="110"/>
      <c r="D60" s="110"/>
      <c r="E60" s="111">
        <v>8.02895E-2</v>
      </c>
      <c r="F60" s="111">
        <v>8.0289532999999995</v>
      </c>
    </row>
    <row r="61" spans="1:6" ht="11.25" customHeight="1">
      <c r="A61" s="111">
        <v>2102</v>
      </c>
      <c r="B61" s="111">
        <v>2102</v>
      </c>
      <c r="C61" s="110"/>
      <c r="D61" s="110"/>
      <c r="E61" s="111">
        <v>1.34433E-2</v>
      </c>
      <c r="F61" s="111">
        <v>1.344327</v>
      </c>
    </row>
    <row r="62" spans="1:6" ht="11.25" customHeight="1">
      <c r="A62" s="111">
        <v>2103</v>
      </c>
      <c r="B62" s="111">
        <v>2103</v>
      </c>
      <c r="C62" s="110"/>
      <c r="D62" s="110"/>
      <c r="E62" s="111">
        <v>1.9812900000000001E-2</v>
      </c>
      <c r="F62" s="111">
        <v>1.9812860999999999</v>
      </c>
    </row>
    <row r="63" spans="1:6" ht="11.25" customHeight="1">
      <c r="A63" s="111">
        <v>2104</v>
      </c>
      <c r="B63" s="111">
        <v>2104</v>
      </c>
      <c r="C63" s="110"/>
      <c r="D63" s="110"/>
      <c r="E63" s="111">
        <v>1.05869E-2</v>
      </c>
      <c r="F63" s="111">
        <v>1.0586869000000001</v>
      </c>
    </row>
    <row r="64" spans="1:6" ht="11.25" customHeight="1">
      <c r="A64" s="111">
        <v>2105</v>
      </c>
      <c r="B64" s="111">
        <v>2105</v>
      </c>
      <c r="C64" s="110"/>
      <c r="D64" s="110"/>
      <c r="E64" s="111">
        <v>9.8546999999999992E-3</v>
      </c>
      <c r="F64" s="111">
        <v>0.98547119999999999</v>
      </c>
    </row>
    <row r="65" spans="1:6" ht="11.25" customHeight="1">
      <c r="A65" s="111">
        <v>2106</v>
      </c>
      <c r="B65" s="111">
        <v>2106</v>
      </c>
      <c r="C65" s="110"/>
      <c r="D65" s="110"/>
      <c r="E65" s="111">
        <v>1.4884700000000001E-2</v>
      </c>
      <c r="F65" s="111">
        <v>1.4884676999999999</v>
      </c>
    </row>
    <row r="66" spans="1:6" ht="11.25" customHeight="1">
      <c r="A66" s="111">
        <v>2107</v>
      </c>
      <c r="B66" s="111">
        <v>2107</v>
      </c>
      <c r="C66" s="110"/>
      <c r="D66" s="110"/>
      <c r="E66" s="111">
        <v>2.2600200000000001E-2</v>
      </c>
      <c r="F66" s="111">
        <v>2.2600188999999999</v>
      </c>
    </row>
    <row r="67" spans="1:6" ht="11.25" customHeight="1">
      <c r="A67" s="111">
        <v>2108</v>
      </c>
      <c r="B67" s="111">
        <v>2108</v>
      </c>
      <c r="C67" s="110"/>
      <c r="D67" s="110"/>
      <c r="E67" s="111">
        <v>1.4415900000000001E-2</v>
      </c>
      <c r="F67" s="111">
        <v>1.4415941000000001</v>
      </c>
    </row>
    <row r="68" spans="1:6" ht="11.25" customHeight="1">
      <c r="A68" s="111">
        <v>2110</v>
      </c>
      <c r="B68" s="111">
        <v>2110</v>
      </c>
      <c r="C68" s="110"/>
      <c r="D68" s="110"/>
      <c r="E68" s="111">
        <v>2.3303E-3</v>
      </c>
      <c r="F68" s="111">
        <v>0.23302899999999999</v>
      </c>
    </row>
    <row r="69" spans="1:6" ht="11.25" customHeight="1">
      <c r="A69" s="111">
        <v>2111</v>
      </c>
      <c r="B69" s="111">
        <v>2111</v>
      </c>
      <c r="C69" s="110"/>
      <c r="D69" s="110"/>
      <c r="E69" s="111">
        <v>2.0282E-3</v>
      </c>
      <c r="F69" s="111">
        <v>0.2028238</v>
      </c>
    </row>
    <row r="70" spans="1:6" ht="11.25" customHeight="1">
      <c r="A70" s="111">
        <v>2112</v>
      </c>
      <c r="B70" s="111">
        <v>2112</v>
      </c>
      <c r="C70" s="110"/>
      <c r="D70" s="110"/>
      <c r="E70" s="111">
        <v>5.3569999999999996E-4</v>
      </c>
      <c r="F70" s="111">
        <v>5.3566299999999997E-2</v>
      </c>
    </row>
    <row r="71" spans="1:6" ht="11.25" customHeight="1">
      <c r="A71" s="111">
        <v>2113</v>
      </c>
      <c r="B71" s="111">
        <v>2113</v>
      </c>
      <c r="C71" s="110"/>
      <c r="D71" s="110"/>
      <c r="E71" s="111">
        <v>1.36127E-2</v>
      </c>
      <c r="F71" s="111">
        <v>1.3612721999999999</v>
      </c>
    </row>
    <row r="72" spans="1:6" ht="11.25" customHeight="1">
      <c r="A72" s="111">
        <v>2114</v>
      </c>
      <c r="B72" s="111">
        <v>2114</v>
      </c>
      <c r="C72" s="110"/>
      <c r="D72" s="110"/>
      <c r="E72" s="111">
        <v>1.3397999999999999E-3</v>
      </c>
      <c r="F72" s="111">
        <v>0.13397880000000001</v>
      </c>
    </row>
    <row r="73" spans="1:6" ht="11.25" customHeight="1">
      <c r="A73" s="111">
        <v>2137</v>
      </c>
      <c r="B73" s="111">
        <v>2137</v>
      </c>
      <c r="C73" s="110"/>
      <c r="D73" s="110"/>
      <c r="E73" s="111">
        <v>1.7132E-3</v>
      </c>
      <c r="F73" s="111">
        <v>0.1713171</v>
      </c>
    </row>
    <row r="74" spans="1:6" ht="11.25" customHeight="1">
      <c r="A74" s="111">
        <v>2138</v>
      </c>
      <c r="B74" s="111">
        <v>2138</v>
      </c>
      <c r="C74" s="110"/>
      <c r="D74" s="110"/>
      <c r="E74" s="111">
        <v>2.8506E-3</v>
      </c>
      <c r="F74" s="111">
        <v>0.28506320000000002</v>
      </c>
    </row>
    <row r="75" spans="1:6" ht="11.25" customHeight="1">
      <c r="A75" s="111">
        <v>2139</v>
      </c>
      <c r="B75" s="111">
        <v>2139</v>
      </c>
      <c r="C75" s="110"/>
      <c r="D75" s="110"/>
      <c r="E75" s="111">
        <v>2.57983E-2</v>
      </c>
      <c r="F75" s="111">
        <v>2.5798296000000001</v>
      </c>
    </row>
    <row r="76" spans="1:6" ht="11.25" customHeight="1">
      <c r="A76" s="111">
        <v>2157</v>
      </c>
      <c r="B76" s="111">
        <v>2157</v>
      </c>
      <c r="C76" s="110"/>
      <c r="D76" s="110"/>
      <c r="E76" s="111">
        <v>4.2625999999999997E-2</v>
      </c>
      <c r="F76" s="111">
        <v>4.2626039999999996</v>
      </c>
    </row>
    <row r="77" spans="1:6" ht="11.25" customHeight="1">
      <c r="A77" s="111">
        <v>2159</v>
      </c>
      <c r="B77" s="111">
        <v>2159</v>
      </c>
      <c r="C77" s="110"/>
      <c r="D77" s="110"/>
      <c r="E77" s="111">
        <v>1.2218000000000001E-3</v>
      </c>
      <c r="F77" s="111">
        <v>0.1221838</v>
      </c>
    </row>
    <row r="78" spans="1:6" ht="11.25" customHeight="1">
      <c r="A78" s="111">
        <v>2210</v>
      </c>
      <c r="B78" s="111">
        <v>2210</v>
      </c>
      <c r="C78" s="110"/>
      <c r="D78" s="110"/>
      <c r="E78" s="111">
        <v>8.8299199999999994E-2</v>
      </c>
      <c r="F78" s="111">
        <v>8.8299228999999997</v>
      </c>
    </row>
    <row r="79" spans="1:6" ht="11.25" customHeight="1">
      <c r="A79" s="111">
        <v>2211</v>
      </c>
      <c r="B79" s="111">
        <v>2211</v>
      </c>
      <c r="C79" s="110"/>
      <c r="D79" s="110"/>
      <c r="E79" s="111">
        <v>7.4915300000000004E-2</v>
      </c>
      <c r="F79" s="111">
        <v>7.4915317000000003</v>
      </c>
    </row>
    <row r="80" spans="1:6" ht="11.25" customHeight="1">
      <c r="A80" s="111">
        <v>2212</v>
      </c>
      <c r="B80" s="111">
        <v>2212</v>
      </c>
      <c r="C80" s="110"/>
      <c r="D80" s="110"/>
      <c r="E80" s="111">
        <v>2.5657699999999999E-2</v>
      </c>
      <c r="F80" s="111">
        <v>2.5657706</v>
      </c>
    </row>
    <row r="81" spans="1:6" ht="11.25" customHeight="1">
      <c r="A81" s="111">
        <v>2213</v>
      </c>
      <c r="B81" s="111">
        <v>2213</v>
      </c>
      <c r="C81" s="110"/>
      <c r="D81" s="110"/>
      <c r="E81" s="111">
        <v>9.4850000000000002E-4</v>
      </c>
      <c r="F81" s="111">
        <v>9.4849100000000006E-2</v>
      </c>
    </row>
    <row r="82" spans="1:6" ht="11.25" customHeight="1">
      <c r="A82" s="111">
        <v>2217</v>
      </c>
      <c r="B82" s="111">
        <v>2217</v>
      </c>
      <c r="C82" s="110"/>
      <c r="D82" s="110"/>
      <c r="E82" s="111">
        <v>2.8723200000000001E-2</v>
      </c>
      <c r="F82" s="111">
        <v>2.8723196</v>
      </c>
    </row>
    <row r="83" spans="1:6" ht="11.25" customHeight="1">
      <c r="A83" s="111">
        <v>2219</v>
      </c>
      <c r="B83" s="111">
        <v>2219</v>
      </c>
      <c r="C83" s="110"/>
      <c r="D83" s="110"/>
      <c r="E83" s="111">
        <v>0.28123320000000002</v>
      </c>
      <c r="F83" s="111">
        <v>28.123323200000002</v>
      </c>
    </row>
    <row r="84" spans="1:6" ht="11.25" customHeight="1">
      <c r="A84" s="111">
        <v>2220</v>
      </c>
      <c r="B84" s="111">
        <v>2220</v>
      </c>
      <c r="C84" s="110"/>
      <c r="D84" s="110"/>
      <c r="E84" s="111">
        <v>9.5353999999999994E-3</v>
      </c>
      <c r="F84" s="111">
        <v>0.95353840000000001</v>
      </c>
    </row>
    <row r="85" spans="1:6" ht="11.25" customHeight="1">
      <c r="A85" s="111">
        <v>2221</v>
      </c>
      <c r="B85" s="111">
        <v>2221</v>
      </c>
      <c r="C85" s="110"/>
      <c r="D85" s="110"/>
      <c r="E85" s="111">
        <v>0.25999820000000001</v>
      </c>
      <c r="F85" s="111">
        <v>25.999819599999999</v>
      </c>
    </row>
    <row r="86" spans="1:6" ht="11.25" customHeight="1">
      <c r="A86" s="111">
        <v>2223</v>
      </c>
      <c r="B86" s="111">
        <v>2223</v>
      </c>
      <c r="C86" s="110"/>
      <c r="D86" s="110"/>
      <c r="E86" s="111">
        <v>0.15461569999999999</v>
      </c>
      <c r="F86" s="111">
        <v>15.461567499999999</v>
      </c>
    </row>
    <row r="87" spans="1:6" ht="11.25" customHeight="1">
      <c r="A87" s="111">
        <v>2224</v>
      </c>
      <c r="B87" s="111">
        <v>2224</v>
      </c>
      <c r="C87" s="110"/>
      <c r="D87" s="110"/>
      <c r="E87" s="111">
        <v>0.27762819999999999</v>
      </c>
      <c r="F87" s="111">
        <v>27.762822199999999</v>
      </c>
    </row>
    <row r="88" spans="1:6" ht="11.25" customHeight="1">
      <c r="A88" s="111">
        <v>2225</v>
      </c>
      <c r="B88" s="111">
        <v>2225</v>
      </c>
      <c r="C88" s="110"/>
      <c r="D88" s="110"/>
      <c r="E88" s="111">
        <v>0.32390950000000002</v>
      </c>
      <c r="F88" s="111">
        <v>32.390950199999999</v>
      </c>
    </row>
    <row r="89" spans="1:6" ht="11.25" customHeight="1">
      <c r="A89" s="111">
        <v>2226</v>
      </c>
      <c r="B89" s="111">
        <v>2226</v>
      </c>
      <c r="C89" s="110"/>
      <c r="D89" s="110"/>
      <c r="E89" s="111">
        <v>0.12732170000000001</v>
      </c>
      <c r="F89" s="111">
        <v>12.7321676</v>
      </c>
    </row>
    <row r="90" spans="1:6" ht="11.25" customHeight="1">
      <c r="A90" s="111">
        <v>2227</v>
      </c>
      <c r="B90" s="111">
        <v>2227</v>
      </c>
      <c r="C90" s="110"/>
      <c r="D90" s="110"/>
      <c r="E90" s="111">
        <v>8.5483500000000004E-2</v>
      </c>
      <c r="F90" s="111">
        <v>8.5483477000000008</v>
      </c>
    </row>
    <row r="91" spans="1:6" ht="11.25" customHeight="1">
      <c r="A91" s="111">
        <v>2228</v>
      </c>
      <c r="B91" s="111">
        <v>2228</v>
      </c>
      <c r="C91" s="110"/>
      <c r="D91" s="110"/>
      <c r="E91" s="111">
        <v>9.6900299999999995E-2</v>
      </c>
      <c r="F91" s="111">
        <v>9.6900253999999997</v>
      </c>
    </row>
    <row r="92" spans="1:6" ht="11.25" customHeight="1">
      <c r="A92" s="111">
        <v>2229</v>
      </c>
      <c r="B92" s="111">
        <v>2229</v>
      </c>
      <c r="C92" s="110"/>
      <c r="D92" s="110"/>
      <c r="E92" s="111">
        <v>0.3297601</v>
      </c>
      <c r="F92" s="111">
        <v>32.976011300000003</v>
      </c>
    </row>
    <row r="93" spans="1:6" ht="11.25" customHeight="1">
      <c r="A93" s="111">
        <v>2230</v>
      </c>
      <c r="B93" s="111">
        <v>2230</v>
      </c>
      <c r="C93" s="110"/>
      <c r="D93" s="110"/>
      <c r="E93" s="111">
        <v>0.32543860000000002</v>
      </c>
      <c r="F93" s="111">
        <v>32.543860600000002</v>
      </c>
    </row>
    <row r="94" spans="1:6" ht="11.25" customHeight="1">
      <c r="A94" s="111">
        <v>2231</v>
      </c>
      <c r="B94" s="111">
        <v>2231</v>
      </c>
      <c r="C94" s="110"/>
      <c r="D94" s="110"/>
      <c r="E94" s="111">
        <v>0.21605289999999999</v>
      </c>
      <c r="F94" s="111">
        <v>21.605291300000001</v>
      </c>
    </row>
    <row r="95" spans="1:6" ht="11.25" customHeight="1">
      <c r="A95" s="111">
        <v>2232</v>
      </c>
      <c r="B95" s="111">
        <v>2232</v>
      </c>
      <c r="C95" s="110"/>
      <c r="D95" s="110"/>
      <c r="E95" s="111">
        <v>3.2504400000000003E-2</v>
      </c>
      <c r="F95" s="111">
        <v>3.2504445</v>
      </c>
    </row>
    <row r="96" spans="1:6" ht="11.25" customHeight="1">
      <c r="A96" s="111">
        <v>2234</v>
      </c>
      <c r="B96" s="111">
        <v>2234</v>
      </c>
      <c r="C96" s="110"/>
      <c r="D96" s="110"/>
      <c r="E96" s="111">
        <v>4.4261500000000002E-2</v>
      </c>
      <c r="F96" s="111">
        <v>4.4261461999999998</v>
      </c>
    </row>
    <row r="97" spans="1:6" ht="11.25" customHeight="1">
      <c r="A97" s="111">
        <v>2250</v>
      </c>
      <c r="B97" s="111">
        <v>2250</v>
      </c>
      <c r="C97" s="110"/>
      <c r="D97" s="110"/>
      <c r="E97" s="111">
        <v>1.32172E-2</v>
      </c>
      <c r="F97" s="111">
        <v>1.3217194999999999</v>
      </c>
    </row>
    <row r="98" spans="1:6" ht="11.25" customHeight="1">
      <c r="A98" s="111">
        <v>2251</v>
      </c>
      <c r="B98" s="111">
        <v>2251</v>
      </c>
      <c r="C98" s="110"/>
      <c r="D98" s="110"/>
      <c r="E98" s="111">
        <v>0.17724819999999999</v>
      </c>
      <c r="F98" s="111">
        <v>17.724822400000001</v>
      </c>
    </row>
    <row r="99" spans="1:6" ht="11.25" customHeight="1">
      <c r="A99" s="111">
        <v>2256</v>
      </c>
      <c r="B99" s="111">
        <v>2256</v>
      </c>
      <c r="C99" s="110"/>
      <c r="D99" s="110"/>
      <c r="E99" s="111">
        <v>0.25504650000000001</v>
      </c>
      <c r="F99" s="111">
        <v>25.504654800000001</v>
      </c>
    </row>
    <row r="100" spans="1:6" ht="11.25" customHeight="1">
      <c r="A100" s="111">
        <v>2257</v>
      </c>
      <c r="B100" s="111">
        <v>2257</v>
      </c>
      <c r="C100" s="110"/>
      <c r="D100" s="110"/>
      <c r="E100" s="111">
        <v>0.235342</v>
      </c>
      <c r="F100" s="111">
        <v>23.534203099999999</v>
      </c>
    </row>
    <row r="101" spans="1:6" ht="11.25" customHeight="1">
      <c r="A101" s="111">
        <v>2259</v>
      </c>
      <c r="B101" s="111">
        <v>2259</v>
      </c>
      <c r="C101" s="110"/>
      <c r="D101" s="110"/>
      <c r="E101" s="111">
        <v>2.8651000000000002E-3</v>
      </c>
      <c r="F101" s="111">
        <v>0.28650789999999998</v>
      </c>
    </row>
    <row r="102" spans="1:6" ht="11.25" customHeight="1">
      <c r="A102" s="111">
        <v>2260</v>
      </c>
      <c r="B102" s="111">
        <v>2260</v>
      </c>
      <c r="C102" s="110"/>
      <c r="D102" s="110"/>
      <c r="E102" s="111">
        <v>6.3201999999999998E-3</v>
      </c>
      <c r="F102" s="111">
        <v>0.63202290000000005</v>
      </c>
    </row>
    <row r="103" spans="1:6" ht="11.25" customHeight="1">
      <c r="A103" s="111">
        <v>2261</v>
      </c>
      <c r="B103" s="111">
        <v>2261</v>
      </c>
      <c r="C103" s="110"/>
      <c r="D103" s="110"/>
      <c r="E103" s="111">
        <v>8.3212000000000008E-3</v>
      </c>
      <c r="F103" s="111">
        <v>0.83212370000000002</v>
      </c>
    </row>
    <row r="104" spans="1:6" ht="11.25" customHeight="1">
      <c r="A104" s="111">
        <v>2262</v>
      </c>
      <c r="B104" s="111">
        <v>2262</v>
      </c>
      <c r="C104" s="110"/>
      <c r="D104" s="110"/>
      <c r="E104" s="111">
        <v>1.13212E-2</v>
      </c>
      <c r="F104" s="111">
        <v>1.1321162</v>
      </c>
    </row>
    <row r="105" spans="1:6" ht="11.25" customHeight="1">
      <c r="A105" s="111">
        <v>2263</v>
      </c>
      <c r="B105" s="111">
        <v>2263</v>
      </c>
      <c r="C105" s="110"/>
      <c r="D105" s="110"/>
      <c r="E105" s="111">
        <v>6.1703000000000001E-3</v>
      </c>
      <c r="F105" s="111">
        <v>0.6170331</v>
      </c>
    </row>
    <row r="106" spans="1:6" ht="11.25" customHeight="1">
      <c r="A106" s="111">
        <v>2264</v>
      </c>
      <c r="B106" s="111">
        <v>2264</v>
      </c>
      <c r="C106" s="110"/>
      <c r="D106" s="110"/>
      <c r="E106" s="111">
        <v>7.783E-4</v>
      </c>
      <c r="F106" s="111">
        <v>7.7826099999999995E-2</v>
      </c>
    </row>
    <row r="107" spans="1:6" ht="11.25" customHeight="1">
      <c r="A107" s="111">
        <v>2267</v>
      </c>
      <c r="B107" s="111">
        <v>2267</v>
      </c>
      <c r="C107" s="110"/>
      <c r="D107" s="110"/>
      <c r="E107" s="111">
        <v>5.3574E-3</v>
      </c>
      <c r="F107" s="111">
        <v>0.53574169999999999</v>
      </c>
    </row>
    <row r="108" spans="1:6" ht="11.25" customHeight="1">
      <c r="A108" s="111">
        <v>2280</v>
      </c>
      <c r="B108" s="111">
        <v>2280</v>
      </c>
      <c r="C108" s="110"/>
      <c r="D108" s="110"/>
      <c r="E108" s="111">
        <v>1.8763700000000001E-2</v>
      </c>
      <c r="F108" s="111">
        <v>1.8763715999999999</v>
      </c>
    </row>
    <row r="109" spans="1:6" ht="11.25" customHeight="1">
      <c r="A109" s="111">
        <v>2281</v>
      </c>
      <c r="B109" s="111">
        <v>2281</v>
      </c>
      <c r="C109" s="110"/>
      <c r="D109" s="110"/>
      <c r="E109" s="111">
        <v>3.5508499999999998E-2</v>
      </c>
      <c r="F109" s="111">
        <v>3.5508497999999999</v>
      </c>
    </row>
    <row r="110" spans="1:6" ht="11.25" customHeight="1">
      <c r="A110" s="111">
        <v>2282</v>
      </c>
      <c r="B110" s="111">
        <v>2282</v>
      </c>
      <c r="C110" s="110"/>
      <c r="D110" s="110"/>
      <c r="E110" s="111">
        <v>5.3549999999999995E-4</v>
      </c>
      <c r="F110" s="111">
        <v>5.3549300000000001E-2</v>
      </c>
    </row>
    <row r="111" spans="1:6" ht="11.25" customHeight="1">
      <c r="A111" s="111">
        <v>2283</v>
      </c>
      <c r="B111" s="111">
        <v>2283</v>
      </c>
      <c r="C111" s="110"/>
      <c r="D111" s="110"/>
      <c r="E111" s="111">
        <v>8.4800000000000001E-4</v>
      </c>
      <c r="F111" s="111">
        <v>8.4799299999999994E-2</v>
      </c>
    </row>
    <row r="112" spans="1:6" ht="11.25" customHeight="1">
      <c r="A112" s="111">
        <v>2284</v>
      </c>
      <c r="B112" s="111">
        <v>2284</v>
      </c>
      <c r="C112" s="110"/>
      <c r="D112" s="110"/>
      <c r="E112" s="111">
        <v>1.5820000000000001E-3</v>
      </c>
      <c r="F112" s="111">
        <v>0.1581978</v>
      </c>
    </row>
    <row r="113" spans="1:6" ht="11.25" customHeight="1">
      <c r="A113" s="111">
        <v>2290</v>
      </c>
      <c r="B113" s="111">
        <v>2290</v>
      </c>
      <c r="C113" s="110"/>
      <c r="D113" s="110"/>
      <c r="E113" s="111">
        <v>7.7663000000000003E-3</v>
      </c>
      <c r="F113" s="111">
        <v>0.77662629999999999</v>
      </c>
    </row>
    <row r="114" spans="1:6" ht="11.25" customHeight="1">
      <c r="A114" s="111">
        <v>2291</v>
      </c>
      <c r="B114" s="111">
        <v>2291</v>
      </c>
      <c r="C114" s="110"/>
      <c r="D114" s="110"/>
      <c r="E114" s="111">
        <v>2.4868000000000001E-2</v>
      </c>
      <c r="F114" s="111">
        <v>2.4868014999999999</v>
      </c>
    </row>
    <row r="115" spans="1:6" ht="11.25" customHeight="1">
      <c r="A115" s="111">
        <v>2293</v>
      </c>
      <c r="B115" s="111">
        <v>2293</v>
      </c>
      <c r="C115" s="110"/>
      <c r="D115" s="110"/>
      <c r="E115" s="111">
        <v>3.8698799999999998E-2</v>
      </c>
      <c r="F115" s="111">
        <v>3.8698754000000002</v>
      </c>
    </row>
    <row r="116" spans="1:6" ht="11.25" customHeight="1">
      <c r="A116" s="111">
        <v>2294</v>
      </c>
      <c r="B116" s="111">
        <v>2294</v>
      </c>
      <c r="C116" s="110"/>
      <c r="D116" s="110"/>
      <c r="E116" s="111">
        <v>0.10081809999999999</v>
      </c>
      <c r="F116" s="111">
        <v>10.081807400000001</v>
      </c>
    </row>
    <row r="117" spans="1:6" ht="11.25" customHeight="1">
      <c r="A117" s="111">
        <v>2295</v>
      </c>
      <c r="B117" s="111">
        <v>2295</v>
      </c>
      <c r="C117" s="110"/>
      <c r="D117" s="110"/>
      <c r="E117" s="111">
        <v>3.2639399999999999E-2</v>
      </c>
      <c r="F117" s="111">
        <v>3.2639363000000001</v>
      </c>
    </row>
    <row r="118" spans="1:6" ht="11.25" customHeight="1">
      <c r="A118" s="111">
        <v>2297</v>
      </c>
      <c r="B118" s="111">
        <v>2297</v>
      </c>
      <c r="C118" s="110"/>
      <c r="D118" s="110"/>
      <c r="E118" s="111">
        <v>1.81704E-2</v>
      </c>
      <c r="F118" s="111">
        <v>1.8170358</v>
      </c>
    </row>
    <row r="119" spans="1:6" ht="11.25" customHeight="1">
      <c r="A119" s="111">
        <v>2300</v>
      </c>
      <c r="B119" s="111">
        <v>2300</v>
      </c>
      <c r="C119" s="110"/>
      <c r="D119" s="110"/>
      <c r="E119" s="111">
        <v>0.50607659999999999</v>
      </c>
      <c r="F119" s="111">
        <v>50.607659400000003</v>
      </c>
    </row>
    <row r="120" spans="1:6" ht="11.25" customHeight="1">
      <c r="A120" s="111">
        <v>2304</v>
      </c>
      <c r="B120" s="111">
        <v>2304</v>
      </c>
      <c r="C120" s="110"/>
      <c r="D120" s="110"/>
      <c r="E120" s="111">
        <v>0.2172772</v>
      </c>
      <c r="F120" s="111">
        <v>21.7277153</v>
      </c>
    </row>
    <row r="121" spans="1:6" ht="11.25" customHeight="1">
      <c r="A121" s="111">
        <v>2315</v>
      </c>
      <c r="B121" s="111">
        <v>2315</v>
      </c>
      <c r="C121" s="110"/>
      <c r="D121" s="110"/>
      <c r="E121" s="111">
        <v>9.5294000000000004E-3</v>
      </c>
      <c r="F121" s="111">
        <v>0.9529415</v>
      </c>
    </row>
    <row r="122" spans="1:6" ht="11.25" customHeight="1">
      <c r="A122" s="111">
        <v>2316</v>
      </c>
      <c r="B122" s="111">
        <v>2316</v>
      </c>
      <c r="C122" s="110"/>
      <c r="D122" s="110"/>
      <c r="E122" s="111">
        <v>5.3987999999999996E-3</v>
      </c>
      <c r="F122" s="111">
        <v>0.53988020000000003</v>
      </c>
    </row>
    <row r="123" spans="1:6" ht="11.25" customHeight="1">
      <c r="A123" s="111">
        <v>2317</v>
      </c>
      <c r="B123" s="111">
        <v>2317</v>
      </c>
      <c r="C123" s="110"/>
      <c r="D123" s="110"/>
      <c r="E123" s="111">
        <v>1.4901999999999999E-3</v>
      </c>
      <c r="F123" s="111">
        <v>0.14902170000000001</v>
      </c>
    </row>
    <row r="124" spans="1:6" ht="11.25" customHeight="1">
      <c r="A124" s="111">
        <v>2318</v>
      </c>
      <c r="B124" s="111">
        <v>2318</v>
      </c>
      <c r="C124" s="110"/>
      <c r="D124" s="110"/>
      <c r="E124" s="111">
        <v>4.7444600000000003E-2</v>
      </c>
      <c r="F124" s="111">
        <v>4.7444616999999996</v>
      </c>
    </row>
    <row r="125" spans="1:6" ht="11.25" customHeight="1">
      <c r="A125" s="111">
        <v>2319</v>
      </c>
      <c r="B125" s="111">
        <v>2319</v>
      </c>
      <c r="C125" s="110"/>
      <c r="D125" s="110"/>
      <c r="E125" s="111">
        <v>1.5819E-3</v>
      </c>
      <c r="F125" s="111">
        <v>0.1581872</v>
      </c>
    </row>
    <row r="126" spans="1:6" ht="11.25" customHeight="1">
      <c r="A126" s="111">
        <v>2322</v>
      </c>
      <c r="B126" s="111">
        <v>2322</v>
      </c>
      <c r="C126" s="110"/>
      <c r="D126" s="110"/>
      <c r="E126" s="111">
        <v>2.8889999999999999E-2</v>
      </c>
      <c r="F126" s="111">
        <v>2.8890039000000001</v>
      </c>
    </row>
    <row r="127" spans="1:6" ht="11.25" customHeight="1">
      <c r="A127" s="111">
        <v>2324</v>
      </c>
      <c r="B127" s="111">
        <v>2324</v>
      </c>
      <c r="C127" s="110"/>
      <c r="D127" s="110"/>
      <c r="E127" s="111">
        <v>5.0137999999999997E-3</v>
      </c>
      <c r="F127" s="111">
        <v>0.50137869999999995</v>
      </c>
    </row>
    <row r="128" spans="1:6" ht="11.25" customHeight="1">
      <c r="A128" s="111">
        <v>2423</v>
      </c>
      <c r="B128" s="111">
        <v>2423</v>
      </c>
      <c r="C128" s="110"/>
      <c r="D128" s="110"/>
      <c r="E128" s="111">
        <v>4.7810000000000002E-4</v>
      </c>
      <c r="F128" s="111">
        <v>4.7812100000000003E-2</v>
      </c>
    </row>
    <row r="129" spans="1:6" ht="11.25" customHeight="1">
      <c r="A129" s="111">
        <v>2427</v>
      </c>
      <c r="B129" s="111">
        <v>2427</v>
      </c>
      <c r="C129" s="110"/>
      <c r="D129" s="110"/>
      <c r="E129" s="111">
        <v>1.1649899999999999E-2</v>
      </c>
      <c r="F129" s="111">
        <v>1.1649883999999999</v>
      </c>
    </row>
    <row r="130" spans="1:6" ht="11.25" customHeight="1">
      <c r="A130" s="111">
        <v>2428</v>
      </c>
      <c r="B130" s="111">
        <v>2428</v>
      </c>
      <c r="C130" s="110"/>
      <c r="D130" s="110"/>
      <c r="E130" s="111">
        <v>2.3316999999999999E-3</v>
      </c>
      <c r="F130" s="111">
        <v>0.2331676</v>
      </c>
    </row>
    <row r="131" spans="1:6" ht="11.25" customHeight="1">
      <c r="A131" s="111">
        <v>2430</v>
      </c>
      <c r="B131" s="111">
        <v>2430</v>
      </c>
      <c r="C131" s="110"/>
      <c r="D131" s="110"/>
      <c r="E131" s="111">
        <v>7.3620000000000001E-4</v>
      </c>
      <c r="F131" s="111">
        <v>7.3624700000000001E-2</v>
      </c>
    </row>
    <row r="132" spans="1:6" ht="11.25" customHeight="1">
      <c r="A132" s="111">
        <v>2431</v>
      </c>
      <c r="B132" s="111">
        <v>2431</v>
      </c>
      <c r="C132" s="110"/>
      <c r="D132" s="110"/>
      <c r="E132" s="111">
        <v>5.1162999999999998E-3</v>
      </c>
      <c r="F132" s="111">
        <v>0.51163210000000003</v>
      </c>
    </row>
    <row r="133" spans="1:6" ht="11.25" customHeight="1">
      <c r="A133" s="111">
        <v>2440</v>
      </c>
      <c r="B133" s="111">
        <v>2440</v>
      </c>
      <c r="C133" s="110"/>
      <c r="D133" s="110"/>
      <c r="E133" s="111">
        <v>4.4210000000000001E-4</v>
      </c>
      <c r="F133" s="111">
        <v>4.42139E-2</v>
      </c>
    </row>
    <row r="134" spans="1:6" ht="11.25" customHeight="1">
      <c r="A134" s="111">
        <v>2441</v>
      </c>
      <c r="B134" s="111">
        <v>2441</v>
      </c>
      <c r="C134" s="110"/>
      <c r="D134" s="110"/>
      <c r="E134" s="111">
        <v>5.0799999999999999E-4</v>
      </c>
      <c r="F134" s="111">
        <v>5.0801899999999997E-2</v>
      </c>
    </row>
    <row r="135" spans="1:6" ht="11.25" customHeight="1">
      <c r="A135" s="111">
        <v>2443</v>
      </c>
      <c r="B135" s="111">
        <v>2443</v>
      </c>
      <c r="C135" s="110"/>
      <c r="D135" s="110"/>
      <c r="E135" s="111">
        <v>2.7263000000000001E-3</v>
      </c>
      <c r="F135" s="111">
        <v>0.27262730000000002</v>
      </c>
    </row>
    <row r="136" spans="1:6" ht="11.25" customHeight="1">
      <c r="A136" s="111">
        <v>2444</v>
      </c>
      <c r="B136" s="111">
        <v>2444</v>
      </c>
      <c r="C136" s="110"/>
      <c r="D136" s="110"/>
      <c r="E136" s="111">
        <v>2.8335000000000001E-3</v>
      </c>
      <c r="F136" s="111">
        <v>0.2833524</v>
      </c>
    </row>
    <row r="137" spans="1:6" ht="11.25" customHeight="1">
      <c r="A137" s="111">
        <v>2445</v>
      </c>
      <c r="B137" s="111">
        <v>2445</v>
      </c>
      <c r="C137" s="110"/>
      <c r="D137" s="110"/>
      <c r="E137" s="111">
        <v>1.9419000000000001E-3</v>
      </c>
      <c r="F137" s="111">
        <v>0.19418920000000001</v>
      </c>
    </row>
    <row r="138" spans="1:6" ht="11.25" customHeight="1">
      <c r="A138" s="111">
        <v>2447</v>
      </c>
      <c r="B138" s="111">
        <v>2447</v>
      </c>
      <c r="C138" s="110"/>
      <c r="D138" s="110"/>
      <c r="E138" s="111">
        <v>3.6680000000000003E-4</v>
      </c>
      <c r="F138" s="111">
        <v>3.6680600000000001E-2</v>
      </c>
    </row>
    <row r="139" spans="1:6" ht="11.25" customHeight="1">
      <c r="A139" s="111">
        <v>2448</v>
      </c>
      <c r="B139" s="111">
        <v>2448</v>
      </c>
      <c r="C139" s="110"/>
      <c r="D139" s="110"/>
      <c r="E139" s="111">
        <v>2.2266999999999999E-3</v>
      </c>
      <c r="F139" s="111">
        <v>0.22267400000000001</v>
      </c>
    </row>
    <row r="140" spans="1:6" ht="11.25" customHeight="1">
      <c r="A140" s="111">
        <v>2450</v>
      </c>
      <c r="B140" s="111">
        <v>2450</v>
      </c>
      <c r="C140" s="110"/>
      <c r="D140" s="110"/>
      <c r="E140" s="111">
        <v>1.1395999999999999E-3</v>
      </c>
      <c r="F140" s="111">
        <v>0.1139589</v>
      </c>
    </row>
    <row r="141" spans="1:6" ht="11.25" customHeight="1">
      <c r="A141" s="111">
        <v>2452</v>
      </c>
      <c r="B141" s="111">
        <v>2452</v>
      </c>
      <c r="C141" s="110"/>
      <c r="D141" s="110"/>
      <c r="E141" s="111">
        <v>5.0251999999999996E-3</v>
      </c>
      <c r="F141" s="111">
        <v>0.50251599999999996</v>
      </c>
    </row>
    <row r="142" spans="1:6" ht="11.25" customHeight="1">
      <c r="A142" s="111">
        <v>2454</v>
      </c>
      <c r="B142" s="111">
        <v>2454</v>
      </c>
      <c r="C142" s="110"/>
      <c r="D142" s="110"/>
      <c r="E142" s="111">
        <v>8.7120000000000003E-4</v>
      </c>
      <c r="F142" s="111">
        <v>8.7115100000000001E-2</v>
      </c>
    </row>
    <row r="143" spans="1:6" ht="11.25" customHeight="1">
      <c r="A143" s="111">
        <v>2455</v>
      </c>
      <c r="B143" s="111">
        <v>2455</v>
      </c>
      <c r="C143" s="110"/>
      <c r="D143" s="110"/>
      <c r="E143" s="111">
        <v>2.0617999999999999E-3</v>
      </c>
      <c r="F143" s="111">
        <v>0.2061837</v>
      </c>
    </row>
    <row r="144" spans="1:6" ht="11.25" customHeight="1">
      <c r="A144" s="111">
        <v>2456</v>
      </c>
      <c r="B144" s="111">
        <v>2456</v>
      </c>
      <c r="C144" s="110"/>
      <c r="D144" s="110"/>
      <c r="E144" s="111">
        <v>1.5853E-3</v>
      </c>
      <c r="F144" s="111">
        <v>0.1585318</v>
      </c>
    </row>
    <row r="145" spans="1:6" ht="11.25" customHeight="1">
      <c r="A145" s="111">
        <v>2462</v>
      </c>
      <c r="B145" s="111">
        <v>2462</v>
      </c>
      <c r="C145" s="110"/>
      <c r="D145" s="110"/>
      <c r="E145" s="111">
        <v>8.7359999999999998E-4</v>
      </c>
      <c r="F145" s="111">
        <v>8.7356500000000004E-2</v>
      </c>
    </row>
    <row r="146" spans="1:6" ht="11.25" customHeight="1">
      <c r="A146" s="111">
        <v>2463</v>
      </c>
      <c r="B146" s="111">
        <v>2463</v>
      </c>
      <c r="C146" s="110"/>
      <c r="D146" s="110"/>
      <c r="E146" s="111">
        <v>9.1699999999999995E-4</v>
      </c>
      <c r="F146" s="111">
        <v>9.1698799999999997E-2</v>
      </c>
    </row>
    <row r="147" spans="1:6" ht="11.25" customHeight="1">
      <c r="A147" s="111">
        <v>2464</v>
      </c>
      <c r="B147" s="111">
        <v>2464</v>
      </c>
      <c r="C147" s="110"/>
      <c r="D147" s="110"/>
      <c r="E147" s="111">
        <v>2.4494E-3</v>
      </c>
      <c r="F147" s="111">
        <v>0.24493509999999999</v>
      </c>
    </row>
    <row r="148" spans="1:6" ht="11.25" customHeight="1">
      <c r="A148" s="111">
        <v>2466</v>
      </c>
      <c r="B148" s="111">
        <v>2466</v>
      </c>
      <c r="C148" s="110"/>
      <c r="D148" s="110"/>
      <c r="E148" s="111">
        <v>7.4885000000000004E-3</v>
      </c>
      <c r="F148" s="111">
        <v>0.74884890000000004</v>
      </c>
    </row>
    <row r="149" spans="1:6" ht="11.25" customHeight="1">
      <c r="A149" s="111">
        <v>2472</v>
      </c>
      <c r="B149" s="111">
        <v>2472</v>
      </c>
      <c r="C149" s="110"/>
      <c r="D149" s="110"/>
      <c r="E149" s="111">
        <v>1.9664000000000001E-3</v>
      </c>
      <c r="F149" s="111">
        <v>0.1966379</v>
      </c>
    </row>
    <row r="150" spans="1:6" ht="11.25" customHeight="1">
      <c r="A150" s="111">
        <v>2473</v>
      </c>
      <c r="B150" s="111">
        <v>2473</v>
      </c>
      <c r="C150" s="110"/>
      <c r="D150" s="110"/>
      <c r="E150" s="111">
        <v>1.6627900000000001E-2</v>
      </c>
      <c r="F150" s="111">
        <v>1.6627945</v>
      </c>
    </row>
    <row r="151" spans="1:6" ht="11.25" customHeight="1">
      <c r="A151" s="111">
        <v>2477</v>
      </c>
      <c r="B151" s="111">
        <v>2477</v>
      </c>
      <c r="C151" s="110"/>
      <c r="D151" s="110"/>
      <c r="E151" s="111">
        <v>6.5830000000000001E-4</v>
      </c>
      <c r="F151" s="111">
        <v>6.5829600000000002E-2</v>
      </c>
    </row>
    <row r="152" spans="1:6" ht="11.25" customHeight="1">
      <c r="A152" s="111">
        <v>2478</v>
      </c>
      <c r="B152" s="111">
        <v>2478</v>
      </c>
      <c r="C152" s="110"/>
      <c r="D152" s="110"/>
      <c r="E152" s="111">
        <v>3.9949800000000001E-2</v>
      </c>
      <c r="F152" s="111">
        <v>3.9949773</v>
      </c>
    </row>
    <row r="153" spans="1:6" ht="11.25" customHeight="1">
      <c r="A153" s="111">
        <v>2481</v>
      </c>
      <c r="B153" s="111">
        <v>2481</v>
      </c>
      <c r="C153" s="110"/>
      <c r="D153" s="110"/>
      <c r="E153" s="111">
        <v>1.07118E-2</v>
      </c>
      <c r="F153" s="111">
        <v>1.0711841</v>
      </c>
    </row>
    <row r="154" spans="1:6" ht="11.25" customHeight="1">
      <c r="A154" s="111">
        <v>2483</v>
      </c>
      <c r="B154" s="111">
        <v>2483</v>
      </c>
      <c r="C154" s="110"/>
      <c r="D154" s="110"/>
      <c r="E154" s="111">
        <v>2.1475999999999999E-3</v>
      </c>
      <c r="F154" s="111">
        <v>0.2147578</v>
      </c>
    </row>
    <row r="155" spans="1:6" ht="11.25" customHeight="1">
      <c r="A155" s="111">
        <v>2485</v>
      </c>
      <c r="B155" s="111">
        <v>2485</v>
      </c>
      <c r="C155" s="110"/>
      <c r="D155" s="110"/>
      <c r="E155" s="111">
        <v>0.12683369999999999</v>
      </c>
      <c r="F155" s="111">
        <v>12.6833683</v>
      </c>
    </row>
    <row r="156" spans="1:6" ht="11.25" customHeight="1">
      <c r="A156" s="111">
        <v>2486</v>
      </c>
      <c r="B156" s="111">
        <v>2486</v>
      </c>
      <c r="C156" s="110"/>
      <c r="D156" s="110"/>
      <c r="E156" s="111">
        <v>7.3488800000000007E-2</v>
      </c>
      <c r="F156" s="111">
        <v>7.3488844999999996</v>
      </c>
    </row>
    <row r="157" spans="1:6" ht="11.25" customHeight="1">
      <c r="A157" s="111">
        <v>2487</v>
      </c>
      <c r="B157" s="111">
        <v>2487</v>
      </c>
      <c r="C157" s="110"/>
      <c r="D157" s="110"/>
      <c r="E157" s="111">
        <v>3.8209399999999998E-2</v>
      </c>
      <c r="F157" s="111">
        <v>3.8209422000000002</v>
      </c>
    </row>
    <row r="158" spans="1:6" ht="11.25" customHeight="1">
      <c r="A158" s="111">
        <v>2488</v>
      </c>
      <c r="B158" s="111">
        <v>2488</v>
      </c>
      <c r="C158" s="110"/>
      <c r="D158" s="110"/>
      <c r="E158" s="111">
        <v>9.2905000000000001E-3</v>
      </c>
      <c r="F158" s="111">
        <v>0.92904779999999998</v>
      </c>
    </row>
    <row r="159" spans="1:6" ht="11.25" customHeight="1">
      <c r="A159" s="111">
        <v>2489</v>
      </c>
      <c r="B159" s="111">
        <v>2489</v>
      </c>
      <c r="C159" s="110"/>
      <c r="D159" s="110"/>
      <c r="E159" s="111">
        <v>1.7210900000000001E-2</v>
      </c>
      <c r="F159" s="111">
        <v>1.7210917999999999</v>
      </c>
    </row>
    <row r="160" spans="1:6" ht="11.25" customHeight="1">
      <c r="A160" s="111">
        <v>2500</v>
      </c>
      <c r="B160" s="111">
        <v>2500</v>
      </c>
      <c r="C160" s="110"/>
      <c r="D160" s="110"/>
      <c r="E160" s="111">
        <v>4.9788999999999996E-3</v>
      </c>
      <c r="F160" s="111">
        <v>0.49788979999999999</v>
      </c>
    </row>
    <row r="161" spans="1:6" ht="11.25" customHeight="1">
      <c r="A161" s="111">
        <v>2502</v>
      </c>
      <c r="B161" s="111">
        <v>2502</v>
      </c>
      <c r="C161" s="110"/>
      <c r="D161" s="110"/>
      <c r="E161" s="111">
        <v>1.1745800000000001E-2</v>
      </c>
      <c r="F161" s="111">
        <v>1.1745764999999999</v>
      </c>
    </row>
    <row r="162" spans="1:6" ht="11.25" customHeight="1">
      <c r="A162" s="111">
        <v>2505</v>
      </c>
      <c r="B162" s="111">
        <v>2505</v>
      </c>
      <c r="C162" s="110"/>
      <c r="D162" s="110"/>
      <c r="E162" s="111">
        <v>8.1334100000000006E-2</v>
      </c>
      <c r="F162" s="111">
        <v>8.1334058999999996</v>
      </c>
    </row>
    <row r="163" spans="1:6" ht="11.25" customHeight="1">
      <c r="A163" s="111">
        <v>2506</v>
      </c>
      <c r="B163" s="111">
        <v>2506</v>
      </c>
      <c r="C163" s="110"/>
      <c r="D163" s="110"/>
      <c r="E163" s="111">
        <v>5.1542000000000003E-3</v>
      </c>
      <c r="F163" s="111">
        <v>0.51541619999999999</v>
      </c>
    </row>
    <row r="164" spans="1:6" ht="11.25" customHeight="1">
      <c r="A164" s="111">
        <v>2508</v>
      </c>
      <c r="B164" s="111">
        <v>2508</v>
      </c>
      <c r="C164" s="110"/>
      <c r="D164" s="110"/>
      <c r="E164" s="111">
        <v>1.4832999999999999E-3</v>
      </c>
      <c r="F164" s="111">
        <v>0.14832619999999999</v>
      </c>
    </row>
    <row r="165" spans="1:6" ht="11.25" customHeight="1">
      <c r="A165" s="111">
        <v>2515</v>
      </c>
      <c r="B165" s="111">
        <v>2515</v>
      </c>
      <c r="C165" s="110"/>
      <c r="D165" s="110"/>
      <c r="E165" s="111">
        <v>1.20553E-2</v>
      </c>
      <c r="F165" s="111">
        <v>1.2055262</v>
      </c>
    </row>
    <row r="166" spans="1:6" ht="11.25" customHeight="1">
      <c r="A166" s="111">
        <v>2516</v>
      </c>
      <c r="B166" s="111">
        <v>2516</v>
      </c>
      <c r="C166" s="110"/>
      <c r="D166" s="110"/>
      <c r="E166" s="111">
        <v>9.1368999999999999E-3</v>
      </c>
      <c r="F166" s="111">
        <v>0.91369040000000001</v>
      </c>
    </row>
    <row r="167" spans="1:6" ht="11.25" customHeight="1">
      <c r="A167" s="111">
        <v>2517</v>
      </c>
      <c r="B167" s="111">
        <v>2517</v>
      </c>
      <c r="C167" s="110"/>
      <c r="D167" s="110"/>
      <c r="E167" s="111">
        <v>1.0575899999999999E-2</v>
      </c>
      <c r="F167" s="111">
        <v>1.0575935999999999</v>
      </c>
    </row>
    <row r="168" spans="1:6" ht="11.25" customHeight="1">
      <c r="A168" s="111">
        <v>2518</v>
      </c>
      <c r="B168" s="111">
        <v>2518</v>
      </c>
      <c r="C168" s="110"/>
      <c r="D168" s="110"/>
      <c r="E168" s="111">
        <v>9.4905000000000007E-3</v>
      </c>
      <c r="F168" s="111">
        <v>0.94905050000000002</v>
      </c>
    </row>
    <row r="169" spans="1:6" ht="11.25" customHeight="1">
      <c r="A169" s="111">
        <v>2519</v>
      </c>
      <c r="B169" s="111">
        <v>2519</v>
      </c>
      <c r="C169" s="110"/>
      <c r="D169" s="110"/>
      <c r="E169" s="111">
        <v>5.9190000000000002E-4</v>
      </c>
      <c r="F169" s="111">
        <v>5.9193999999999997E-2</v>
      </c>
    </row>
    <row r="170" spans="1:6" ht="11.25" customHeight="1">
      <c r="A170" s="111">
        <v>2527</v>
      </c>
      <c r="B170" s="111">
        <v>2527</v>
      </c>
      <c r="C170" s="110"/>
      <c r="D170" s="110"/>
      <c r="E170" s="111">
        <v>5.306E-4</v>
      </c>
      <c r="F170" s="111">
        <v>5.30616E-2</v>
      </c>
    </row>
    <row r="171" spans="1:6" ht="11.25" customHeight="1">
      <c r="A171" s="111">
        <v>2528</v>
      </c>
      <c r="B171" s="111">
        <v>2528</v>
      </c>
      <c r="C171" s="110"/>
      <c r="D171" s="110"/>
      <c r="E171" s="111">
        <v>7.0035E-2</v>
      </c>
      <c r="F171" s="111">
        <v>7.0034985000000001</v>
      </c>
    </row>
    <row r="172" spans="1:6" ht="11.25" customHeight="1">
      <c r="A172" s="111">
        <v>2529</v>
      </c>
      <c r="B172" s="111">
        <v>2529</v>
      </c>
      <c r="C172" s="110"/>
      <c r="D172" s="110"/>
      <c r="E172" s="111">
        <v>6.0575999999999998E-3</v>
      </c>
      <c r="F172" s="111">
        <v>0.60576370000000002</v>
      </c>
    </row>
    <row r="173" spans="1:6" ht="11.25" customHeight="1">
      <c r="A173" s="111">
        <v>2530</v>
      </c>
      <c r="B173" s="111">
        <v>2530</v>
      </c>
      <c r="C173" s="110"/>
      <c r="D173" s="110"/>
      <c r="E173" s="111">
        <v>5.5429999999999998E-4</v>
      </c>
      <c r="F173" s="111">
        <v>5.5433700000000002E-2</v>
      </c>
    </row>
    <row r="174" spans="1:6" ht="11.25" customHeight="1">
      <c r="A174" s="111">
        <v>2533</v>
      </c>
      <c r="B174" s="111">
        <v>2533</v>
      </c>
      <c r="C174" s="110"/>
      <c r="D174" s="110"/>
      <c r="E174" s="111">
        <v>4.6108E-3</v>
      </c>
      <c r="F174" s="111">
        <v>0.46107700000000001</v>
      </c>
    </row>
    <row r="175" spans="1:6" ht="11.25" customHeight="1">
      <c r="A175" s="111">
        <v>2534</v>
      </c>
      <c r="B175" s="111">
        <v>2534</v>
      </c>
      <c r="C175" s="110"/>
      <c r="D175" s="110"/>
      <c r="E175" s="111">
        <v>6.202E-3</v>
      </c>
      <c r="F175" s="111">
        <v>0.62020090000000005</v>
      </c>
    </row>
    <row r="176" spans="1:6" ht="11.25" customHeight="1">
      <c r="A176" s="111">
        <v>2535</v>
      </c>
      <c r="B176" s="111">
        <v>2535</v>
      </c>
      <c r="C176" s="110"/>
      <c r="D176" s="110"/>
      <c r="E176" s="111">
        <v>1.0679999999999999E-3</v>
      </c>
      <c r="F176" s="111">
        <v>0.10680290000000001</v>
      </c>
    </row>
    <row r="177" spans="1:6" ht="11.25" customHeight="1">
      <c r="A177" s="111">
        <v>2536</v>
      </c>
      <c r="B177" s="111">
        <v>2536</v>
      </c>
      <c r="C177" s="110"/>
      <c r="D177" s="110"/>
      <c r="E177" s="111">
        <v>1.1793999999999999E-3</v>
      </c>
      <c r="F177" s="111">
        <v>0.1179417</v>
      </c>
    </row>
    <row r="178" spans="1:6" ht="11.25" customHeight="1">
      <c r="A178" s="111">
        <v>2537</v>
      </c>
      <c r="B178" s="111">
        <v>2537</v>
      </c>
      <c r="C178" s="110"/>
      <c r="D178" s="110"/>
      <c r="E178" s="111">
        <v>9.19E-4</v>
      </c>
      <c r="F178" s="111">
        <v>9.1903600000000002E-2</v>
      </c>
    </row>
    <row r="179" spans="1:6" ht="11.25" customHeight="1">
      <c r="A179" s="111">
        <v>2539</v>
      </c>
      <c r="B179" s="111">
        <v>2539</v>
      </c>
      <c r="C179" s="110"/>
      <c r="D179" s="110"/>
      <c r="E179" s="111">
        <v>2.5552999999999999E-3</v>
      </c>
      <c r="F179" s="111">
        <v>0.25552540000000001</v>
      </c>
    </row>
    <row r="180" spans="1:6" ht="11.25" customHeight="1">
      <c r="A180" s="111">
        <v>2540</v>
      </c>
      <c r="B180" s="111">
        <v>2540</v>
      </c>
      <c r="C180" s="110"/>
      <c r="D180" s="110"/>
      <c r="E180" s="111">
        <v>6.0880000000000005E-4</v>
      </c>
      <c r="F180" s="111">
        <v>6.0881600000000001E-2</v>
      </c>
    </row>
    <row r="181" spans="1:6" ht="11.25" customHeight="1">
      <c r="A181" s="111">
        <v>2545</v>
      </c>
      <c r="B181" s="111">
        <v>2545</v>
      </c>
      <c r="C181" s="110"/>
      <c r="D181" s="110"/>
      <c r="E181" s="111">
        <v>4.4509999999999998E-4</v>
      </c>
      <c r="F181" s="111">
        <v>4.4511799999999997E-2</v>
      </c>
    </row>
    <row r="182" spans="1:6" ht="11.25" customHeight="1">
      <c r="A182" s="111">
        <v>2546</v>
      </c>
      <c r="B182" s="111">
        <v>2546</v>
      </c>
      <c r="C182" s="110"/>
      <c r="D182" s="110"/>
      <c r="E182" s="111">
        <v>1.8854E-3</v>
      </c>
      <c r="F182" s="111">
        <v>0.18854180000000001</v>
      </c>
    </row>
    <row r="183" spans="1:6" ht="11.25" customHeight="1">
      <c r="A183" s="111">
        <v>2548</v>
      </c>
      <c r="B183" s="111">
        <v>2548</v>
      </c>
      <c r="C183" s="110"/>
      <c r="D183" s="110"/>
      <c r="E183" s="111">
        <v>4.9337000000000001E-3</v>
      </c>
      <c r="F183" s="111">
        <v>0.49336920000000001</v>
      </c>
    </row>
    <row r="184" spans="1:6" ht="11.25" customHeight="1">
      <c r="A184" s="111">
        <v>2549</v>
      </c>
      <c r="B184" s="111">
        <v>2549</v>
      </c>
      <c r="C184" s="110"/>
      <c r="D184" s="110"/>
      <c r="E184" s="111">
        <v>5.0310000000000003E-4</v>
      </c>
      <c r="F184" s="111">
        <v>5.0309100000000002E-2</v>
      </c>
    </row>
    <row r="185" spans="1:6" ht="11.25" customHeight="1">
      <c r="A185" s="111">
        <v>2550</v>
      </c>
      <c r="B185" s="111">
        <v>2550</v>
      </c>
      <c r="C185" s="110"/>
      <c r="D185" s="110"/>
      <c r="E185" s="111">
        <v>1.839E-4</v>
      </c>
      <c r="F185" s="111">
        <v>1.8387299999999999E-2</v>
      </c>
    </row>
    <row r="186" spans="1:6" ht="11.25" customHeight="1">
      <c r="A186" s="111">
        <v>2551</v>
      </c>
      <c r="B186" s="111">
        <v>2551</v>
      </c>
      <c r="C186" s="110"/>
      <c r="D186" s="110"/>
      <c r="E186" s="111">
        <v>2.0273999999999999E-3</v>
      </c>
      <c r="F186" s="111">
        <v>0.20273530000000001</v>
      </c>
    </row>
    <row r="187" spans="1:6" ht="11.25" customHeight="1">
      <c r="A187" s="111">
        <v>2775</v>
      </c>
      <c r="B187" s="111">
        <v>2775</v>
      </c>
      <c r="C187" s="110"/>
      <c r="D187" s="110"/>
      <c r="E187" s="111">
        <v>8.0274000000000005E-3</v>
      </c>
      <c r="F187" s="111">
        <v>0.80274199999999996</v>
      </c>
    </row>
    <row r="188" spans="1:6" ht="11.25" customHeight="1">
      <c r="A188" s="111">
        <v>2898</v>
      </c>
      <c r="B188" s="111">
        <v>2898</v>
      </c>
      <c r="C188" s="110"/>
      <c r="D188" s="110"/>
      <c r="E188" s="111">
        <v>1.0428E-3</v>
      </c>
      <c r="F188" s="111">
        <v>0.1042762</v>
      </c>
    </row>
    <row r="189" spans="1:6" ht="11.25" customHeight="1">
      <c r="A189" s="111">
        <v>2899</v>
      </c>
      <c r="B189" s="111">
        <v>2899</v>
      </c>
      <c r="C189" s="110"/>
      <c r="D189" s="110"/>
      <c r="E189" s="111">
        <v>1.08044E-2</v>
      </c>
      <c r="F189" s="111">
        <v>1.0804404999999999</v>
      </c>
    </row>
    <row r="190" spans="1:6" ht="11.25" customHeight="1">
      <c r="A190" s="111">
        <v>3015</v>
      </c>
      <c r="B190" s="111">
        <v>3015</v>
      </c>
      <c r="C190" s="110"/>
      <c r="D190" s="110"/>
      <c r="E190" s="111">
        <v>1.19329E-2</v>
      </c>
      <c r="F190" s="111">
        <v>1.1932925000000001</v>
      </c>
    </row>
    <row r="191" spans="1:6" ht="11.25" customHeight="1">
      <c r="A191" s="111">
        <v>3016</v>
      </c>
      <c r="B191" s="111">
        <v>3016</v>
      </c>
      <c r="C191" s="110"/>
      <c r="D191" s="110"/>
      <c r="E191" s="111">
        <v>2.4650700000000001E-2</v>
      </c>
      <c r="F191" s="111">
        <v>2.4650694</v>
      </c>
    </row>
    <row r="192" spans="1:6" ht="11.25" customHeight="1">
      <c r="A192" s="111">
        <v>3018</v>
      </c>
      <c r="B192" s="111">
        <v>3018</v>
      </c>
      <c r="C192" s="110"/>
      <c r="D192" s="110"/>
      <c r="E192" s="111">
        <v>2.4304999999999999E-3</v>
      </c>
      <c r="F192" s="111">
        <v>0.2430475</v>
      </c>
    </row>
    <row r="193" spans="1:6" ht="11.25" customHeight="1">
      <c r="A193" s="111">
        <v>3028</v>
      </c>
      <c r="B193" s="111">
        <v>3028</v>
      </c>
      <c r="C193" s="110"/>
      <c r="D193" s="110"/>
      <c r="E193" s="111">
        <v>2.284E-4</v>
      </c>
      <c r="F193" s="111">
        <v>2.2842299999999999E-2</v>
      </c>
    </row>
    <row r="194" spans="1:6" ht="11.25" customHeight="1">
      <c r="A194" s="111">
        <v>3030</v>
      </c>
      <c r="B194" s="111">
        <v>3030</v>
      </c>
      <c r="C194" s="110"/>
      <c r="D194" s="110"/>
      <c r="E194" s="111">
        <v>1.3328999999999999E-3</v>
      </c>
      <c r="F194" s="111">
        <v>0.13328999999999999</v>
      </c>
    </row>
    <row r="195" spans="1:6" ht="11.25" customHeight="1">
      <c r="A195" s="111">
        <v>3182</v>
      </c>
      <c r="B195" s="111">
        <v>3182</v>
      </c>
      <c r="C195" s="110"/>
      <c r="D195" s="110"/>
      <c r="E195" s="111">
        <v>5.6315000000000002E-3</v>
      </c>
      <c r="F195" s="111">
        <v>0.56314830000000005</v>
      </c>
    </row>
    <row r="196" spans="1:6" ht="11.25" customHeight="1">
      <c r="A196" s="111">
        <v>3184</v>
      </c>
      <c r="B196" s="111">
        <v>3184</v>
      </c>
      <c r="C196" s="110"/>
      <c r="D196" s="110"/>
      <c r="E196" s="111">
        <v>4.9404000000000002E-3</v>
      </c>
      <c r="F196" s="111">
        <v>0.49404379999999998</v>
      </c>
    </row>
    <row r="197" spans="1:6" ht="11.25" customHeight="1">
      <c r="A197" s="111">
        <v>3186</v>
      </c>
      <c r="B197" s="111">
        <v>3186</v>
      </c>
      <c r="C197" s="110"/>
      <c r="D197" s="110"/>
      <c r="E197" s="111">
        <v>1.7118999999999999E-3</v>
      </c>
      <c r="F197" s="111">
        <v>0.17118610000000001</v>
      </c>
    </row>
    <row r="198" spans="1:6" ht="11.25" customHeight="1">
      <c r="A198" s="111">
        <v>3191</v>
      </c>
      <c r="B198" s="111">
        <v>3191</v>
      </c>
      <c r="C198" s="110"/>
      <c r="D198" s="110"/>
      <c r="E198" s="111">
        <v>2.3787000000000001E-3</v>
      </c>
      <c r="F198" s="111">
        <v>0.2378728</v>
      </c>
    </row>
    <row r="199" spans="1:6" ht="11.25" customHeight="1">
      <c r="A199" s="111">
        <v>3193</v>
      </c>
      <c r="B199" s="111">
        <v>3193</v>
      </c>
      <c r="C199" s="110"/>
      <c r="D199" s="110"/>
      <c r="E199" s="111">
        <v>5.1636E-3</v>
      </c>
      <c r="F199" s="111">
        <v>0.51636159999999998</v>
      </c>
    </row>
    <row r="200" spans="1:6" ht="11.25" customHeight="1">
      <c r="A200" s="111">
        <v>3195</v>
      </c>
      <c r="B200" s="111">
        <v>3195</v>
      </c>
      <c r="C200" s="110"/>
      <c r="D200" s="110"/>
      <c r="E200" s="111">
        <v>2.3929999999999999E-4</v>
      </c>
      <c r="F200" s="111">
        <v>2.3927400000000001E-2</v>
      </c>
    </row>
    <row r="201" spans="1:6" ht="11.25" customHeight="1">
      <c r="A201" s="111">
        <v>3196</v>
      </c>
      <c r="B201" s="111">
        <v>3196</v>
      </c>
      <c r="C201" s="110"/>
      <c r="D201" s="110"/>
      <c r="E201" s="111">
        <v>2.5974000000000001E-3</v>
      </c>
      <c r="F201" s="111">
        <v>0.25973930000000001</v>
      </c>
    </row>
    <row r="202" spans="1:6" ht="11.25" customHeight="1">
      <c r="A202" s="111">
        <v>3197</v>
      </c>
      <c r="B202" s="111">
        <v>3197</v>
      </c>
      <c r="C202" s="110"/>
      <c r="D202" s="110"/>
      <c r="E202" s="111">
        <v>2.3985E-3</v>
      </c>
      <c r="F202" s="111">
        <v>0.2398535</v>
      </c>
    </row>
    <row r="203" spans="1:6" ht="11.25" customHeight="1">
      <c r="A203" s="111">
        <v>3198</v>
      </c>
      <c r="B203" s="111">
        <v>3198</v>
      </c>
      <c r="C203" s="110"/>
      <c r="D203" s="110"/>
      <c r="E203" s="111">
        <v>1.4398E-3</v>
      </c>
      <c r="F203" s="111">
        <v>0.14398050000000001</v>
      </c>
    </row>
    <row r="204" spans="1:6" ht="11.25" customHeight="1">
      <c r="A204" s="111">
        <v>3199</v>
      </c>
      <c r="B204" s="111">
        <v>3199</v>
      </c>
      <c r="C204" s="110"/>
      <c r="D204" s="110"/>
      <c r="E204" s="111">
        <v>4.2549999999999999E-4</v>
      </c>
      <c r="F204" s="111">
        <v>4.2551699999999998E-2</v>
      </c>
    </row>
    <row r="205" spans="1:6" ht="11.25" customHeight="1">
      <c r="A205" s="111">
        <v>3206</v>
      </c>
      <c r="B205" s="111">
        <v>3206</v>
      </c>
      <c r="C205" s="110"/>
      <c r="D205" s="110"/>
      <c r="E205" s="111">
        <v>6.9008999999999997E-3</v>
      </c>
      <c r="F205" s="111">
        <v>0.69009480000000001</v>
      </c>
    </row>
    <row r="206" spans="1:6" ht="11.25" customHeight="1">
      <c r="A206" s="111">
        <v>3207</v>
      </c>
      <c r="B206" s="111">
        <v>3207</v>
      </c>
      <c r="C206" s="110"/>
      <c r="D206" s="110"/>
      <c r="E206" s="111">
        <v>1.7311400000000001E-2</v>
      </c>
      <c r="F206" s="111">
        <v>1.7311373999999999</v>
      </c>
    </row>
    <row r="207" spans="1:6" ht="11.25" customHeight="1">
      <c r="A207" s="111">
        <v>3212</v>
      </c>
      <c r="B207" s="111">
        <v>3212</v>
      </c>
      <c r="C207" s="110"/>
      <c r="D207" s="110"/>
      <c r="E207" s="111">
        <v>2.6489999999999999E-4</v>
      </c>
      <c r="F207" s="111">
        <v>2.6485399999999999E-2</v>
      </c>
    </row>
    <row r="208" spans="1:6" ht="11.25" customHeight="1">
      <c r="A208" s="111">
        <v>3214</v>
      </c>
      <c r="B208" s="111">
        <v>3214</v>
      </c>
      <c r="C208" s="110"/>
      <c r="D208" s="110"/>
      <c r="E208" s="111">
        <v>2.455E-4</v>
      </c>
      <c r="F208" s="111">
        <v>2.45475E-2</v>
      </c>
    </row>
    <row r="209" spans="1:6" ht="11.25" customHeight="1">
      <c r="A209" s="111">
        <v>3215</v>
      </c>
      <c r="B209" s="111">
        <v>3215</v>
      </c>
      <c r="C209" s="110"/>
      <c r="D209" s="110"/>
      <c r="E209" s="111">
        <v>8.6810000000000001E-4</v>
      </c>
      <c r="F209" s="111">
        <v>8.6814500000000003E-2</v>
      </c>
    </row>
    <row r="210" spans="1:6" ht="11.25" customHeight="1">
      <c r="A210" s="111">
        <v>3219</v>
      </c>
      <c r="B210" s="111">
        <v>3219</v>
      </c>
      <c r="C210" s="110"/>
      <c r="D210" s="110"/>
      <c r="E210" s="111">
        <v>9.322E-4</v>
      </c>
      <c r="F210" s="111">
        <v>9.32167E-2</v>
      </c>
    </row>
    <row r="211" spans="1:6" ht="11.25" customHeight="1">
      <c r="A211" s="111">
        <v>3220</v>
      </c>
      <c r="B211" s="111">
        <v>3220</v>
      </c>
      <c r="C211" s="110"/>
      <c r="D211" s="110"/>
      <c r="E211" s="111">
        <v>1.2413999999999999E-3</v>
      </c>
      <c r="F211" s="111">
        <v>0.12414169999999999</v>
      </c>
    </row>
    <row r="212" spans="1:6" ht="11.25" customHeight="1">
      <c r="A212" s="111">
        <v>3222</v>
      </c>
      <c r="B212" s="111">
        <v>3222</v>
      </c>
      <c r="C212" s="110"/>
      <c r="D212" s="110"/>
      <c r="E212" s="111">
        <v>4.3080000000000001E-4</v>
      </c>
      <c r="F212" s="111">
        <v>4.3083099999999999E-2</v>
      </c>
    </row>
    <row r="213" spans="1:6" ht="11.25" customHeight="1">
      <c r="A213" s="111">
        <v>3223</v>
      </c>
      <c r="B213" s="111">
        <v>3223</v>
      </c>
      <c r="C213" s="110"/>
      <c r="D213" s="110"/>
      <c r="E213" s="111">
        <v>3.9328000000000002E-3</v>
      </c>
      <c r="F213" s="111">
        <v>0.39327679999999998</v>
      </c>
    </row>
    <row r="214" spans="1:6" ht="11.25" customHeight="1">
      <c r="A214" s="111">
        <v>3224</v>
      </c>
      <c r="B214" s="111">
        <v>3224</v>
      </c>
      <c r="C214" s="110"/>
      <c r="D214" s="110"/>
      <c r="E214" s="111">
        <v>8.5649999999999995E-4</v>
      </c>
      <c r="F214" s="111">
        <v>8.56542E-2</v>
      </c>
    </row>
    <row r="215" spans="1:6" ht="11.25" customHeight="1">
      <c r="A215" s="111">
        <v>3225</v>
      </c>
      <c r="B215" s="111">
        <v>3225</v>
      </c>
      <c r="C215" s="110"/>
      <c r="D215" s="110"/>
      <c r="E215" s="111">
        <v>1.3849800000000001E-2</v>
      </c>
      <c r="F215" s="111">
        <v>1.3849826000000001</v>
      </c>
    </row>
    <row r="216" spans="1:6" ht="11.25" customHeight="1">
      <c r="A216" s="111">
        <v>3226</v>
      </c>
      <c r="B216" s="111">
        <v>3226</v>
      </c>
      <c r="C216" s="110"/>
      <c r="D216" s="110"/>
      <c r="E216" s="111">
        <v>3.5858000000000001E-3</v>
      </c>
      <c r="F216" s="111">
        <v>0.35858329999999999</v>
      </c>
    </row>
    <row r="217" spans="1:6" ht="11.25" customHeight="1">
      <c r="A217" s="111">
        <v>3227</v>
      </c>
      <c r="B217" s="111">
        <v>3227</v>
      </c>
      <c r="C217" s="110"/>
      <c r="D217" s="110"/>
      <c r="E217" s="111">
        <v>1.5430000000000001E-3</v>
      </c>
      <c r="F217" s="111">
        <v>0.1543004</v>
      </c>
    </row>
    <row r="218" spans="1:6" ht="11.25" customHeight="1">
      <c r="A218" s="111">
        <v>3228</v>
      </c>
      <c r="B218" s="111">
        <v>3228</v>
      </c>
      <c r="C218" s="110"/>
      <c r="D218" s="110"/>
      <c r="E218" s="111">
        <v>5.9741999999999998E-3</v>
      </c>
      <c r="F218" s="111">
        <v>0.59742309999999998</v>
      </c>
    </row>
    <row r="219" spans="1:6" ht="11.25" customHeight="1">
      <c r="A219" s="111">
        <v>3230</v>
      </c>
      <c r="B219" s="111">
        <v>3230</v>
      </c>
      <c r="C219" s="110"/>
      <c r="D219" s="110"/>
      <c r="E219" s="111">
        <v>1.9888000000000002E-3</v>
      </c>
      <c r="F219" s="111">
        <v>0.198879</v>
      </c>
    </row>
    <row r="220" spans="1:6" ht="11.25" customHeight="1">
      <c r="A220" s="111">
        <v>3231</v>
      </c>
      <c r="B220" s="111">
        <v>3231</v>
      </c>
      <c r="C220" s="110"/>
      <c r="D220" s="110"/>
      <c r="E220" s="111">
        <v>4.7649999999999998E-4</v>
      </c>
      <c r="F220" s="111">
        <v>4.7648000000000003E-2</v>
      </c>
    </row>
    <row r="221" spans="1:6" ht="11.25" customHeight="1">
      <c r="A221" s="111">
        <v>3232</v>
      </c>
      <c r="B221" s="111">
        <v>3232</v>
      </c>
      <c r="C221" s="110"/>
      <c r="D221" s="110"/>
      <c r="E221" s="111">
        <v>8.6339999999999995E-4</v>
      </c>
      <c r="F221" s="111">
        <v>8.6336200000000002E-2</v>
      </c>
    </row>
    <row r="222" spans="1:6" ht="11.25" customHeight="1">
      <c r="A222" s="111">
        <v>3233</v>
      </c>
      <c r="B222" s="111">
        <v>3233</v>
      </c>
      <c r="C222" s="110"/>
      <c r="D222" s="110"/>
      <c r="E222" s="111">
        <v>3.9998000000000004E-3</v>
      </c>
      <c r="F222" s="111">
        <v>0.3999819</v>
      </c>
    </row>
    <row r="223" spans="1:6" ht="11.25" customHeight="1">
      <c r="A223" s="111">
        <v>3234</v>
      </c>
      <c r="B223" s="111">
        <v>3234</v>
      </c>
      <c r="C223" s="110"/>
      <c r="D223" s="110"/>
      <c r="E223" s="111">
        <v>5.976E-4</v>
      </c>
      <c r="F223" s="111">
        <v>5.9763799999999999E-2</v>
      </c>
    </row>
    <row r="224" spans="1:6" ht="11.25" customHeight="1">
      <c r="A224" s="111">
        <v>3237</v>
      </c>
      <c r="B224" s="111">
        <v>3237</v>
      </c>
      <c r="C224" s="110"/>
      <c r="D224" s="110"/>
      <c r="E224" s="111">
        <v>2.0799999999999999E-4</v>
      </c>
      <c r="F224" s="111">
        <v>2.0803800000000001E-2</v>
      </c>
    </row>
    <row r="225" spans="1:6" ht="11.25" customHeight="1">
      <c r="A225" s="111">
        <v>3238</v>
      </c>
      <c r="B225" s="111">
        <v>3238</v>
      </c>
      <c r="C225" s="110"/>
      <c r="D225" s="110"/>
      <c r="E225" s="111">
        <v>1.0303000000000001E-3</v>
      </c>
      <c r="F225" s="111">
        <v>0.10303229999999999</v>
      </c>
    </row>
    <row r="226" spans="1:6" ht="11.25" customHeight="1">
      <c r="A226" s="111">
        <v>3268</v>
      </c>
      <c r="B226" s="111">
        <v>3268</v>
      </c>
      <c r="C226" s="110"/>
      <c r="D226" s="110"/>
      <c r="E226" s="111">
        <v>1.6679999999999999E-4</v>
      </c>
      <c r="F226" s="111">
        <v>1.6682099999999998E-2</v>
      </c>
    </row>
    <row r="227" spans="1:6" ht="11.25" customHeight="1">
      <c r="A227" s="111">
        <v>3269</v>
      </c>
      <c r="B227" s="111">
        <v>3269</v>
      </c>
      <c r="C227" s="110"/>
      <c r="D227" s="110"/>
      <c r="E227" s="111">
        <v>7.5009999999999996E-4</v>
      </c>
      <c r="F227" s="111">
        <v>7.5007400000000002E-2</v>
      </c>
    </row>
    <row r="228" spans="1:6" ht="11.25" customHeight="1">
      <c r="A228" s="111">
        <v>3270</v>
      </c>
      <c r="B228" s="111">
        <v>3270</v>
      </c>
      <c r="C228" s="110"/>
      <c r="D228" s="110"/>
      <c r="E228" s="111">
        <v>3.1874999999999998E-3</v>
      </c>
      <c r="F228" s="111">
        <v>0.31875049999999999</v>
      </c>
    </row>
    <row r="229" spans="1:6" ht="11.25" customHeight="1">
      <c r="A229" s="111">
        <v>3277</v>
      </c>
      <c r="B229" s="111">
        <v>3277</v>
      </c>
      <c r="C229" s="110"/>
      <c r="D229" s="110"/>
      <c r="E229" s="111">
        <v>3.5730000000000001E-4</v>
      </c>
      <c r="F229" s="111">
        <v>3.57296E-2</v>
      </c>
    </row>
    <row r="230" spans="1:6" ht="11.25" customHeight="1">
      <c r="A230" s="111">
        <v>3280</v>
      </c>
      <c r="B230" s="111">
        <v>3280</v>
      </c>
      <c r="C230" s="110"/>
      <c r="D230" s="110"/>
      <c r="E230" s="111">
        <v>1.2620999999999999E-3</v>
      </c>
      <c r="F230" s="111">
        <v>0.1262057</v>
      </c>
    </row>
    <row r="231" spans="1:6" ht="11.25" customHeight="1">
      <c r="A231" s="111">
        <v>3282</v>
      </c>
      <c r="B231" s="111">
        <v>3282</v>
      </c>
      <c r="C231" s="110"/>
      <c r="D231" s="110"/>
      <c r="E231" s="111">
        <v>2.6340000000000001E-4</v>
      </c>
      <c r="F231" s="111">
        <v>2.6335600000000001E-2</v>
      </c>
    </row>
    <row r="232" spans="1:6" ht="11.25" customHeight="1">
      <c r="A232" s="111">
        <v>3283</v>
      </c>
      <c r="B232" s="111">
        <v>3283</v>
      </c>
      <c r="C232" s="110"/>
      <c r="D232" s="110"/>
      <c r="E232" s="111">
        <v>1.249E-4</v>
      </c>
      <c r="F232" s="111">
        <v>1.24931E-2</v>
      </c>
    </row>
    <row r="233" spans="1:6" ht="11.25" customHeight="1">
      <c r="A233" s="111">
        <v>3284</v>
      </c>
      <c r="B233" s="111">
        <v>3284</v>
      </c>
      <c r="C233" s="110"/>
      <c r="D233" s="110"/>
      <c r="E233" s="111">
        <v>1.5371E-3</v>
      </c>
      <c r="F233" s="111">
        <v>0.1537084</v>
      </c>
    </row>
    <row r="234" spans="1:6" ht="11.25" customHeight="1">
      <c r="A234" s="111">
        <v>3285</v>
      </c>
      <c r="B234" s="111">
        <v>3285</v>
      </c>
      <c r="C234" s="110"/>
      <c r="D234" s="110"/>
      <c r="E234" s="111">
        <v>6.4720000000000001E-4</v>
      </c>
      <c r="F234" s="111">
        <v>6.4717499999999997E-2</v>
      </c>
    </row>
    <row r="235" spans="1:6" ht="11.25" customHeight="1">
      <c r="A235" s="111">
        <v>3292</v>
      </c>
      <c r="B235" s="111">
        <v>3292</v>
      </c>
      <c r="C235" s="110"/>
      <c r="D235" s="110"/>
      <c r="E235" s="111">
        <v>9.7280000000000001E-4</v>
      </c>
      <c r="F235" s="111">
        <v>9.7281699999999999E-2</v>
      </c>
    </row>
    <row r="236" spans="1:6" ht="11.25" customHeight="1">
      <c r="A236" s="111">
        <v>3305</v>
      </c>
      <c r="B236" s="111">
        <v>3305</v>
      </c>
      <c r="C236" s="110"/>
      <c r="D236" s="110"/>
      <c r="E236" s="111">
        <v>1.7907000000000001E-3</v>
      </c>
      <c r="F236" s="111">
        <v>0.17906540000000001</v>
      </c>
    </row>
    <row r="237" spans="1:6" ht="11.25" customHeight="1">
      <c r="A237" s="111">
        <v>3851</v>
      </c>
      <c r="B237" s="111">
        <v>3851</v>
      </c>
      <c r="C237" s="110"/>
      <c r="D237" s="110"/>
      <c r="E237" s="111">
        <v>1.6760000000000001E-4</v>
      </c>
      <c r="F237" s="111">
        <v>1.67618E-2</v>
      </c>
    </row>
    <row r="238" spans="1:6" ht="11.25" customHeight="1">
      <c r="A238" s="111">
        <v>3880</v>
      </c>
      <c r="B238" s="111">
        <v>3880</v>
      </c>
      <c r="C238" s="110"/>
      <c r="D238" s="110"/>
      <c r="E238" s="111">
        <v>1.3687E-3</v>
      </c>
      <c r="F238" s="111">
        <v>0.1368694</v>
      </c>
    </row>
    <row r="239" spans="1:6" ht="11.25" customHeight="1">
      <c r="A239" s="111">
        <v>3887</v>
      </c>
      <c r="B239" s="111">
        <v>3887</v>
      </c>
      <c r="C239" s="110"/>
      <c r="D239" s="110"/>
      <c r="E239" s="111">
        <v>3.8979999999999999E-4</v>
      </c>
      <c r="F239" s="111">
        <v>3.8982500000000003E-2</v>
      </c>
    </row>
    <row r="240" spans="1:6" ht="11.25" customHeight="1">
      <c r="A240" s="111">
        <v>3891</v>
      </c>
      <c r="B240" s="111">
        <v>3891</v>
      </c>
      <c r="C240" s="110"/>
      <c r="D240" s="110"/>
      <c r="E240" s="111">
        <v>1.9110000000000001E-4</v>
      </c>
      <c r="F240" s="111">
        <v>1.9108E-2</v>
      </c>
    </row>
    <row r="241" spans="1:6" ht="11.25" customHeight="1">
      <c r="A241" s="111">
        <v>3892</v>
      </c>
      <c r="B241" s="111">
        <v>3892</v>
      </c>
      <c r="C241" s="110"/>
      <c r="D241" s="110"/>
      <c r="E241" s="111">
        <v>2.9720000000000001E-4</v>
      </c>
      <c r="F241" s="111">
        <v>2.97183E-2</v>
      </c>
    </row>
    <row r="242" spans="1:6" ht="11.25" customHeight="1">
      <c r="A242" s="111">
        <v>3909</v>
      </c>
      <c r="B242" s="111">
        <v>3909</v>
      </c>
      <c r="C242" s="110"/>
      <c r="D242" s="110"/>
      <c r="E242" s="111">
        <v>2.6978000000000002E-3</v>
      </c>
      <c r="F242" s="111">
        <v>0.26978279999999999</v>
      </c>
    </row>
    <row r="243" spans="1:6" ht="11.25" customHeight="1">
      <c r="A243" s="111">
        <v>3912</v>
      </c>
      <c r="B243" s="111">
        <v>3912</v>
      </c>
      <c r="C243" s="110"/>
      <c r="D243" s="110"/>
      <c r="E243" s="111">
        <v>1.0774000000000001E-3</v>
      </c>
      <c r="F243" s="111">
        <v>0.1077376</v>
      </c>
    </row>
    <row r="244" spans="1:6" ht="11.25" customHeight="1">
      <c r="A244" s="111">
        <v>3913</v>
      </c>
      <c r="B244" s="111">
        <v>3913</v>
      </c>
      <c r="C244" s="110"/>
      <c r="D244" s="110"/>
      <c r="E244" s="111">
        <v>3.344E-4</v>
      </c>
      <c r="F244" s="111">
        <v>3.3444399999999999E-2</v>
      </c>
    </row>
    <row r="245" spans="1:6" ht="11.25" customHeight="1">
      <c r="A245" s="111">
        <v>3915</v>
      </c>
      <c r="B245" s="111">
        <v>3915</v>
      </c>
      <c r="C245" s="110"/>
      <c r="D245" s="110"/>
      <c r="E245" s="111">
        <v>1.4527699999999999E-2</v>
      </c>
      <c r="F245" s="111">
        <v>1.4527684999999999</v>
      </c>
    </row>
    <row r="246" spans="1:6" ht="11.25" customHeight="1">
      <c r="A246" s="111">
        <v>3916</v>
      </c>
      <c r="B246" s="111">
        <v>3916</v>
      </c>
      <c r="C246" s="110"/>
      <c r="D246" s="110"/>
      <c r="E246" s="111">
        <v>8.1566E-3</v>
      </c>
      <c r="F246" s="111">
        <v>0.81565920000000003</v>
      </c>
    </row>
    <row r="247" spans="1:6" ht="11.25" customHeight="1">
      <c r="A247" s="111">
        <v>3918</v>
      </c>
      <c r="B247" s="111">
        <v>3918</v>
      </c>
      <c r="C247" s="110"/>
      <c r="D247" s="110"/>
      <c r="E247" s="111">
        <v>4.5323999999999998E-3</v>
      </c>
      <c r="F247" s="111">
        <v>0.45323799999999997</v>
      </c>
    </row>
    <row r="248" spans="1:6" ht="11.25" customHeight="1">
      <c r="A248" s="111">
        <v>3919</v>
      </c>
      <c r="B248" s="111">
        <v>3919</v>
      </c>
      <c r="C248" s="110"/>
      <c r="D248" s="110"/>
      <c r="E248" s="111">
        <v>1.00988E-2</v>
      </c>
      <c r="F248" s="111">
        <v>1.0098756</v>
      </c>
    </row>
    <row r="249" spans="1:6" ht="11.25" customHeight="1">
      <c r="A249" s="111">
        <v>3920</v>
      </c>
      <c r="B249" s="111">
        <v>3920</v>
      </c>
      <c r="C249" s="110"/>
      <c r="D249" s="110"/>
      <c r="E249" s="111">
        <v>1.10467E-2</v>
      </c>
      <c r="F249" s="111">
        <v>1.1046739000000001</v>
      </c>
    </row>
    <row r="250" spans="1:6" ht="11.25" customHeight="1">
      <c r="A250" s="111">
        <v>3921</v>
      </c>
      <c r="B250" s="111">
        <v>3921</v>
      </c>
      <c r="C250" s="110"/>
      <c r="D250" s="110"/>
      <c r="E250" s="111">
        <v>2.9223000000000001E-3</v>
      </c>
      <c r="F250" s="111">
        <v>0.29223280000000001</v>
      </c>
    </row>
    <row r="251" spans="1:6" ht="11.25" customHeight="1">
      <c r="A251" s="111">
        <v>3922</v>
      </c>
      <c r="B251" s="111">
        <v>3922</v>
      </c>
      <c r="C251" s="110"/>
      <c r="D251" s="110"/>
      <c r="E251" s="111">
        <v>2.9098000000000001E-3</v>
      </c>
      <c r="F251" s="111">
        <v>0.29097509999999999</v>
      </c>
    </row>
    <row r="252" spans="1:6" ht="11.25" customHeight="1">
      <c r="A252" s="111">
        <v>3923</v>
      </c>
      <c r="B252" s="111">
        <v>3923</v>
      </c>
      <c r="C252" s="110"/>
      <c r="D252" s="110"/>
      <c r="E252" s="111">
        <v>3.1557999999999998E-3</v>
      </c>
      <c r="F252" s="111">
        <v>0.31557829999999998</v>
      </c>
    </row>
    <row r="253" spans="1:6" ht="11.25" customHeight="1">
      <c r="A253" s="111">
        <v>3925</v>
      </c>
      <c r="B253" s="111">
        <v>3925</v>
      </c>
      <c r="C253" s="110"/>
      <c r="D253" s="110"/>
      <c r="E253" s="111">
        <v>4.0244E-3</v>
      </c>
      <c r="F253" s="111">
        <v>0.40243780000000001</v>
      </c>
    </row>
    <row r="254" spans="1:6" ht="11.25" customHeight="1">
      <c r="A254" s="111">
        <v>3926</v>
      </c>
      <c r="B254" s="111">
        <v>3926</v>
      </c>
      <c r="C254" s="110"/>
      <c r="D254" s="110"/>
      <c r="E254" s="111">
        <v>1.2578999999999999E-3</v>
      </c>
      <c r="F254" s="111">
        <v>0.1257896</v>
      </c>
    </row>
    <row r="255" spans="1:6" ht="11.25" customHeight="1">
      <c r="A255" s="111">
        <v>3927</v>
      </c>
      <c r="B255" s="111">
        <v>3927</v>
      </c>
      <c r="C255" s="110"/>
      <c r="D255" s="110"/>
      <c r="E255" s="111">
        <v>4.8158000000000003E-3</v>
      </c>
      <c r="F255" s="111">
        <v>0.48157729999999999</v>
      </c>
    </row>
    <row r="256" spans="1:6" ht="11.25" customHeight="1">
      <c r="A256" s="111">
        <v>3929</v>
      </c>
      <c r="B256" s="111">
        <v>3929</v>
      </c>
      <c r="C256" s="110"/>
      <c r="D256" s="110"/>
      <c r="E256" s="111">
        <v>2.0867199999999999E-2</v>
      </c>
      <c r="F256" s="111">
        <v>2.0867211999999999</v>
      </c>
    </row>
    <row r="257" spans="1:6" ht="11.25" customHeight="1">
      <c r="A257" s="111">
        <v>3930</v>
      </c>
      <c r="B257" s="111">
        <v>3930</v>
      </c>
      <c r="C257" s="110"/>
      <c r="D257" s="110"/>
      <c r="E257" s="111">
        <v>7.7733000000000003E-3</v>
      </c>
      <c r="F257" s="111">
        <v>0.77733410000000003</v>
      </c>
    </row>
    <row r="258" spans="1:6" ht="11.25" customHeight="1">
      <c r="A258" s="111">
        <v>3931</v>
      </c>
      <c r="B258" s="111">
        <v>3931</v>
      </c>
      <c r="C258" s="110"/>
      <c r="D258" s="110"/>
      <c r="E258" s="111">
        <v>1.0841399999999999E-2</v>
      </c>
      <c r="F258" s="111">
        <v>1.0841444</v>
      </c>
    </row>
    <row r="259" spans="1:6" ht="11.25" customHeight="1">
      <c r="A259" s="111">
        <v>3934</v>
      </c>
      <c r="B259" s="111">
        <v>3934</v>
      </c>
      <c r="C259" s="110"/>
      <c r="D259" s="110"/>
      <c r="E259" s="111">
        <v>3.7422000000000002E-3</v>
      </c>
      <c r="F259" s="111">
        <v>0.37422480000000002</v>
      </c>
    </row>
    <row r="260" spans="1:6" ht="11.25" customHeight="1">
      <c r="A260" s="111">
        <v>3936</v>
      </c>
      <c r="B260" s="111">
        <v>3936</v>
      </c>
      <c r="C260" s="110"/>
      <c r="D260" s="110"/>
      <c r="E260" s="111">
        <v>5.3233000000000004E-3</v>
      </c>
      <c r="F260" s="111">
        <v>0.53233220000000003</v>
      </c>
    </row>
    <row r="261" spans="1:6" ht="11.25" customHeight="1">
      <c r="A261" s="111">
        <v>3939</v>
      </c>
      <c r="B261" s="111">
        <v>3939</v>
      </c>
      <c r="C261" s="110"/>
      <c r="D261" s="110"/>
      <c r="E261" s="111">
        <v>2.9096E-3</v>
      </c>
      <c r="F261" s="111">
        <v>0.2909581</v>
      </c>
    </row>
    <row r="262" spans="1:6" ht="11.25" customHeight="1">
      <c r="A262" s="111">
        <v>3941</v>
      </c>
      <c r="B262" s="111">
        <v>3941</v>
      </c>
      <c r="C262" s="110"/>
      <c r="D262" s="110"/>
      <c r="E262" s="111">
        <v>3.4434999999999999E-3</v>
      </c>
      <c r="F262" s="111">
        <v>0.34435349999999998</v>
      </c>
    </row>
    <row r="263" spans="1:6" ht="11.25" customHeight="1">
      <c r="A263" s="111">
        <v>3942</v>
      </c>
      <c r="B263" s="111">
        <v>3942</v>
      </c>
      <c r="C263" s="110"/>
      <c r="D263" s="110"/>
      <c r="E263" s="111">
        <v>5.0666000000000001E-3</v>
      </c>
      <c r="F263" s="111">
        <v>0.50665930000000003</v>
      </c>
    </row>
    <row r="264" spans="1:6" ht="11.25" customHeight="1">
      <c r="A264" s="111">
        <v>3943</v>
      </c>
      <c r="B264" s="111">
        <v>3943</v>
      </c>
      <c r="C264" s="110"/>
      <c r="D264" s="110"/>
      <c r="E264" s="111">
        <v>4.9094999999999998E-3</v>
      </c>
      <c r="F264" s="111">
        <v>0.49095040000000001</v>
      </c>
    </row>
    <row r="265" spans="1:6" ht="11.25" customHeight="1">
      <c r="A265" s="111">
        <v>3944</v>
      </c>
      <c r="B265" s="111">
        <v>3944</v>
      </c>
      <c r="C265" s="110"/>
      <c r="D265" s="110"/>
      <c r="E265" s="111">
        <v>6.0505000000000003E-3</v>
      </c>
      <c r="F265" s="111">
        <v>0.60504619999999998</v>
      </c>
    </row>
    <row r="266" spans="1:6" ht="11.25" customHeight="1">
      <c r="A266" s="111">
        <v>3956</v>
      </c>
      <c r="B266" s="111">
        <v>3956</v>
      </c>
      <c r="C266" s="110"/>
      <c r="D266" s="110"/>
      <c r="E266" s="111">
        <v>1.2783E-3</v>
      </c>
      <c r="F266" s="111">
        <v>0.12783430000000001</v>
      </c>
    </row>
    <row r="267" spans="1:6" ht="11.25" customHeight="1">
      <c r="A267" s="111">
        <v>3959</v>
      </c>
      <c r="B267" s="111">
        <v>3959</v>
      </c>
      <c r="C267" s="110"/>
      <c r="D267" s="110"/>
      <c r="E267" s="111">
        <v>2.297E-4</v>
      </c>
      <c r="F267" s="111">
        <v>2.2967999999999999E-2</v>
      </c>
    </row>
    <row r="268" spans="1:6" ht="11.25" customHeight="1">
      <c r="A268" s="111">
        <v>3960</v>
      </c>
      <c r="B268" s="111">
        <v>3960</v>
      </c>
      <c r="C268" s="110"/>
      <c r="D268" s="110"/>
      <c r="E268" s="111">
        <v>1.5476999999999999E-3</v>
      </c>
      <c r="F268" s="111">
        <v>0.15477440000000001</v>
      </c>
    </row>
    <row r="269" spans="1:6" ht="11.25" customHeight="1">
      <c r="A269" s="111">
        <v>3962</v>
      </c>
      <c r="B269" s="111">
        <v>3962</v>
      </c>
      <c r="C269" s="110"/>
      <c r="D269" s="110"/>
      <c r="E269" s="111">
        <v>9.2242999999999995E-3</v>
      </c>
      <c r="F269" s="111">
        <v>0.92242519999999995</v>
      </c>
    </row>
    <row r="270" spans="1:6" ht="11.25" customHeight="1">
      <c r="A270" s="111">
        <v>3964</v>
      </c>
      <c r="B270" s="111">
        <v>3964</v>
      </c>
      <c r="C270" s="110"/>
      <c r="D270" s="110"/>
      <c r="E270" s="111">
        <v>0.1055767</v>
      </c>
      <c r="F270" s="111">
        <v>10.557665</v>
      </c>
    </row>
    <row r="271" spans="1:6" ht="11.25" customHeight="1">
      <c r="A271" s="111">
        <v>3966</v>
      </c>
      <c r="B271" s="111">
        <v>3966</v>
      </c>
      <c r="C271" s="110"/>
      <c r="D271" s="110"/>
      <c r="E271" s="111">
        <v>6.4610000000000004E-4</v>
      </c>
      <c r="F271" s="111">
        <v>6.4604999999999996E-2</v>
      </c>
    </row>
    <row r="272" spans="1:6" ht="11.25" customHeight="1">
      <c r="A272" s="111">
        <v>3971</v>
      </c>
      <c r="B272" s="111">
        <v>3971</v>
      </c>
      <c r="C272" s="110"/>
      <c r="D272" s="110"/>
      <c r="E272" s="111">
        <v>2.7270000000000001E-4</v>
      </c>
      <c r="F272" s="111">
        <v>2.7272399999999999E-2</v>
      </c>
    </row>
    <row r="273" spans="1:6" ht="11.25" customHeight="1">
      <c r="A273" s="111">
        <v>3980</v>
      </c>
      <c r="B273" s="111">
        <v>3980</v>
      </c>
      <c r="C273" s="110"/>
      <c r="D273" s="110"/>
      <c r="E273" s="111">
        <v>5.6423000000000003E-3</v>
      </c>
      <c r="F273" s="111">
        <v>0.56422609999999995</v>
      </c>
    </row>
    <row r="274" spans="1:6" ht="11.25" customHeight="1">
      <c r="A274" s="111">
        <v>3981</v>
      </c>
      <c r="B274" s="111">
        <v>3981</v>
      </c>
      <c r="C274" s="110"/>
      <c r="D274" s="110"/>
      <c r="E274" s="111">
        <v>1.729E-4</v>
      </c>
      <c r="F274" s="111">
        <v>1.7285600000000002E-2</v>
      </c>
    </row>
    <row r="275" spans="1:6" ht="11.25" customHeight="1">
      <c r="A275" s="111">
        <v>3984</v>
      </c>
      <c r="B275" s="111">
        <v>3984</v>
      </c>
      <c r="C275" s="110"/>
      <c r="D275" s="110"/>
      <c r="E275" s="111">
        <v>1.3925999999999999E-3</v>
      </c>
      <c r="F275" s="111">
        <v>0.13925560000000001</v>
      </c>
    </row>
    <row r="276" spans="1:6" ht="11.25" customHeight="1">
      <c r="A276" s="111">
        <v>3991</v>
      </c>
      <c r="B276" s="111">
        <v>3991</v>
      </c>
      <c r="C276" s="110"/>
      <c r="D276" s="110"/>
      <c r="E276" s="111">
        <v>4.4729999999999998E-4</v>
      </c>
      <c r="F276" s="111">
        <v>4.4730300000000001E-2</v>
      </c>
    </row>
    <row r="277" spans="1:6" ht="11.25" customHeight="1">
      <c r="A277" s="111">
        <v>3995</v>
      </c>
      <c r="B277" s="111">
        <v>3995</v>
      </c>
      <c r="C277" s="110"/>
      <c r="D277" s="110"/>
      <c r="E277" s="111">
        <v>2.8100999999999998E-3</v>
      </c>
      <c r="F277" s="111">
        <v>0.28100599999999998</v>
      </c>
    </row>
    <row r="278" spans="1:6" ht="11.25" customHeight="1">
      <c r="A278" s="111">
        <v>3996</v>
      </c>
      <c r="B278" s="111">
        <v>3996</v>
      </c>
      <c r="C278" s="110"/>
      <c r="D278" s="110"/>
      <c r="E278" s="111">
        <v>1.54E-4</v>
      </c>
      <c r="F278" s="111">
        <v>1.53963E-2</v>
      </c>
    </row>
    <row r="279" spans="1:6" ht="11.25" customHeight="1">
      <c r="A279" s="111">
        <v>4000</v>
      </c>
      <c r="B279" s="111">
        <v>4000</v>
      </c>
      <c r="C279" s="110"/>
      <c r="D279" s="110"/>
      <c r="E279" s="111">
        <v>0.1183968</v>
      </c>
      <c r="F279" s="111">
        <v>11.839684699999999</v>
      </c>
    </row>
    <row r="280" spans="1:6" ht="11.25" customHeight="1">
      <c r="A280" s="111">
        <v>4005</v>
      </c>
      <c r="B280" s="111">
        <v>4005</v>
      </c>
      <c r="C280" s="110"/>
      <c r="D280" s="110"/>
      <c r="E280" s="111">
        <v>0.19974819999999999</v>
      </c>
      <c r="F280" s="111">
        <v>19.974824000000002</v>
      </c>
    </row>
    <row r="281" spans="1:6" ht="11.25" customHeight="1">
      <c r="A281" s="111">
        <v>4006</v>
      </c>
      <c r="B281" s="111">
        <v>4006</v>
      </c>
      <c r="C281" s="110"/>
      <c r="D281" s="110"/>
      <c r="E281" s="111">
        <v>4.3161999999999999E-2</v>
      </c>
      <c r="F281" s="111">
        <v>4.3162004999999999</v>
      </c>
    </row>
    <row r="282" spans="1:6" ht="11.25" customHeight="1">
      <c r="A282" s="111">
        <v>4007</v>
      </c>
      <c r="B282" s="111">
        <v>4007</v>
      </c>
      <c r="C282" s="110"/>
      <c r="D282" s="110"/>
      <c r="E282" s="111">
        <v>0.12230000000000001</v>
      </c>
      <c r="F282" s="111">
        <v>12.229998800000001</v>
      </c>
    </row>
    <row r="283" spans="1:6" ht="11.25" customHeight="1">
      <c r="A283" s="111">
        <v>4008</v>
      </c>
      <c r="B283" s="111">
        <v>4008</v>
      </c>
      <c r="C283" s="110"/>
      <c r="D283" s="110"/>
      <c r="E283" s="111">
        <v>4.2165599999999998E-2</v>
      </c>
      <c r="F283" s="111">
        <v>4.2165618</v>
      </c>
    </row>
    <row r="284" spans="1:6" ht="11.25" customHeight="1">
      <c r="A284" s="111">
        <v>4009</v>
      </c>
      <c r="B284" s="111">
        <v>4009</v>
      </c>
      <c r="C284" s="110"/>
      <c r="D284" s="110"/>
      <c r="E284" s="111">
        <v>6.2630000000000005E-2</v>
      </c>
      <c r="F284" s="111">
        <v>6.2630048</v>
      </c>
    </row>
    <row r="285" spans="1:6" ht="11.25" customHeight="1">
      <c r="A285" s="111">
        <v>4019</v>
      </c>
      <c r="B285" s="111">
        <v>4019</v>
      </c>
      <c r="C285" s="110"/>
      <c r="D285" s="110"/>
      <c r="E285" s="111">
        <v>0.22439029999999999</v>
      </c>
      <c r="F285" s="111">
        <v>22.439033800000001</v>
      </c>
    </row>
    <row r="286" spans="1:6" ht="11.25" customHeight="1">
      <c r="A286" s="111">
        <v>4025</v>
      </c>
      <c r="B286" s="111">
        <v>4025</v>
      </c>
      <c r="C286" s="110"/>
      <c r="D286" s="110"/>
      <c r="E286" s="111">
        <v>4.0071999999999998E-3</v>
      </c>
      <c r="F286" s="111">
        <v>0.40071610000000002</v>
      </c>
    </row>
    <row r="287" spans="1:6" ht="11.25" customHeight="1">
      <c r="A287" s="111">
        <v>4064</v>
      </c>
      <c r="B287" s="111">
        <v>4064</v>
      </c>
      <c r="C287" s="110"/>
      <c r="D287" s="110"/>
      <c r="E287" s="111">
        <v>3.53978E-2</v>
      </c>
      <c r="F287" s="111">
        <v>3.5397832999999999</v>
      </c>
    </row>
    <row r="288" spans="1:6" ht="11.25" customHeight="1">
      <c r="A288" s="111">
        <v>4066</v>
      </c>
      <c r="B288" s="111">
        <v>4066</v>
      </c>
      <c r="C288" s="110"/>
      <c r="D288" s="110"/>
      <c r="E288" s="111">
        <v>1.0319999999999999E-2</v>
      </c>
      <c r="F288" s="111">
        <v>1.0319997000000001</v>
      </c>
    </row>
    <row r="289" spans="1:6" ht="11.25" customHeight="1">
      <c r="A289" s="111">
        <v>4067</v>
      </c>
      <c r="B289" s="111">
        <v>4067</v>
      </c>
      <c r="C289" s="110"/>
      <c r="D289" s="110"/>
      <c r="E289" s="111">
        <v>9.5928299999999994E-2</v>
      </c>
      <c r="F289" s="111">
        <v>9.5928269999999998</v>
      </c>
    </row>
    <row r="290" spans="1:6" ht="11.25" customHeight="1">
      <c r="A290" s="111">
        <v>4068</v>
      </c>
      <c r="B290" s="111">
        <v>4068</v>
      </c>
      <c r="C290" s="110"/>
      <c r="D290" s="110"/>
      <c r="E290" s="111">
        <v>0.1118386</v>
      </c>
      <c r="F290" s="111">
        <v>11.1838572</v>
      </c>
    </row>
    <row r="291" spans="1:6" ht="11.25" customHeight="1">
      <c r="A291" s="111">
        <v>4069</v>
      </c>
      <c r="B291" s="111">
        <v>4069</v>
      </c>
      <c r="C291" s="110"/>
      <c r="D291" s="110"/>
      <c r="E291" s="111">
        <v>8.3371000000000001E-3</v>
      </c>
      <c r="F291" s="111">
        <v>0.83371379999999995</v>
      </c>
    </row>
    <row r="292" spans="1:6" ht="11.25" customHeight="1">
      <c r="A292" s="111">
        <v>4072</v>
      </c>
      <c r="B292" s="111">
        <v>4072</v>
      </c>
      <c r="C292" s="110"/>
      <c r="D292" s="110"/>
      <c r="E292" s="111">
        <v>0.2297138</v>
      </c>
      <c r="F292" s="111">
        <v>22.971383899999999</v>
      </c>
    </row>
    <row r="293" spans="1:6" ht="11.25" customHeight="1">
      <c r="A293" s="111">
        <v>4073</v>
      </c>
      <c r="B293" s="111">
        <v>4073</v>
      </c>
      <c r="C293" s="110"/>
      <c r="D293" s="110"/>
      <c r="E293" s="111">
        <v>4.6133100000000003E-2</v>
      </c>
      <c r="F293" s="111">
        <v>4.6133131000000001</v>
      </c>
    </row>
    <row r="294" spans="1:6" ht="11.25" customHeight="1">
      <c r="A294" s="111">
        <v>4074</v>
      </c>
      <c r="B294" s="111">
        <v>4074</v>
      </c>
      <c r="C294" s="110"/>
      <c r="D294" s="110"/>
      <c r="E294" s="111">
        <v>5.26229E-2</v>
      </c>
      <c r="F294" s="111">
        <v>5.2622935999999996</v>
      </c>
    </row>
    <row r="295" spans="1:6" ht="11.25" customHeight="1">
      <c r="A295" s="111">
        <v>4075</v>
      </c>
      <c r="B295" s="111">
        <v>4075</v>
      </c>
      <c r="C295" s="110"/>
      <c r="D295" s="110"/>
      <c r="E295" s="111">
        <v>3.0002000000000001E-2</v>
      </c>
      <c r="F295" s="111">
        <v>3.0002032999999999</v>
      </c>
    </row>
    <row r="296" spans="1:6" ht="11.25" customHeight="1">
      <c r="A296" s="111">
        <v>4076</v>
      </c>
      <c r="B296" s="111">
        <v>4076</v>
      </c>
      <c r="C296" s="110"/>
      <c r="D296" s="110"/>
      <c r="E296" s="111">
        <v>1.2842599999999999E-2</v>
      </c>
      <c r="F296" s="111">
        <v>1.2842636999999999</v>
      </c>
    </row>
    <row r="297" spans="1:6" ht="11.25" customHeight="1">
      <c r="A297" s="111">
        <v>4101</v>
      </c>
      <c r="B297" s="111">
        <v>4101</v>
      </c>
      <c r="C297" s="110"/>
      <c r="D297" s="110"/>
      <c r="E297" s="111">
        <v>0.141288</v>
      </c>
      <c r="F297" s="111">
        <v>14.1288021</v>
      </c>
    </row>
    <row r="298" spans="1:6" ht="11.25" customHeight="1">
      <c r="A298" s="111">
        <v>4102</v>
      </c>
      <c r="B298" s="111">
        <v>4102</v>
      </c>
      <c r="C298" s="110"/>
      <c r="D298" s="110"/>
      <c r="E298" s="111">
        <v>2.5779900000000001E-2</v>
      </c>
      <c r="F298" s="111">
        <v>2.5779863999999999</v>
      </c>
    </row>
    <row r="299" spans="1:6" ht="11.25" customHeight="1">
      <c r="A299" s="111">
        <v>4103</v>
      </c>
      <c r="B299" s="111">
        <v>4103</v>
      </c>
      <c r="C299" s="110"/>
      <c r="D299" s="110"/>
      <c r="E299" s="111">
        <v>2.2432899999999999E-2</v>
      </c>
      <c r="F299" s="111">
        <v>2.2432903999999998</v>
      </c>
    </row>
    <row r="300" spans="1:6" ht="11.25" customHeight="1">
      <c r="A300" s="111">
        <v>4104</v>
      </c>
      <c r="B300" s="111">
        <v>4104</v>
      </c>
      <c r="C300" s="110"/>
      <c r="D300" s="110"/>
      <c r="E300" s="111">
        <v>0.12615789999999999</v>
      </c>
      <c r="F300" s="111">
        <v>12.6157907</v>
      </c>
    </row>
    <row r="301" spans="1:6" ht="11.25" customHeight="1">
      <c r="A301" s="111">
        <v>4105</v>
      </c>
      <c r="B301" s="111">
        <v>4105</v>
      </c>
      <c r="C301" s="110"/>
      <c r="D301" s="110"/>
      <c r="E301" s="111">
        <v>2.40766E-2</v>
      </c>
      <c r="F301" s="111">
        <v>2.4076594</v>
      </c>
    </row>
    <row r="302" spans="1:6" ht="11.25" customHeight="1">
      <c r="A302" s="111">
        <v>4160</v>
      </c>
      <c r="B302" s="111">
        <v>4160</v>
      </c>
      <c r="C302" s="110"/>
      <c r="D302" s="110"/>
      <c r="E302" s="111">
        <v>8.9439999999999995E-4</v>
      </c>
      <c r="F302" s="111">
        <v>8.9441599999999996E-2</v>
      </c>
    </row>
    <row r="303" spans="1:6" ht="11.25" customHeight="1">
      <c r="A303" s="111">
        <v>4164</v>
      </c>
      <c r="B303" s="111">
        <v>4164</v>
      </c>
      <c r="C303" s="110"/>
      <c r="D303" s="110"/>
      <c r="E303" s="111">
        <v>1.4951999999999999E-3</v>
      </c>
      <c r="F303" s="111">
        <v>0.1495244</v>
      </c>
    </row>
    <row r="304" spans="1:6" ht="11.25" customHeight="1">
      <c r="A304" s="111">
        <v>4165</v>
      </c>
      <c r="B304" s="111">
        <v>4165</v>
      </c>
      <c r="C304" s="110"/>
      <c r="D304" s="110"/>
      <c r="E304" s="111">
        <v>1.7892700000000001E-2</v>
      </c>
      <c r="F304" s="111">
        <v>1.7892747</v>
      </c>
    </row>
    <row r="305" spans="1:6" ht="11.25" customHeight="1">
      <c r="A305" s="111">
        <v>4169</v>
      </c>
      <c r="B305" s="111">
        <v>4169</v>
      </c>
      <c r="C305" s="110"/>
      <c r="D305" s="110"/>
      <c r="E305" s="111">
        <v>0.15333649999999999</v>
      </c>
      <c r="F305" s="111">
        <v>15.3336462</v>
      </c>
    </row>
    <row r="306" spans="1:6" ht="11.25" customHeight="1">
      <c r="A306" s="111">
        <v>4170</v>
      </c>
      <c r="B306" s="111">
        <v>4170</v>
      </c>
      <c r="C306" s="110"/>
      <c r="D306" s="110"/>
      <c r="E306" s="111">
        <v>4.1029999999999997E-2</v>
      </c>
      <c r="F306" s="111">
        <v>4.1030008000000002</v>
      </c>
    </row>
    <row r="307" spans="1:6" ht="11.25" customHeight="1">
      <c r="A307" s="111">
        <v>4171</v>
      </c>
      <c r="B307" s="111">
        <v>4171</v>
      </c>
      <c r="C307" s="110"/>
      <c r="D307" s="110"/>
      <c r="E307" s="111">
        <v>0.14946680000000001</v>
      </c>
      <c r="F307" s="111">
        <v>14.946675900000001</v>
      </c>
    </row>
    <row r="308" spans="1:6" ht="11.25" customHeight="1">
      <c r="A308" s="111">
        <v>4172</v>
      </c>
      <c r="B308" s="111">
        <v>4172</v>
      </c>
      <c r="C308" s="110"/>
      <c r="D308" s="110"/>
      <c r="E308" s="111">
        <v>0.1087216</v>
      </c>
      <c r="F308" s="111">
        <v>10.872161699999999</v>
      </c>
    </row>
    <row r="309" spans="1:6" ht="11.25" customHeight="1">
      <c r="A309" s="111">
        <v>4174</v>
      </c>
      <c r="B309" s="111">
        <v>4174</v>
      </c>
      <c r="C309" s="110"/>
      <c r="D309" s="110"/>
      <c r="E309" s="111">
        <v>2.3069200000000002E-2</v>
      </c>
      <c r="F309" s="111">
        <v>2.3069153999999998</v>
      </c>
    </row>
    <row r="310" spans="1:6" ht="11.25" customHeight="1">
      <c r="A310" s="111">
        <v>4178</v>
      </c>
      <c r="B310" s="111">
        <v>4178</v>
      </c>
      <c r="C310" s="110"/>
      <c r="D310" s="110"/>
      <c r="E310" s="111">
        <v>3.1379600000000001E-2</v>
      </c>
      <c r="F310" s="111">
        <v>3.1379605000000002</v>
      </c>
    </row>
    <row r="311" spans="1:6" ht="11.25" customHeight="1">
      <c r="A311" s="111">
        <v>4179</v>
      </c>
      <c r="B311" s="111">
        <v>4179</v>
      </c>
      <c r="C311" s="110"/>
      <c r="D311" s="110"/>
      <c r="E311" s="111">
        <v>1.5190000000000001E-4</v>
      </c>
      <c r="F311" s="111">
        <v>1.5189599999999999E-2</v>
      </c>
    </row>
    <row r="312" spans="1:6" ht="11.25" customHeight="1">
      <c r="A312" s="111">
        <v>4183</v>
      </c>
      <c r="B312" s="111">
        <v>4183</v>
      </c>
      <c r="C312" s="110"/>
      <c r="D312" s="110"/>
      <c r="E312" s="111">
        <v>1.3190999999999999E-3</v>
      </c>
      <c r="F312" s="111">
        <v>0.13190550000000001</v>
      </c>
    </row>
    <row r="313" spans="1:6" ht="11.25" customHeight="1">
      <c r="A313" s="111">
        <v>4184</v>
      </c>
      <c r="B313" s="111">
        <v>4184</v>
      </c>
      <c r="C313" s="110"/>
      <c r="D313" s="110"/>
      <c r="E313" s="111">
        <v>2.6860499999999999E-2</v>
      </c>
      <c r="F313" s="111">
        <v>2.6860514000000002</v>
      </c>
    </row>
    <row r="314" spans="1:6" ht="11.25" customHeight="1">
      <c r="A314" s="111">
        <v>4207</v>
      </c>
      <c r="B314" s="111">
        <v>4207</v>
      </c>
      <c r="C314" s="110"/>
      <c r="D314" s="110"/>
      <c r="E314" s="111">
        <v>4.9062999999999997E-3</v>
      </c>
      <c r="F314" s="111">
        <v>0.49063489999999998</v>
      </c>
    </row>
    <row r="315" spans="1:6" ht="11.25" customHeight="1">
      <c r="A315" s="111">
        <v>4208</v>
      </c>
      <c r="B315" s="111">
        <v>4208</v>
      </c>
      <c r="C315" s="110"/>
      <c r="D315" s="110"/>
      <c r="E315" s="111">
        <v>5.0438000000000002E-3</v>
      </c>
      <c r="F315" s="111">
        <v>0.50438079999999996</v>
      </c>
    </row>
    <row r="316" spans="1:6" ht="11.25" customHeight="1">
      <c r="A316" s="111">
        <v>4209</v>
      </c>
      <c r="B316" s="111">
        <v>4209</v>
      </c>
      <c r="C316" s="110"/>
      <c r="D316" s="110"/>
      <c r="E316" s="111">
        <v>5.2646000000000004E-3</v>
      </c>
      <c r="F316" s="111">
        <v>0.52646079999999995</v>
      </c>
    </row>
    <row r="317" spans="1:6" ht="11.25" customHeight="1">
      <c r="A317" s="111">
        <v>4212</v>
      </c>
      <c r="B317" s="111">
        <v>4212</v>
      </c>
      <c r="C317" s="110"/>
      <c r="D317" s="110"/>
      <c r="E317" s="111">
        <v>4.8389799999999997E-2</v>
      </c>
      <c r="F317" s="111">
        <v>4.8389768999999996</v>
      </c>
    </row>
    <row r="318" spans="1:6" ht="11.25" customHeight="1">
      <c r="A318" s="111">
        <v>4215</v>
      </c>
      <c r="B318" s="111">
        <v>4215</v>
      </c>
      <c r="C318" s="110"/>
      <c r="D318" s="110"/>
      <c r="E318" s="111">
        <v>1.65112E-2</v>
      </c>
      <c r="F318" s="111">
        <v>1.6511193</v>
      </c>
    </row>
    <row r="319" spans="1:6" ht="11.25" customHeight="1">
      <c r="A319" s="111">
        <v>4216</v>
      </c>
      <c r="B319" s="111">
        <v>4216</v>
      </c>
      <c r="C319" s="110"/>
      <c r="D319" s="110"/>
      <c r="E319" s="111">
        <v>6.6401100000000005E-2</v>
      </c>
      <c r="F319" s="111">
        <v>6.6401089999999998</v>
      </c>
    </row>
    <row r="320" spans="1:6" ht="11.25" customHeight="1">
      <c r="A320" s="111">
        <v>4217</v>
      </c>
      <c r="B320" s="111">
        <v>4217</v>
      </c>
      <c r="C320" s="110"/>
      <c r="D320" s="110"/>
      <c r="E320" s="111">
        <v>3.3799599999999999E-2</v>
      </c>
      <c r="F320" s="111">
        <v>3.3799583000000002</v>
      </c>
    </row>
    <row r="321" spans="1:6" ht="11.25" customHeight="1">
      <c r="A321" s="111">
        <v>4225</v>
      </c>
      <c r="B321" s="111">
        <v>4225</v>
      </c>
      <c r="C321" s="110"/>
      <c r="D321" s="110"/>
      <c r="E321" s="111">
        <v>2.2570000000000001E-4</v>
      </c>
      <c r="F321" s="111">
        <v>2.2572600000000002E-2</v>
      </c>
    </row>
    <row r="322" spans="1:6" ht="11.25" customHeight="1">
      <c r="A322" s="111">
        <v>4300</v>
      </c>
      <c r="B322" s="111">
        <v>4300</v>
      </c>
      <c r="C322" s="110"/>
      <c r="D322" s="110"/>
      <c r="E322" s="111">
        <v>1.8277E-3</v>
      </c>
      <c r="F322" s="111">
        <v>0.18277189999999999</v>
      </c>
    </row>
    <row r="323" spans="1:6" ht="11.25" customHeight="1">
      <c r="A323" s="111">
        <v>4503</v>
      </c>
      <c r="B323" s="111">
        <v>4503</v>
      </c>
      <c r="C323" s="110"/>
      <c r="D323" s="110"/>
      <c r="E323" s="111">
        <v>1.5943999999999999E-3</v>
      </c>
      <c r="F323" s="111">
        <v>0.15943979999999999</v>
      </c>
    </row>
    <row r="324" spans="1:6" ht="11.25" customHeight="1">
      <c r="A324" s="111">
        <v>4507</v>
      </c>
      <c r="B324" s="111">
        <v>4507</v>
      </c>
      <c r="C324" s="110"/>
      <c r="D324" s="110"/>
      <c r="E324" s="111">
        <v>5.4243E-3</v>
      </c>
      <c r="F324" s="111">
        <v>0.54243129999999995</v>
      </c>
    </row>
    <row r="325" spans="1:6" ht="11.25" customHeight="1">
      <c r="A325" s="111">
        <v>4509</v>
      </c>
      <c r="B325" s="111">
        <v>4509</v>
      </c>
      <c r="C325" s="110"/>
      <c r="D325" s="110"/>
      <c r="E325" s="111">
        <v>2.4838E-3</v>
      </c>
      <c r="F325" s="111">
        <v>0.24838250000000001</v>
      </c>
    </row>
    <row r="326" spans="1:6" ht="11.25" customHeight="1">
      <c r="A326" s="111">
        <v>4510</v>
      </c>
      <c r="B326" s="111">
        <v>4510</v>
      </c>
      <c r="C326" s="110"/>
      <c r="D326" s="110"/>
      <c r="E326" s="111">
        <v>2.3341999999999998E-3</v>
      </c>
      <c r="F326" s="111">
        <v>0.23342460000000001</v>
      </c>
    </row>
    <row r="327" spans="1:6" ht="11.25" customHeight="1">
      <c r="A327" s="111">
        <v>4511</v>
      </c>
      <c r="B327" s="111">
        <v>4511</v>
      </c>
      <c r="C327" s="110"/>
      <c r="D327" s="110"/>
      <c r="E327" s="111">
        <v>3.1736999999999998E-3</v>
      </c>
      <c r="F327" s="111">
        <v>0.31737120000000002</v>
      </c>
    </row>
    <row r="328" spans="1:6" ht="11.25" customHeight="1">
      <c r="A328" s="111">
        <v>4519</v>
      </c>
      <c r="B328" s="111">
        <v>4519</v>
      </c>
      <c r="C328" s="110"/>
      <c r="D328" s="110"/>
      <c r="E328" s="111">
        <v>1.5587000000000001E-3</v>
      </c>
      <c r="F328" s="111">
        <v>0.15587309999999999</v>
      </c>
    </row>
    <row r="329" spans="1:6" ht="11.25" customHeight="1">
      <c r="A329" s="111">
        <v>4551</v>
      </c>
      <c r="B329" s="111">
        <v>4551</v>
      </c>
      <c r="C329" s="110"/>
      <c r="D329" s="110"/>
      <c r="E329" s="111">
        <v>4.5899999999999999E-4</v>
      </c>
      <c r="F329" s="111">
        <v>4.5904800000000003E-2</v>
      </c>
    </row>
    <row r="330" spans="1:6" ht="11.25" customHeight="1">
      <c r="A330" s="111">
        <v>4558</v>
      </c>
      <c r="B330" s="111">
        <v>4558</v>
      </c>
      <c r="C330" s="110"/>
      <c r="D330" s="110"/>
      <c r="E330" s="111">
        <v>1.0211899999999999E-2</v>
      </c>
      <c r="F330" s="111">
        <v>1.0211868</v>
      </c>
    </row>
    <row r="331" spans="1:6" ht="11.25" customHeight="1">
      <c r="A331" s="111">
        <v>4564</v>
      </c>
      <c r="B331" s="111">
        <v>4564</v>
      </c>
      <c r="C331" s="110"/>
      <c r="D331" s="110"/>
      <c r="E331" s="111">
        <v>4.9782000000000003E-3</v>
      </c>
      <c r="F331" s="111">
        <v>0.49782290000000001</v>
      </c>
    </row>
    <row r="332" spans="1:6" ht="11.25" customHeight="1">
      <c r="A332" s="111">
        <v>4565</v>
      </c>
      <c r="B332" s="111">
        <v>4565</v>
      </c>
      <c r="C332" s="110"/>
      <c r="D332" s="110"/>
      <c r="E332" s="111">
        <v>2.6164000000000001E-3</v>
      </c>
      <c r="F332" s="111">
        <v>0.26164419999999999</v>
      </c>
    </row>
    <row r="333" spans="1:6" ht="11.25" customHeight="1">
      <c r="A333" s="111">
        <v>4573</v>
      </c>
      <c r="B333" s="111">
        <v>4573</v>
      </c>
      <c r="C333" s="110"/>
      <c r="D333" s="110"/>
      <c r="E333" s="111">
        <v>1.7535000000000001E-3</v>
      </c>
      <c r="F333" s="111">
        <v>0.17535419999999999</v>
      </c>
    </row>
    <row r="334" spans="1:6" ht="11.25" customHeight="1">
      <c r="A334" s="111">
        <v>4575</v>
      </c>
      <c r="B334" s="111">
        <v>4575</v>
      </c>
      <c r="C334" s="110"/>
      <c r="D334" s="110"/>
      <c r="E334" s="111">
        <v>1.483E-4</v>
      </c>
      <c r="F334" s="111">
        <v>1.48252E-2</v>
      </c>
    </row>
    <row r="335" spans="1:6" ht="11.25" customHeight="1">
      <c r="A335" s="111">
        <v>4580</v>
      </c>
      <c r="B335" s="111">
        <v>4580</v>
      </c>
      <c r="C335" s="110"/>
      <c r="D335" s="110"/>
      <c r="E335" s="111">
        <v>3.4608E-3</v>
      </c>
      <c r="F335" s="111">
        <v>0.34608250000000002</v>
      </c>
    </row>
    <row r="336" spans="1:6" ht="11.25" customHeight="1">
      <c r="A336" s="111">
        <v>4581</v>
      </c>
      <c r="B336" s="111">
        <v>4581</v>
      </c>
      <c r="C336" s="110"/>
      <c r="D336" s="110"/>
      <c r="E336" s="111">
        <v>3.8186000000000001E-3</v>
      </c>
      <c r="F336" s="111">
        <v>0.38186249999999999</v>
      </c>
    </row>
    <row r="337" spans="1:6" ht="11.25" customHeight="1">
      <c r="A337" s="111">
        <v>4650</v>
      </c>
      <c r="B337" s="111">
        <v>4650</v>
      </c>
      <c r="C337" s="110"/>
      <c r="D337" s="110"/>
      <c r="E337" s="111">
        <v>2.8679E-3</v>
      </c>
      <c r="F337" s="111">
        <v>0.28678540000000002</v>
      </c>
    </row>
    <row r="338" spans="1:6" ht="11.25" customHeight="1">
      <c r="A338" s="111">
        <v>4655</v>
      </c>
      <c r="B338" s="111">
        <v>4655</v>
      </c>
      <c r="C338" s="110"/>
      <c r="D338" s="110"/>
      <c r="E338" s="111">
        <v>3.0207700000000001E-2</v>
      </c>
      <c r="F338" s="111">
        <v>3.0207687000000001</v>
      </c>
    </row>
    <row r="339" spans="1:6" ht="11.25" customHeight="1">
      <c r="A339" s="111">
        <v>4659</v>
      </c>
      <c r="B339" s="111">
        <v>4659</v>
      </c>
      <c r="C339" s="110"/>
      <c r="D339" s="110"/>
      <c r="E339" s="111">
        <v>2.3509599999999999E-2</v>
      </c>
      <c r="F339" s="111">
        <v>2.3509551000000002</v>
      </c>
    </row>
    <row r="340" spans="1:6" ht="11.25" customHeight="1">
      <c r="A340" s="111">
        <v>4660</v>
      </c>
      <c r="B340" s="111">
        <v>4660</v>
      </c>
      <c r="C340" s="110"/>
      <c r="D340" s="110"/>
      <c r="E340" s="111">
        <v>2.2439999999999999E-3</v>
      </c>
      <c r="F340" s="111">
        <v>0.22440019999999999</v>
      </c>
    </row>
    <row r="341" spans="1:6" ht="11.25" customHeight="1">
      <c r="A341" s="111">
        <v>4670</v>
      </c>
      <c r="B341" s="111">
        <v>4670</v>
      </c>
      <c r="C341" s="110"/>
      <c r="D341" s="110"/>
      <c r="E341" s="111">
        <v>3.2756E-3</v>
      </c>
      <c r="F341" s="111">
        <v>0.32756370000000001</v>
      </c>
    </row>
    <row r="342" spans="1:6" ht="11.25" customHeight="1">
      <c r="A342" s="111">
        <v>4673</v>
      </c>
      <c r="B342" s="111">
        <v>4673</v>
      </c>
      <c r="C342" s="110"/>
      <c r="D342" s="110"/>
      <c r="E342" s="111">
        <v>1.2909999999999999E-4</v>
      </c>
      <c r="F342" s="111">
        <v>1.2906000000000001E-2</v>
      </c>
    </row>
    <row r="343" spans="1:6" ht="11.25" customHeight="1">
      <c r="A343" s="111">
        <v>4674</v>
      </c>
      <c r="B343" s="111">
        <v>4674</v>
      </c>
      <c r="C343" s="110"/>
      <c r="D343" s="110"/>
      <c r="E343" s="111">
        <v>7.4069999999999995E-4</v>
      </c>
      <c r="F343" s="111">
        <v>7.4071999999999999E-2</v>
      </c>
    </row>
    <row r="344" spans="1:6" ht="11.25" customHeight="1">
      <c r="A344" s="111">
        <v>4677</v>
      </c>
      <c r="B344" s="111">
        <v>4677</v>
      </c>
      <c r="C344" s="110"/>
      <c r="D344" s="110"/>
      <c r="E344" s="111">
        <v>3.3213000000000001E-3</v>
      </c>
      <c r="F344" s="111">
        <v>0.33212609999999998</v>
      </c>
    </row>
    <row r="345" spans="1:6" ht="11.25" customHeight="1">
      <c r="A345" s="111">
        <v>4680</v>
      </c>
      <c r="B345" s="111">
        <v>4680</v>
      </c>
      <c r="C345" s="110"/>
      <c r="D345" s="110"/>
      <c r="E345" s="111">
        <v>2.1489999999999999E-4</v>
      </c>
      <c r="F345" s="111">
        <v>2.14863E-2</v>
      </c>
    </row>
    <row r="346" spans="1:6" ht="11.25" customHeight="1">
      <c r="A346" s="111">
        <v>4694</v>
      </c>
      <c r="B346" s="111">
        <v>4694</v>
      </c>
      <c r="C346" s="110"/>
      <c r="D346" s="110"/>
      <c r="E346" s="111">
        <v>3.3915999999999998E-3</v>
      </c>
      <c r="F346" s="111">
        <v>0.3391574</v>
      </c>
    </row>
    <row r="347" spans="1:6" ht="11.25" customHeight="1">
      <c r="A347" s="111">
        <v>4695</v>
      </c>
      <c r="B347" s="111">
        <v>4695</v>
      </c>
      <c r="C347" s="110"/>
      <c r="D347" s="110"/>
      <c r="E347" s="111">
        <v>1.34095E-2</v>
      </c>
      <c r="F347" s="111">
        <v>1.3409489000000001</v>
      </c>
    </row>
    <row r="348" spans="1:6" ht="11.25" customHeight="1">
      <c r="A348" s="111">
        <v>4700</v>
      </c>
      <c r="B348" s="111">
        <v>4700</v>
      </c>
      <c r="C348" s="110"/>
      <c r="D348" s="110"/>
      <c r="E348" s="111">
        <v>3.367E-4</v>
      </c>
      <c r="F348" s="111">
        <v>3.3671100000000002E-2</v>
      </c>
    </row>
    <row r="349" spans="1:6" ht="11.25" customHeight="1">
      <c r="A349" s="111">
        <v>4702</v>
      </c>
      <c r="B349" s="111">
        <v>4702</v>
      </c>
      <c r="C349" s="110"/>
      <c r="D349" s="110"/>
      <c r="E349" s="111">
        <v>1.6640000000000001E-4</v>
      </c>
      <c r="F349" s="111">
        <v>1.6643999999999999E-2</v>
      </c>
    </row>
    <row r="350" spans="1:6" ht="11.25" customHeight="1">
      <c r="A350" s="111">
        <v>4703</v>
      </c>
      <c r="B350" s="111">
        <v>4703</v>
      </c>
      <c r="C350" s="110"/>
      <c r="D350" s="110"/>
      <c r="E350" s="111">
        <v>2.43E-4</v>
      </c>
      <c r="F350" s="111">
        <v>2.43033E-2</v>
      </c>
    </row>
    <row r="351" spans="1:6" ht="11.25" customHeight="1">
      <c r="A351" s="111">
        <v>4705</v>
      </c>
      <c r="B351" s="111">
        <v>4705</v>
      </c>
      <c r="C351" s="110"/>
      <c r="D351" s="110"/>
      <c r="E351" s="111">
        <v>1.273E-4</v>
      </c>
      <c r="F351" s="111">
        <v>1.2733400000000001E-2</v>
      </c>
    </row>
    <row r="352" spans="1:6" ht="11.25" customHeight="1">
      <c r="A352" s="111">
        <v>4706</v>
      </c>
      <c r="B352" s="111">
        <v>4706</v>
      </c>
      <c r="C352" s="110"/>
      <c r="D352" s="110"/>
      <c r="E352" s="111">
        <v>2.7809999999999998E-4</v>
      </c>
      <c r="F352" s="111">
        <v>2.7806600000000001E-2</v>
      </c>
    </row>
    <row r="353" spans="1:6" ht="11.25" customHeight="1">
      <c r="A353" s="111">
        <v>4707</v>
      </c>
      <c r="B353" s="111">
        <v>4707</v>
      </c>
      <c r="C353" s="110"/>
      <c r="D353" s="110"/>
      <c r="E353" s="111">
        <v>6.1361999999999996E-3</v>
      </c>
      <c r="F353" s="111">
        <v>0.61361679999999996</v>
      </c>
    </row>
    <row r="354" spans="1:6" ht="11.25" customHeight="1">
      <c r="A354" s="111">
        <v>4710</v>
      </c>
      <c r="B354" s="111">
        <v>4710</v>
      </c>
      <c r="C354" s="110"/>
      <c r="D354" s="110"/>
      <c r="E354" s="111">
        <v>6.4951999999999996E-3</v>
      </c>
      <c r="F354" s="111">
        <v>0.64952279999999996</v>
      </c>
    </row>
    <row r="355" spans="1:6" ht="11.25" customHeight="1">
      <c r="A355" s="111">
        <v>4737</v>
      </c>
      <c r="B355" s="111">
        <v>4737</v>
      </c>
      <c r="C355" s="110"/>
      <c r="D355" s="110"/>
      <c r="E355" s="111">
        <v>6.9623000000000003E-3</v>
      </c>
      <c r="F355" s="111">
        <v>0.69622569999999995</v>
      </c>
    </row>
    <row r="356" spans="1:6" ht="11.25" customHeight="1">
      <c r="A356" s="111">
        <v>4738</v>
      </c>
      <c r="B356" s="111">
        <v>4738</v>
      </c>
      <c r="C356" s="110"/>
      <c r="D356" s="110"/>
      <c r="E356" s="111">
        <v>1.9292000000000001E-3</v>
      </c>
      <c r="F356" s="111">
        <v>0.19292339999999999</v>
      </c>
    </row>
    <row r="357" spans="1:6" ht="11.25" customHeight="1">
      <c r="A357" s="111">
        <v>4739</v>
      </c>
      <c r="B357" s="111">
        <v>4739</v>
      </c>
      <c r="C357" s="110"/>
      <c r="D357" s="110"/>
      <c r="E357" s="111">
        <v>7.651E-4</v>
      </c>
      <c r="F357" s="111">
        <v>7.6512999999999998E-2</v>
      </c>
    </row>
    <row r="358" spans="1:6" ht="11.25" customHeight="1">
      <c r="A358" s="111">
        <v>4740</v>
      </c>
      <c r="B358" s="111">
        <v>4740</v>
      </c>
      <c r="C358" s="110"/>
      <c r="D358" s="110"/>
      <c r="E358" s="111">
        <v>1.09608E-2</v>
      </c>
      <c r="F358" s="111">
        <v>1.096077</v>
      </c>
    </row>
    <row r="359" spans="1:6" ht="11.25" customHeight="1">
      <c r="A359" s="111">
        <v>4741</v>
      </c>
      <c r="B359" s="111">
        <v>4741</v>
      </c>
      <c r="C359" s="110"/>
      <c r="D359" s="110"/>
      <c r="E359" s="111">
        <v>3.4900000000000003E-4</v>
      </c>
      <c r="F359" s="111">
        <v>3.4898899999999997E-2</v>
      </c>
    </row>
    <row r="360" spans="1:6" ht="11.25" customHeight="1">
      <c r="A360" s="111">
        <v>4750</v>
      </c>
      <c r="B360" s="111">
        <v>4750</v>
      </c>
      <c r="C360" s="110"/>
      <c r="D360" s="110"/>
      <c r="E360" s="111">
        <v>6.1519999999999999E-4</v>
      </c>
      <c r="F360" s="111">
        <v>6.15244E-2</v>
      </c>
    </row>
    <row r="361" spans="1:6" ht="11.25" customHeight="1">
      <c r="A361" s="111">
        <v>4798</v>
      </c>
      <c r="B361" s="111">
        <v>4798</v>
      </c>
      <c r="C361" s="110"/>
      <c r="D361" s="110"/>
      <c r="E361" s="111">
        <v>1.1109E-3</v>
      </c>
      <c r="F361" s="111">
        <v>0.11109189999999999</v>
      </c>
    </row>
    <row r="362" spans="1:6" ht="11.25" customHeight="1">
      <c r="A362" s="111">
        <v>4799</v>
      </c>
      <c r="B362" s="111">
        <v>4799</v>
      </c>
      <c r="C362" s="110"/>
      <c r="D362" s="110"/>
      <c r="E362" s="111">
        <v>1.0015E-3</v>
      </c>
      <c r="F362" s="111">
        <v>0.10015259999999999</v>
      </c>
    </row>
    <row r="363" spans="1:6" ht="11.25" customHeight="1">
      <c r="A363" s="111">
        <v>4800</v>
      </c>
      <c r="B363" s="111">
        <v>4800</v>
      </c>
      <c r="C363" s="110"/>
      <c r="D363" s="110"/>
      <c r="E363" s="111">
        <v>2.6183999999999999E-3</v>
      </c>
      <c r="F363" s="111">
        <v>0.26184390000000002</v>
      </c>
    </row>
    <row r="364" spans="1:6" ht="11.25" customHeight="1">
      <c r="A364" s="111">
        <v>4802</v>
      </c>
      <c r="B364" s="111">
        <v>4802</v>
      </c>
      <c r="C364" s="110"/>
      <c r="D364" s="110"/>
      <c r="E364" s="111">
        <v>2.9619999999999998E-3</v>
      </c>
      <c r="F364" s="111">
        <v>0.29620259999999998</v>
      </c>
    </row>
    <row r="365" spans="1:6" ht="11.25" customHeight="1">
      <c r="A365" s="111">
        <v>4803</v>
      </c>
      <c r="B365" s="111">
        <v>4803</v>
      </c>
      <c r="C365" s="110"/>
      <c r="D365" s="110"/>
      <c r="E365" s="111">
        <v>0.12565889999999999</v>
      </c>
      <c r="F365" s="111">
        <v>12.5658917</v>
      </c>
    </row>
    <row r="366" spans="1:6" ht="11.25" customHeight="1">
      <c r="A366" s="111">
        <v>4805</v>
      </c>
      <c r="B366" s="111">
        <v>4805</v>
      </c>
      <c r="C366" s="110"/>
      <c r="D366" s="110"/>
      <c r="E366" s="111">
        <v>1.1459999999999999E-4</v>
      </c>
      <c r="F366" s="111">
        <v>1.1457500000000001E-2</v>
      </c>
    </row>
    <row r="367" spans="1:6" ht="11.25" customHeight="1">
      <c r="A367" s="111">
        <v>4806</v>
      </c>
      <c r="B367" s="111">
        <v>4806</v>
      </c>
      <c r="C367" s="110"/>
      <c r="D367" s="110"/>
      <c r="E367" s="111">
        <v>7.6239999999999999E-4</v>
      </c>
      <c r="F367" s="111">
        <v>7.6240600000000006E-2</v>
      </c>
    </row>
    <row r="368" spans="1:6" ht="11.25" customHeight="1">
      <c r="A368" s="111">
        <v>4809</v>
      </c>
      <c r="B368" s="111">
        <v>4809</v>
      </c>
      <c r="C368" s="110"/>
      <c r="D368" s="110"/>
      <c r="E368" s="111">
        <v>1.6167E-3</v>
      </c>
      <c r="F368" s="111">
        <v>0.1616727</v>
      </c>
    </row>
    <row r="369" spans="1:6" ht="11.25" customHeight="1">
      <c r="A369" s="111">
        <v>4810</v>
      </c>
      <c r="B369" s="111">
        <v>4810</v>
      </c>
      <c r="C369" s="110"/>
      <c r="D369" s="110"/>
      <c r="E369" s="111">
        <v>2.0975999999999998E-3</v>
      </c>
      <c r="F369" s="111">
        <v>0.2097618</v>
      </c>
    </row>
    <row r="370" spans="1:6" ht="11.25" customHeight="1">
      <c r="A370" s="111">
        <v>4849</v>
      </c>
      <c r="B370" s="111">
        <v>4849</v>
      </c>
      <c r="C370" s="110"/>
      <c r="D370" s="110"/>
      <c r="E370" s="111">
        <v>1.3579999999999999E-4</v>
      </c>
      <c r="F370" s="111">
        <v>1.3580200000000001E-2</v>
      </c>
    </row>
    <row r="371" spans="1:6" ht="11.25" customHeight="1">
      <c r="A371" s="111">
        <v>4852</v>
      </c>
      <c r="B371" s="111">
        <v>4852</v>
      </c>
      <c r="C371" s="110"/>
      <c r="D371" s="110"/>
      <c r="E371" s="111">
        <v>2.9578E-3</v>
      </c>
      <c r="F371" s="111">
        <v>0.29578260000000001</v>
      </c>
    </row>
    <row r="372" spans="1:6" ht="11.25" customHeight="1">
      <c r="A372" s="111">
        <v>4858</v>
      </c>
      <c r="B372" s="111">
        <v>4858</v>
      </c>
      <c r="C372" s="110"/>
      <c r="D372" s="110"/>
      <c r="E372" s="111">
        <v>8.4650999999999997E-3</v>
      </c>
      <c r="F372" s="111">
        <v>0.84651290000000001</v>
      </c>
    </row>
    <row r="373" spans="1:6" ht="11.25" customHeight="1">
      <c r="A373" s="111">
        <v>4860</v>
      </c>
      <c r="B373" s="111">
        <v>4860</v>
      </c>
      <c r="C373" s="110"/>
      <c r="D373" s="110"/>
      <c r="E373" s="111">
        <v>2.0983999999999998E-3</v>
      </c>
      <c r="F373" s="111">
        <v>0.20984140000000001</v>
      </c>
    </row>
    <row r="374" spans="1:6" ht="11.25" customHeight="1">
      <c r="A374" s="111">
        <v>4870</v>
      </c>
      <c r="B374" s="111">
        <v>4870</v>
      </c>
      <c r="C374" s="110"/>
      <c r="D374" s="110"/>
      <c r="E374" s="111">
        <v>1.9312999999999999E-3</v>
      </c>
      <c r="F374" s="111">
        <v>0.1931303</v>
      </c>
    </row>
    <row r="375" spans="1:6" ht="11.25" customHeight="1">
      <c r="A375" s="111">
        <v>4871</v>
      </c>
      <c r="B375" s="111">
        <v>4871</v>
      </c>
      <c r="C375" s="110"/>
      <c r="D375" s="110"/>
      <c r="E375" s="111">
        <v>1.6640000000000001E-4</v>
      </c>
      <c r="F375" s="111">
        <v>1.6639299999999999E-2</v>
      </c>
    </row>
    <row r="376" spans="1:6" ht="11.25" customHeight="1">
      <c r="A376" s="111">
        <v>4873</v>
      </c>
      <c r="B376" s="111">
        <v>4873</v>
      </c>
      <c r="C376" s="110"/>
      <c r="D376" s="110"/>
      <c r="E376" s="111">
        <v>1.1107999999999999E-3</v>
      </c>
      <c r="F376" s="111">
        <v>0.1110775</v>
      </c>
    </row>
    <row r="377" spans="1:6" ht="11.25" customHeight="1">
      <c r="A377" s="111">
        <v>4874</v>
      </c>
      <c r="B377" s="111">
        <v>4874</v>
      </c>
      <c r="C377" s="110"/>
      <c r="D377" s="110"/>
      <c r="E377" s="111">
        <v>4.6391000000000002E-3</v>
      </c>
      <c r="F377" s="111">
        <v>0.46391280000000001</v>
      </c>
    </row>
    <row r="378" spans="1:6" ht="11.25" customHeight="1">
      <c r="A378" s="111">
        <v>4875</v>
      </c>
      <c r="B378" s="111">
        <v>4875</v>
      </c>
      <c r="C378" s="110"/>
      <c r="D378" s="110"/>
      <c r="E378" s="111">
        <v>1.17717E-2</v>
      </c>
      <c r="F378" s="111">
        <v>1.1771693000000001</v>
      </c>
    </row>
    <row r="379" spans="1:6" ht="11.25" customHeight="1">
      <c r="A379" s="111">
        <v>4876</v>
      </c>
      <c r="B379" s="111">
        <v>4876</v>
      </c>
      <c r="C379" s="110"/>
      <c r="D379" s="110"/>
      <c r="E379" s="111">
        <v>1.4564999999999999E-3</v>
      </c>
      <c r="F379" s="111">
        <v>0.1456499</v>
      </c>
    </row>
    <row r="380" spans="1:6" ht="11.25" customHeight="1">
      <c r="A380" s="111">
        <v>4877</v>
      </c>
      <c r="B380" s="111">
        <v>4877</v>
      </c>
      <c r="C380" s="110"/>
      <c r="D380" s="110"/>
      <c r="E380" s="111">
        <v>4.7089000000000002E-3</v>
      </c>
      <c r="F380" s="111">
        <v>0.47089189999999997</v>
      </c>
    </row>
    <row r="381" spans="1:6" ht="11.25" customHeight="1">
      <c r="A381" s="111">
        <v>4878</v>
      </c>
      <c r="B381" s="111">
        <v>4878</v>
      </c>
      <c r="C381" s="110"/>
      <c r="D381" s="110"/>
      <c r="E381" s="111">
        <v>6.1830000000000001E-4</v>
      </c>
      <c r="F381" s="111">
        <v>6.1830999999999997E-2</v>
      </c>
    </row>
    <row r="382" spans="1:6" ht="11.25" customHeight="1">
      <c r="A382" s="111">
        <v>4879</v>
      </c>
      <c r="B382" s="111">
        <v>4879</v>
      </c>
      <c r="C382" s="110"/>
      <c r="D382" s="110"/>
      <c r="E382" s="111">
        <v>1.39151E-2</v>
      </c>
      <c r="F382" s="111">
        <v>1.3915092</v>
      </c>
    </row>
    <row r="383" spans="1:6" ht="11.25" customHeight="1">
      <c r="A383" s="111">
        <v>4890</v>
      </c>
      <c r="B383" s="111">
        <v>4890</v>
      </c>
      <c r="C383" s="110"/>
      <c r="D383" s="110"/>
      <c r="E383" s="111">
        <v>3.925E-4</v>
      </c>
      <c r="F383" s="111">
        <v>3.9251500000000002E-2</v>
      </c>
    </row>
    <row r="384" spans="1:6" ht="11.25" customHeight="1">
      <c r="A384" s="111">
        <v>4891</v>
      </c>
      <c r="B384" s="111">
        <v>4891</v>
      </c>
      <c r="C384" s="110"/>
      <c r="D384" s="110"/>
      <c r="E384" s="111">
        <v>6.7683999999999999E-3</v>
      </c>
      <c r="F384" s="111">
        <v>0.67684469999999997</v>
      </c>
    </row>
    <row r="385" spans="1:6" ht="11.25" customHeight="1">
      <c r="A385" s="111">
        <v>4892</v>
      </c>
      <c r="B385" s="111">
        <v>4892</v>
      </c>
      <c r="C385" s="110"/>
      <c r="D385" s="110"/>
      <c r="E385" s="111">
        <v>1.3437E-3</v>
      </c>
      <c r="F385" s="111">
        <v>0.13437109999999999</v>
      </c>
    </row>
    <row r="386" spans="1:6" ht="11.25" customHeight="1">
      <c r="A386" s="111">
        <v>4895</v>
      </c>
      <c r="B386" s="111">
        <v>4895</v>
      </c>
      <c r="C386" s="110"/>
      <c r="D386" s="110"/>
      <c r="E386" s="111">
        <v>6.625E-4</v>
      </c>
      <c r="F386" s="111">
        <v>6.6253500000000007E-2</v>
      </c>
    </row>
    <row r="387" spans="1:6" ht="11.25" customHeight="1">
      <c r="A387" s="111">
        <v>5013</v>
      </c>
      <c r="B387" s="111">
        <v>5013</v>
      </c>
      <c r="C387" s="110"/>
      <c r="D387" s="110"/>
      <c r="E387" s="111">
        <v>3.8430000000000002E-4</v>
      </c>
      <c r="F387" s="111">
        <v>3.8430199999999998E-2</v>
      </c>
    </row>
    <row r="388" spans="1:6" ht="11.25" customHeight="1">
      <c r="A388" s="111">
        <v>5015</v>
      </c>
      <c r="B388" s="111">
        <v>5015</v>
      </c>
      <c r="C388" s="110"/>
      <c r="D388" s="110"/>
      <c r="E388" s="111">
        <v>0.13997879999999999</v>
      </c>
      <c r="F388" s="111">
        <v>13.997878699999999</v>
      </c>
    </row>
    <row r="389" spans="1:6" ht="11.25" customHeight="1">
      <c r="A389" s="111">
        <v>5016</v>
      </c>
      <c r="B389" s="111">
        <v>5016</v>
      </c>
      <c r="C389" s="110"/>
      <c r="D389" s="110"/>
      <c r="E389" s="111">
        <v>7.6176800000000003E-2</v>
      </c>
      <c r="F389" s="111">
        <v>7.6176801999999997</v>
      </c>
    </row>
    <row r="390" spans="1:6" ht="11.25" customHeight="1">
      <c r="A390" s="111">
        <v>5017</v>
      </c>
      <c r="B390" s="111">
        <v>5017</v>
      </c>
      <c r="C390" s="110"/>
      <c r="D390" s="110"/>
      <c r="E390" s="111">
        <v>1.22735E-2</v>
      </c>
      <c r="F390" s="111">
        <v>1.2273480999999999</v>
      </c>
    </row>
    <row r="391" spans="1:6" ht="11.25" customHeight="1">
      <c r="A391" s="111">
        <v>5018</v>
      </c>
      <c r="B391" s="111">
        <v>5018</v>
      </c>
      <c r="C391" s="110"/>
      <c r="D391" s="110"/>
      <c r="E391" s="111">
        <v>3.5983999999999999E-3</v>
      </c>
      <c r="F391" s="111">
        <v>0.35984110000000002</v>
      </c>
    </row>
    <row r="392" spans="1:6" ht="11.25" customHeight="1">
      <c r="A392" s="111">
        <v>5019</v>
      </c>
      <c r="B392" s="111">
        <v>5019</v>
      </c>
      <c r="C392" s="110"/>
      <c r="D392" s="110"/>
      <c r="E392" s="111">
        <v>1.9949600000000001E-2</v>
      </c>
      <c r="F392" s="111">
        <v>1.9949645</v>
      </c>
    </row>
    <row r="393" spans="1:6" ht="11.25" customHeight="1">
      <c r="A393" s="111">
        <v>5020</v>
      </c>
      <c r="B393" s="111">
        <v>5020</v>
      </c>
      <c r="C393" s="110"/>
      <c r="D393" s="110"/>
      <c r="E393" s="111">
        <v>6.17423E-2</v>
      </c>
      <c r="F393" s="111">
        <v>6.1742265999999999</v>
      </c>
    </row>
    <row r="394" spans="1:6" ht="11.25" customHeight="1">
      <c r="A394" s="111">
        <v>5022</v>
      </c>
      <c r="B394" s="111">
        <v>5022</v>
      </c>
      <c r="C394" s="110"/>
      <c r="D394" s="110"/>
      <c r="E394" s="111">
        <v>6.2245500000000002E-2</v>
      </c>
      <c r="F394" s="111">
        <v>6.2245476000000002</v>
      </c>
    </row>
    <row r="395" spans="1:6" ht="11.25" customHeight="1">
      <c r="A395" s="111">
        <v>5024</v>
      </c>
      <c r="B395" s="111">
        <v>5024</v>
      </c>
      <c r="C395" s="110"/>
      <c r="D395" s="110"/>
      <c r="E395" s="111">
        <v>3.3979299999999997E-2</v>
      </c>
      <c r="F395" s="111">
        <v>3.3979322999999999</v>
      </c>
    </row>
    <row r="396" spans="1:6" ht="11.25" customHeight="1">
      <c r="A396" s="111">
        <v>5044</v>
      </c>
      <c r="B396" s="111">
        <v>5044</v>
      </c>
      <c r="C396" s="110"/>
      <c r="D396" s="110"/>
      <c r="E396" s="111">
        <v>2.2792699999999999E-2</v>
      </c>
      <c r="F396" s="111">
        <v>2.2792656</v>
      </c>
    </row>
    <row r="397" spans="1:6" ht="11.25" customHeight="1">
      <c r="A397" s="111">
        <v>5045</v>
      </c>
      <c r="B397" s="111">
        <v>5045</v>
      </c>
      <c r="C397" s="110"/>
      <c r="D397" s="110"/>
      <c r="E397" s="111">
        <v>4.78337E-2</v>
      </c>
      <c r="F397" s="111">
        <v>4.7833684999999999</v>
      </c>
    </row>
    <row r="398" spans="1:6" ht="11.25" customHeight="1">
      <c r="A398" s="111">
        <v>5048</v>
      </c>
      <c r="B398" s="111">
        <v>5048</v>
      </c>
      <c r="C398" s="110"/>
      <c r="D398" s="110"/>
      <c r="E398" s="111">
        <v>4.1860099999999997E-2</v>
      </c>
      <c r="F398" s="111">
        <v>4.1860078999999999</v>
      </c>
    </row>
    <row r="399" spans="1:6" ht="11.25" customHeight="1">
      <c r="A399" s="111">
        <v>5049</v>
      </c>
      <c r="B399" s="111">
        <v>5049</v>
      </c>
      <c r="C399" s="110"/>
      <c r="D399" s="110"/>
      <c r="E399" s="111">
        <v>3.3065299999999999E-2</v>
      </c>
      <c r="F399" s="111">
        <v>3.3065313999999999</v>
      </c>
    </row>
    <row r="400" spans="1:6" ht="11.25" customHeight="1">
      <c r="A400" s="111">
        <v>5094</v>
      </c>
      <c r="B400" s="111">
        <v>5094</v>
      </c>
      <c r="C400" s="110"/>
      <c r="D400" s="110"/>
      <c r="E400" s="111">
        <v>5.4889999999999995E-4</v>
      </c>
      <c r="F400" s="111">
        <v>5.4891799999999998E-2</v>
      </c>
    </row>
    <row r="401" spans="1:6" ht="11.25" customHeight="1">
      <c r="A401" s="111">
        <v>5158</v>
      </c>
      <c r="B401" s="111">
        <v>5158</v>
      </c>
      <c r="C401" s="110"/>
      <c r="D401" s="110"/>
      <c r="E401" s="111">
        <v>1.3813199999999999E-2</v>
      </c>
      <c r="F401" s="111">
        <v>1.381324</v>
      </c>
    </row>
    <row r="402" spans="1:6" ht="11.25" customHeight="1">
      <c r="A402" s="111">
        <v>5160</v>
      </c>
      <c r="B402" s="111">
        <v>5160</v>
      </c>
      <c r="C402" s="110"/>
      <c r="D402" s="110"/>
      <c r="E402" s="111">
        <v>2.3837400000000002E-2</v>
      </c>
      <c r="F402" s="111">
        <v>2.3837400999999998</v>
      </c>
    </row>
    <row r="403" spans="1:6" ht="11.25" customHeight="1">
      <c r="A403" s="111">
        <v>5165</v>
      </c>
      <c r="B403" s="111">
        <v>5165</v>
      </c>
      <c r="C403" s="110"/>
      <c r="D403" s="110"/>
      <c r="E403" s="111">
        <v>3.15736E-2</v>
      </c>
      <c r="F403" s="111">
        <v>3.1573560000000001</v>
      </c>
    </row>
    <row r="404" spans="1:6" ht="11.25" customHeight="1">
      <c r="A404" s="111">
        <v>5166</v>
      </c>
      <c r="B404" s="111">
        <v>5166</v>
      </c>
      <c r="C404" s="110"/>
      <c r="D404" s="110"/>
      <c r="E404" s="111">
        <v>3.3316800000000001E-2</v>
      </c>
      <c r="F404" s="111">
        <v>3.3316845000000002</v>
      </c>
    </row>
    <row r="405" spans="1:6" ht="11.25" customHeight="1">
      <c r="A405" s="111">
        <v>5167</v>
      </c>
      <c r="B405" s="111">
        <v>5167</v>
      </c>
      <c r="C405" s="110"/>
      <c r="D405" s="110"/>
      <c r="E405" s="111">
        <v>4.3908900000000001E-2</v>
      </c>
      <c r="F405" s="111">
        <v>4.3908915999999998</v>
      </c>
    </row>
    <row r="406" spans="1:6" ht="11.25" customHeight="1">
      <c r="A406" s="111">
        <v>5169</v>
      </c>
      <c r="B406" s="111">
        <v>5169</v>
      </c>
      <c r="C406" s="110"/>
      <c r="D406" s="110"/>
      <c r="E406" s="111">
        <v>2.29357E-2</v>
      </c>
      <c r="F406" s="111">
        <v>2.2935728000000002</v>
      </c>
    </row>
    <row r="407" spans="1:6" ht="11.25" customHeight="1">
      <c r="A407" s="111">
        <v>5170</v>
      </c>
      <c r="B407" s="111">
        <v>5170</v>
      </c>
      <c r="C407" s="110"/>
      <c r="D407" s="110"/>
      <c r="E407" s="111">
        <v>2.4159699999999999E-2</v>
      </c>
      <c r="F407" s="111">
        <v>2.4159679999999999</v>
      </c>
    </row>
    <row r="408" spans="1:6" ht="11.25" customHeight="1">
      <c r="A408" s="111">
        <v>5173</v>
      </c>
      <c r="B408" s="111">
        <v>5173</v>
      </c>
      <c r="C408" s="110"/>
      <c r="D408" s="110"/>
      <c r="E408" s="111">
        <v>1.7344100000000001E-2</v>
      </c>
      <c r="F408" s="111">
        <v>1.7344073</v>
      </c>
    </row>
    <row r="409" spans="1:6" ht="11.25" customHeight="1">
      <c r="A409" s="111">
        <v>5174</v>
      </c>
      <c r="B409" s="111">
        <v>5174</v>
      </c>
      <c r="C409" s="110"/>
      <c r="D409" s="110"/>
      <c r="E409" s="111">
        <v>5.7990000000000003E-3</v>
      </c>
      <c r="F409" s="111">
        <v>0.57989990000000002</v>
      </c>
    </row>
    <row r="410" spans="1:6" ht="11.25" customHeight="1">
      <c r="A410" s="111">
        <v>5202</v>
      </c>
      <c r="B410" s="111">
        <v>5202</v>
      </c>
      <c r="C410" s="110"/>
      <c r="D410" s="110"/>
      <c r="E410" s="111">
        <v>4.7549000000000003E-3</v>
      </c>
      <c r="F410" s="111">
        <v>0.47549370000000002</v>
      </c>
    </row>
    <row r="411" spans="1:6" ht="11.25" customHeight="1">
      <c r="A411" s="111">
        <v>5203</v>
      </c>
      <c r="B411" s="111">
        <v>5203</v>
      </c>
      <c r="C411" s="110"/>
      <c r="D411" s="110"/>
      <c r="E411" s="111">
        <v>2.3908000000000002E-3</v>
      </c>
      <c r="F411" s="111">
        <v>0.23908160000000001</v>
      </c>
    </row>
    <row r="412" spans="1:6" ht="11.25" customHeight="1">
      <c r="A412" s="111">
        <v>5204</v>
      </c>
      <c r="B412" s="111">
        <v>5204</v>
      </c>
      <c r="C412" s="110"/>
      <c r="D412" s="110"/>
      <c r="E412" s="111">
        <v>1.59867E-2</v>
      </c>
      <c r="F412" s="111">
        <v>1.5986703</v>
      </c>
    </row>
    <row r="413" spans="1:6" ht="11.25" customHeight="1">
      <c r="A413" s="111">
        <v>5211</v>
      </c>
      <c r="B413" s="111">
        <v>5211</v>
      </c>
      <c r="C413" s="110"/>
      <c r="D413" s="110"/>
      <c r="E413" s="111">
        <v>4.6033000000000003E-3</v>
      </c>
      <c r="F413" s="111">
        <v>0.46032790000000001</v>
      </c>
    </row>
    <row r="414" spans="1:6" ht="11.25" customHeight="1">
      <c r="A414" s="111">
        <v>5212</v>
      </c>
      <c r="B414" s="111">
        <v>5212</v>
      </c>
      <c r="C414" s="110"/>
      <c r="D414" s="110"/>
      <c r="E414" s="111">
        <v>2.0774600000000001E-2</v>
      </c>
      <c r="F414" s="111">
        <v>2.0774644000000002</v>
      </c>
    </row>
    <row r="415" spans="1:6" ht="11.25" customHeight="1">
      <c r="A415" s="111">
        <v>5213</v>
      </c>
      <c r="B415" s="111">
        <v>5213</v>
      </c>
      <c r="C415" s="110"/>
      <c r="D415" s="110"/>
      <c r="E415" s="111">
        <v>6.5922999999999997E-3</v>
      </c>
      <c r="F415" s="111">
        <v>0.65923399999999999</v>
      </c>
    </row>
    <row r="416" spans="1:6" ht="11.25" customHeight="1">
      <c r="A416" s="111">
        <v>5214</v>
      </c>
      <c r="B416" s="111">
        <v>5214</v>
      </c>
      <c r="C416" s="110"/>
      <c r="D416" s="110"/>
      <c r="E416" s="111">
        <v>2.1381999999999998E-3</v>
      </c>
      <c r="F416" s="111">
        <v>0.21382480000000001</v>
      </c>
    </row>
    <row r="417" spans="1:6" ht="11.25" customHeight="1">
      <c r="A417" s="111">
        <v>5221</v>
      </c>
      <c r="B417" s="111">
        <v>5221</v>
      </c>
      <c r="C417" s="110"/>
      <c r="D417" s="110"/>
      <c r="E417" s="111">
        <v>2.5841200000000002E-2</v>
      </c>
      <c r="F417" s="111">
        <v>2.5841156999999999</v>
      </c>
    </row>
    <row r="418" spans="1:6" ht="11.25" customHeight="1">
      <c r="A418" s="111">
        <v>5222</v>
      </c>
      <c r="B418" s="111">
        <v>5222</v>
      </c>
      <c r="C418" s="110"/>
      <c r="D418" s="110"/>
      <c r="E418" s="111">
        <v>2.0795500000000001E-2</v>
      </c>
      <c r="F418" s="111">
        <v>2.079548</v>
      </c>
    </row>
    <row r="419" spans="1:6" ht="11.25" customHeight="1">
      <c r="A419" s="111">
        <v>5223</v>
      </c>
      <c r="B419" s="111">
        <v>5223</v>
      </c>
      <c r="C419" s="110"/>
      <c r="D419" s="110"/>
      <c r="E419" s="111">
        <v>6.3717000000000001E-3</v>
      </c>
      <c r="F419" s="111">
        <v>0.63716910000000004</v>
      </c>
    </row>
    <row r="420" spans="1:6" ht="11.25" customHeight="1">
      <c r="A420" s="111">
        <v>5264</v>
      </c>
      <c r="B420" s="111">
        <v>5264</v>
      </c>
      <c r="C420" s="110"/>
      <c r="D420" s="110"/>
      <c r="E420" s="111">
        <v>6.3563999999999999E-3</v>
      </c>
      <c r="F420" s="111">
        <v>0.63564419999999999</v>
      </c>
    </row>
    <row r="421" spans="1:6" ht="11.25" customHeight="1">
      <c r="A421" s="111">
        <v>5275</v>
      </c>
      <c r="B421" s="111">
        <v>5275</v>
      </c>
      <c r="C421" s="110"/>
      <c r="D421" s="110"/>
      <c r="E421" s="111">
        <v>7.3379999999999995E-4</v>
      </c>
      <c r="F421" s="111">
        <v>7.3381699999999994E-2</v>
      </c>
    </row>
    <row r="422" spans="1:6" ht="11.25" customHeight="1">
      <c r="A422" s="111">
        <v>5276</v>
      </c>
      <c r="B422" s="111">
        <v>5276</v>
      </c>
      <c r="C422" s="110"/>
      <c r="D422" s="110"/>
      <c r="E422" s="111">
        <v>5.5523999999999999E-3</v>
      </c>
      <c r="F422" s="111">
        <v>0.55524410000000002</v>
      </c>
    </row>
    <row r="423" spans="1:6" ht="11.25" customHeight="1">
      <c r="A423" s="111">
        <v>5280</v>
      </c>
      <c r="B423" s="111">
        <v>5280</v>
      </c>
      <c r="C423" s="110"/>
      <c r="D423" s="110"/>
      <c r="E423" s="111">
        <v>2.8311E-3</v>
      </c>
      <c r="F423" s="111">
        <v>0.28310580000000002</v>
      </c>
    </row>
    <row r="424" spans="1:6" ht="11.25" customHeight="1">
      <c r="A424" s="111">
        <v>5291</v>
      </c>
      <c r="B424" s="111">
        <v>5291</v>
      </c>
      <c r="C424" s="110"/>
      <c r="D424" s="110"/>
      <c r="E424" s="111">
        <v>3.0626E-3</v>
      </c>
      <c r="F424" s="111">
        <v>0.30625580000000002</v>
      </c>
    </row>
    <row r="425" spans="1:6" ht="11.25" customHeight="1">
      <c r="A425" s="111">
        <v>5495</v>
      </c>
      <c r="B425" s="111">
        <v>5495</v>
      </c>
      <c r="C425" s="110"/>
      <c r="D425" s="110"/>
      <c r="E425" s="111">
        <v>2.0278000000000002E-3</v>
      </c>
      <c r="F425" s="111">
        <v>0.2027786</v>
      </c>
    </row>
    <row r="426" spans="1:6" ht="11.25" customHeight="1">
      <c r="A426" s="111">
        <v>5501</v>
      </c>
      <c r="B426" s="111">
        <v>5501</v>
      </c>
      <c r="C426" s="110"/>
      <c r="D426" s="110"/>
      <c r="E426" s="111">
        <v>3.9243999999999998E-3</v>
      </c>
      <c r="F426" s="111">
        <v>0.39243539999999999</v>
      </c>
    </row>
    <row r="427" spans="1:6" ht="11.25" customHeight="1">
      <c r="A427" s="111">
        <v>5522</v>
      </c>
      <c r="B427" s="111">
        <v>5522</v>
      </c>
      <c r="C427" s="110"/>
      <c r="D427" s="110"/>
      <c r="E427" s="111">
        <v>9.3817999999999992E-3</v>
      </c>
      <c r="F427" s="111">
        <v>0.93818239999999997</v>
      </c>
    </row>
    <row r="428" spans="1:6" ht="11.25" customHeight="1">
      <c r="A428" s="111">
        <v>5523</v>
      </c>
      <c r="B428" s="111">
        <v>5523</v>
      </c>
      <c r="C428" s="110"/>
      <c r="D428" s="110"/>
      <c r="E428" s="111">
        <v>3.2299999999999998E-3</v>
      </c>
      <c r="F428" s="111">
        <v>0.32299689999999998</v>
      </c>
    </row>
    <row r="429" spans="1:6" ht="11.25" customHeight="1">
      <c r="A429" s="111">
        <v>5540</v>
      </c>
      <c r="B429" s="111">
        <v>5540</v>
      </c>
      <c r="C429" s="110"/>
      <c r="D429" s="110"/>
      <c r="E429" s="111">
        <v>5.8580000000000004E-3</v>
      </c>
      <c r="F429" s="111">
        <v>0.58580100000000002</v>
      </c>
    </row>
    <row r="430" spans="1:6" ht="11.25" customHeight="1">
      <c r="A430" s="111">
        <v>5550</v>
      </c>
      <c r="B430" s="111">
        <v>5550</v>
      </c>
      <c r="C430" s="110"/>
      <c r="D430" s="110"/>
      <c r="E430" s="111">
        <v>1.2271000000000001E-3</v>
      </c>
      <c r="F430" s="111">
        <v>0.12270590000000001</v>
      </c>
    </row>
    <row r="431" spans="1:6" ht="11.25" customHeight="1">
      <c r="A431" s="111">
        <v>5552</v>
      </c>
      <c r="B431" s="111">
        <v>5552</v>
      </c>
      <c r="C431" s="110"/>
      <c r="D431" s="110"/>
      <c r="E431" s="111">
        <v>1.0644999999999999E-3</v>
      </c>
      <c r="F431" s="111">
        <v>0.1064539</v>
      </c>
    </row>
    <row r="432" spans="1:6" ht="11.25" customHeight="1">
      <c r="A432" s="111">
        <v>5555</v>
      </c>
      <c r="B432" s="111">
        <v>5555</v>
      </c>
      <c r="C432" s="110"/>
      <c r="D432" s="110"/>
      <c r="E432" s="111">
        <v>2.4014000000000001E-3</v>
      </c>
      <c r="F432" s="111">
        <v>0.24013780000000001</v>
      </c>
    </row>
    <row r="433" spans="1:6" ht="11.25" customHeight="1">
      <c r="A433" s="111">
        <v>5556</v>
      </c>
      <c r="B433" s="111">
        <v>5556</v>
      </c>
      <c r="C433" s="110"/>
      <c r="D433" s="110"/>
      <c r="E433" s="111">
        <v>1.15201E-2</v>
      </c>
      <c r="F433" s="111">
        <v>1.1520123</v>
      </c>
    </row>
    <row r="434" spans="1:6" ht="11.25" customHeight="1">
      <c r="A434" s="111">
        <v>5558</v>
      </c>
      <c r="B434" s="111">
        <v>5558</v>
      </c>
      <c r="C434" s="110"/>
      <c r="D434" s="110"/>
      <c r="E434" s="111">
        <v>6.3693999999999999E-3</v>
      </c>
      <c r="F434" s="111">
        <v>0.63693630000000001</v>
      </c>
    </row>
    <row r="435" spans="1:6" ht="11.25" customHeight="1">
      <c r="A435" s="111">
        <v>5570</v>
      </c>
      <c r="B435" s="111">
        <v>5570</v>
      </c>
      <c r="C435" s="110"/>
      <c r="D435" s="110"/>
      <c r="E435" s="111">
        <v>4.4276000000000003E-3</v>
      </c>
      <c r="F435" s="111">
        <v>0.44276019999999999</v>
      </c>
    </row>
    <row r="436" spans="1:6" ht="11.25" customHeight="1">
      <c r="A436" s="111">
        <v>5571</v>
      </c>
      <c r="B436" s="111">
        <v>5571</v>
      </c>
      <c r="C436" s="110"/>
      <c r="D436" s="110"/>
      <c r="E436" s="111">
        <v>4.3815E-3</v>
      </c>
      <c r="F436" s="111">
        <v>0.4381468</v>
      </c>
    </row>
    <row r="437" spans="1:6" ht="11.25" customHeight="1">
      <c r="A437" s="111">
        <v>5573</v>
      </c>
      <c r="B437" s="111">
        <v>5573</v>
      </c>
      <c r="C437" s="110"/>
      <c r="D437" s="110"/>
      <c r="E437" s="111">
        <v>5.0004000000000003E-3</v>
      </c>
      <c r="F437" s="111">
        <v>0.50003649999999999</v>
      </c>
    </row>
    <row r="438" spans="1:6" ht="11.25" customHeight="1">
      <c r="A438" s="111">
        <v>5575</v>
      </c>
      <c r="B438" s="111">
        <v>5575</v>
      </c>
      <c r="C438" s="110"/>
      <c r="D438" s="110"/>
      <c r="E438" s="111">
        <v>6.0439999999999999E-3</v>
      </c>
      <c r="F438" s="111">
        <v>0.60439549999999997</v>
      </c>
    </row>
    <row r="439" spans="1:6" ht="11.25" customHeight="1">
      <c r="A439" s="111">
        <v>5576</v>
      </c>
      <c r="B439" s="111">
        <v>5576</v>
      </c>
      <c r="C439" s="110"/>
      <c r="D439" s="110"/>
      <c r="E439" s="111">
        <v>3.0439E-3</v>
      </c>
      <c r="F439" s="111">
        <v>0.30439050000000001</v>
      </c>
    </row>
    <row r="440" spans="1:6" ht="11.25" customHeight="1">
      <c r="A440" s="111">
        <v>5577</v>
      </c>
      <c r="B440" s="111">
        <v>5577</v>
      </c>
      <c r="C440" s="110"/>
      <c r="D440" s="110"/>
      <c r="E440" s="111">
        <v>8.4943999999999992E-3</v>
      </c>
      <c r="F440" s="111">
        <v>0.84943829999999998</v>
      </c>
    </row>
    <row r="441" spans="1:6" ht="11.25" customHeight="1">
      <c r="A441" s="111">
        <v>5580</v>
      </c>
      <c r="B441" s="111">
        <v>5580</v>
      </c>
      <c r="C441" s="110"/>
      <c r="D441" s="110"/>
      <c r="E441" s="111">
        <v>1.3500999999999999E-3</v>
      </c>
      <c r="F441" s="111">
        <v>0.13500760000000001</v>
      </c>
    </row>
    <row r="442" spans="1:6" ht="11.25" customHeight="1">
      <c r="A442" s="111">
        <v>5581</v>
      </c>
      <c r="B442" s="111">
        <v>5581</v>
      </c>
      <c r="C442" s="110"/>
      <c r="D442" s="110"/>
      <c r="E442" s="111">
        <v>2.1287500000000001E-2</v>
      </c>
      <c r="F442" s="111">
        <v>2.1287482</v>
      </c>
    </row>
    <row r="443" spans="1:6" ht="11.25" customHeight="1">
      <c r="A443" s="111">
        <v>5582</v>
      </c>
      <c r="B443" s="111">
        <v>5582</v>
      </c>
      <c r="C443" s="110"/>
      <c r="D443" s="110"/>
      <c r="E443" s="111">
        <v>1.4410600000000001E-2</v>
      </c>
      <c r="F443" s="111">
        <v>1.4410641</v>
      </c>
    </row>
    <row r="444" spans="1:6" ht="11.25" customHeight="1">
      <c r="A444" s="111">
        <v>5583</v>
      </c>
      <c r="B444" s="111">
        <v>5583</v>
      </c>
      <c r="C444" s="110"/>
      <c r="D444" s="110"/>
      <c r="E444" s="111">
        <v>2.3982300000000002E-2</v>
      </c>
      <c r="F444" s="111">
        <v>2.3982310999999998</v>
      </c>
    </row>
    <row r="445" spans="1:6" ht="11.25" customHeight="1">
      <c r="A445" s="111">
        <v>5601</v>
      </c>
      <c r="B445" s="111">
        <v>5601</v>
      </c>
      <c r="C445" s="110"/>
      <c r="D445" s="110"/>
      <c r="E445" s="111">
        <v>1.6287599999999999E-2</v>
      </c>
      <c r="F445" s="111">
        <v>1.6287617999999999</v>
      </c>
    </row>
    <row r="446" spans="1:6" ht="11.25" customHeight="1">
      <c r="A446" s="111">
        <v>5602</v>
      </c>
      <c r="B446" s="111">
        <v>5602</v>
      </c>
      <c r="C446" s="110"/>
      <c r="D446" s="110"/>
      <c r="E446" s="111">
        <v>1.4909000000000001E-3</v>
      </c>
      <c r="F446" s="111">
        <v>0.1490889</v>
      </c>
    </row>
    <row r="447" spans="1:6" ht="11.25" customHeight="1">
      <c r="A447" s="111">
        <v>5603</v>
      </c>
      <c r="B447" s="111">
        <v>5603</v>
      </c>
      <c r="C447" s="110"/>
      <c r="D447" s="110"/>
      <c r="E447" s="111">
        <v>9.9529999999999996E-4</v>
      </c>
      <c r="F447" s="111">
        <v>9.95259E-2</v>
      </c>
    </row>
    <row r="448" spans="1:6" ht="11.25" customHeight="1">
      <c r="A448" s="111">
        <v>5604</v>
      </c>
      <c r="B448" s="111">
        <v>5604</v>
      </c>
      <c r="C448" s="110"/>
      <c r="D448" s="110"/>
      <c r="E448" s="111">
        <v>4.8669999999999998E-3</v>
      </c>
      <c r="F448" s="111">
        <v>0.48670340000000001</v>
      </c>
    </row>
    <row r="449" spans="1:6" ht="11.25" customHeight="1">
      <c r="A449" s="111">
        <v>5605</v>
      </c>
      <c r="B449" s="111">
        <v>5605</v>
      </c>
      <c r="C449" s="110"/>
      <c r="D449" s="110"/>
      <c r="E449" s="111">
        <v>9.1342999999999997E-3</v>
      </c>
      <c r="F449" s="111">
        <v>0.91343160000000001</v>
      </c>
    </row>
    <row r="450" spans="1:6" ht="11.25" customHeight="1">
      <c r="A450" s="111">
        <v>5606</v>
      </c>
      <c r="B450" s="111">
        <v>5606</v>
      </c>
      <c r="C450" s="110"/>
      <c r="D450" s="110"/>
      <c r="E450" s="111">
        <v>4.0880800000000002E-2</v>
      </c>
      <c r="F450" s="111">
        <v>4.0880812000000004</v>
      </c>
    </row>
    <row r="451" spans="1:6" ht="11.25" customHeight="1">
      <c r="A451" s="111">
        <v>5607</v>
      </c>
      <c r="B451" s="111">
        <v>5607</v>
      </c>
      <c r="C451" s="110"/>
      <c r="D451" s="110"/>
      <c r="E451" s="111">
        <v>7.3990999999999996E-3</v>
      </c>
      <c r="F451" s="111">
        <v>0.73990789999999995</v>
      </c>
    </row>
    <row r="452" spans="1:6" ht="11.25" customHeight="1">
      <c r="A452" s="111">
        <v>5609</v>
      </c>
      <c r="B452" s="111">
        <v>5609</v>
      </c>
      <c r="C452" s="110"/>
      <c r="D452" s="110"/>
      <c r="E452" s="111">
        <v>3.7537999999999998E-3</v>
      </c>
      <c r="F452" s="111">
        <v>0.37538260000000001</v>
      </c>
    </row>
    <row r="453" spans="1:6" ht="11.25" customHeight="1">
      <c r="A453" s="111">
        <v>5670</v>
      </c>
      <c r="B453" s="111">
        <v>5670</v>
      </c>
      <c r="C453" s="110"/>
      <c r="D453" s="110"/>
      <c r="E453" s="111">
        <v>1.3860999999999999E-3</v>
      </c>
      <c r="F453" s="111">
        <v>0.13861390000000001</v>
      </c>
    </row>
    <row r="454" spans="1:6" ht="11.25" customHeight="1">
      <c r="A454" s="111">
        <v>5671</v>
      </c>
      <c r="B454" s="111">
        <v>5671</v>
      </c>
      <c r="C454" s="110"/>
      <c r="D454" s="110"/>
      <c r="E454" s="111">
        <v>6.8710999999999998E-3</v>
      </c>
      <c r="F454" s="111">
        <v>0.68710870000000002</v>
      </c>
    </row>
    <row r="455" spans="1:6" ht="11.25" customHeight="1">
      <c r="A455" s="111">
        <v>5680</v>
      </c>
      <c r="B455" s="111">
        <v>5680</v>
      </c>
      <c r="C455" s="110"/>
      <c r="D455" s="110"/>
      <c r="E455" s="111">
        <v>4.5017E-3</v>
      </c>
      <c r="F455" s="111">
        <v>0.4501694</v>
      </c>
    </row>
    <row r="456" spans="1:6" ht="11.25" customHeight="1">
      <c r="A456" s="111">
        <v>5690</v>
      </c>
      <c r="B456" s="111">
        <v>5690</v>
      </c>
      <c r="C456" s="110"/>
      <c r="D456" s="110"/>
      <c r="E456" s="111">
        <v>3.3290000000000001E-4</v>
      </c>
      <c r="F456" s="111">
        <v>3.3289100000000002E-2</v>
      </c>
    </row>
    <row r="457" spans="1:6" ht="11.25" customHeight="1">
      <c r="A457" s="111">
        <v>5960</v>
      </c>
      <c r="B457" s="111">
        <v>5960</v>
      </c>
      <c r="C457" s="110"/>
      <c r="D457" s="110"/>
      <c r="E457" s="111">
        <v>1.3158E-3</v>
      </c>
      <c r="F457" s="111">
        <v>0.13158120000000001</v>
      </c>
    </row>
    <row r="458" spans="1:6" ht="11.25" customHeight="1">
      <c r="A458" s="111">
        <v>6000</v>
      </c>
      <c r="B458" s="111">
        <v>6000</v>
      </c>
      <c r="C458" s="110"/>
      <c r="D458" s="110"/>
      <c r="E458" s="111">
        <v>5.3858999999999999E-3</v>
      </c>
      <c r="F458" s="111">
        <v>0.53858640000000002</v>
      </c>
    </row>
    <row r="459" spans="1:6" ht="11.25" customHeight="1">
      <c r="A459" s="111">
        <v>6004</v>
      </c>
      <c r="B459" s="111">
        <v>6004</v>
      </c>
      <c r="C459" s="110"/>
      <c r="D459" s="110"/>
      <c r="E459" s="111">
        <v>5.2897999999999999E-3</v>
      </c>
      <c r="F459" s="111">
        <v>0.52897830000000001</v>
      </c>
    </row>
    <row r="460" spans="1:6" ht="11.25" customHeight="1">
      <c r="A460" s="111">
        <v>6009</v>
      </c>
      <c r="B460" s="111">
        <v>6009</v>
      </c>
      <c r="C460" s="110"/>
      <c r="D460" s="110"/>
      <c r="E460" s="111">
        <v>2.0298999999999998E-3</v>
      </c>
      <c r="F460" s="111">
        <v>0.2029918</v>
      </c>
    </row>
    <row r="461" spans="1:6" ht="11.25" customHeight="1">
      <c r="A461" s="111">
        <v>6010</v>
      </c>
      <c r="B461" s="111">
        <v>6010</v>
      </c>
      <c r="C461" s="110"/>
      <c r="D461" s="110"/>
      <c r="E461" s="111">
        <v>3.3582E-3</v>
      </c>
      <c r="F461" s="111">
        <v>0.33581529999999998</v>
      </c>
    </row>
    <row r="462" spans="1:6" ht="11.25" customHeight="1">
      <c r="A462" s="111">
        <v>6011</v>
      </c>
      <c r="B462" s="111">
        <v>6011</v>
      </c>
      <c r="C462" s="110"/>
      <c r="D462" s="110"/>
      <c r="E462" s="111">
        <v>7.6474000000000004E-3</v>
      </c>
      <c r="F462" s="111">
        <v>0.76473550000000001</v>
      </c>
    </row>
    <row r="463" spans="1:6" ht="11.25" customHeight="1">
      <c r="A463" s="111">
        <v>6012</v>
      </c>
      <c r="B463" s="111">
        <v>6012</v>
      </c>
      <c r="C463" s="110"/>
      <c r="D463" s="110"/>
      <c r="E463" s="111">
        <v>1.6322000000000001E-3</v>
      </c>
      <c r="F463" s="111">
        <v>0.16322349999999999</v>
      </c>
    </row>
    <row r="464" spans="1:6" ht="11.25" customHeight="1">
      <c r="A464" s="111">
        <v>6015</v>
      </c>
      <c r="B464" s="111">
        <v>6015</v>
      </c>
      <c r="C464" s="110"/>
      <c r="D464" s="110"/>
      <c r="E464" s="111">
        <v>2.5225999999999998E-2</v>
      </c>
      <c r="F464" s="111">
        <v>2.5226033999999999</v>
      </c>
    </row>
    <row r="465" spans="1:6" ht="11.25" customHeight="1">
      <c r="A465" s="111">
        <v>6019</v>
      </c>
      <c r="B465" s="111">
        <v>6019</v>
      </c>
      <c r="C465" s="110"/>
      <c r="D465" s="110"/>
      <c r="E465" s="111">
        <v>6.8387999999999999E-3</v>
      </c>
      <c r="F465" s="111">
        <v>0.68387880000000001</v>
      </c>
    </row>
    <row r="466" spans="1:6" ht="11.25" customHeight="1">
      <c r="A466" s="111">
        <v>6020</v>
      </c>
      <c r="B466" s="111">
        <v>6020</v>
      </c>
      <c r="C466" s="110"/>
      <c r="D466" s="110"/>
      <c r="E466" s="111">
        <v>1.5070099999999999E-2</v>
      </c>
      <c r="F466" s="111">
        <v>1.5070068000000001</v>
      </c>
    </row>
    <row r="467" spans="1:6" ht="11.25" customHeight="1">
      <c r="A467" s="111">
        <v>6025</v>
      </c>
      <c r="B467" s="111">
        <v>6025</v>
      </c>
      <c r="C467" s="110"/>
      <c r="D467" s="110"/>
      <c r="E467" s="111">
        <v>7.0137000000000003E-3</v>
      </c>
      <c r="F467" s="111">
        <v>0.70137470000000002</v>
      </c>
    </row>
    <row r="468" spans="1:6" ht="11.25" customHeight="1">
      <c r="A468" s="111">
        <v>6027</v>
      </c>
      <c r="B468" s="111">
        <v>6027</v>
      </c>
      <c r="C468" s="110"/>
      <c r="D468" s="110"/>
      <c r="E468" s="111">
        <v>5.3087000000000004E-3</v>
      </c>
      <c r="F468" s="111">
        <v>0.53087039999999996</v>
      </c>
    </row>
    <row r="469" spans="1:6" ht="11.25" customHeight="1">
      <c r="A469" s="111">
        <v>6028</v>
      </c>
      <c r="B469" s="111">
        <v>6028</v>
      </c>
      <c r="C469" s="110"/>
      <c r="D469" s="110"/>
      <c r="E469" s="111">
        <v>2.2194599999999998E-2</v>
      </c>
      <c r="F469" s="111">
        <v>2.2194601</v>
      </c>
    </row>
    <row r="470" spans="1:6" ht="11.25" customHeight="1">
      <c r="A470" s="111">
        <v>6029</v>
      </c>
      <c r="B470" s="111">
        <v>6029</v>
      </c>
      <c r="C470" s="110"/>
      <c r="D470" s="110"/>
      <c r="E470" s="111">
        <v>2.93046E-2</v>
      </c>
      <c r="F470" s="111">
        <v>2.9304578000000001</v>
      </c>
    </row>
    <row r="471" spans="1:6" ht="11.25" customHeight="1">
      <c r="A471" s="111">
        <v>6030</v>
      </c>
      <c r="B471" s="111">
        <v>6030</v>
      </c>
      <c r="C471" s="110"/>
      <c r="D471" s="110"/>
      <c r="E471" s="111">
        <v>1.0141799999999999E-2</v>
      </c>
      <c r="F471" s="111">
        <v>1.0141761</v>
      </c>
    </row>
    <row r="472" spans="1:6" ht="11.25" customHeight="1">
      <c r="A472" s="111">
        <v>6034</v>
      </c>
      <c r="B472" s="111">
        <v>6034</v>
      </c>
      <c r="C472" s="110"/>
      <c r="D472" s="110"/>
      <c r="E472" s="111">
        <v>6.417E-3</v>
      </c>
      <c r="F472" s="111">
        <v>0.64169679999999996</v>
      </c>
    </row>
    <row r="473" spans="1:6" ht="11.25" customHeight="1">
      <c r="A473" s="111">
        <v>6035</v>
      </c>
      <c r="B473" s="111">
        <v>6035</v>
      </c>
      <c r="C473" s="110"/>
      <c r="D473" s="110"/>
      <c r="E473" s="111">
        <v>5.2419999999999995E-4</v>
      </c>
      <c r="F473" s="111">
        <v>5.2422999999999997E-2</v>
      </c>
    </row>
    <row r="474" spans="1:6" ht="11.25" customHeight="1">
      <c r="A474" s="111">
        <v>6036</v>
      </c>
      <c r="B474" s="111">
        <v>6036</v>
      </c>
      <c r="C474" s="110"/>
      <c r="D474" s="110"/>
      <c r="E474" s="111">
        <v>1.4859900000000001E-2</v>
      </c>
      <c r="F474" s="111">
        <v>1.4859867</v>
      </c>
    </row>
    <row r="475" spans="1:6" ht="11.25" customHeight="1">
      <c r="A475" s="111">
        <v>6037</v>
      </c>
      <c r="B475" s="111">
        <v>6037</v>
      </c>
      <c r="C475" s="110"/>
      <c r="D475" s="110"/>
      <c r="E475" s="111">
        <v>2.8411999999999999E-3</v>
      </c>
      <c r="F475" s="111">
        <v>0.28412480000000001</v>
      </c>
    </row>
    <row r="476" spans="1:6" ht="11.25" customHeight="1">
      <c r="A476" s="111">
        <v>6038</v>
      </c>
      <c r="B476" s="111">
        <v>6038</v>
      </c>
      <c r="C476" s="110"/>
      <c r="D476" s="110"/>
      <c r="E476" s="111">
        <v>1.20424E-2</v>
      </c>
      <c r="F476" s="111">
        <v>1.2042434</v>
      </c>
    </row>
    <row r="477" spans="1:6" ht="11.25" customHeight="1">
      <c r="A477" s="111">
        <v>6041</v>
      </c>
      <c r="B477" s="111">
        <v>6041</v>
      </c>
      <c r="C477" s="110"/>
      <c r="D477" s="110"/>
      <c r="E477" s="111">
        <v>2.0601E-3</v>
      </c>
      <c r="F477" s="111">
        <v>0.2060129</v>
      </c>
    </row>
    <row r="478" spans="1:6" ht="11.25" customHeight="1">
      <c r="A478" s="111">
        <v>6042</v>
      </c>
      <c r="B478" s="111">
        <v>6042</v>
      </c>
      <c r="C478" s="110"/>
      <c r="D478" s="110"/>
      <c r="E478" s="111">
        <v>1.4189999999999999E-3</v>
      </c>
      <c r="F478" s="111">
        <v>0.14190120000000001</v>
      </c>
    </row>
    <row r="479" spans="1:6" ht="11.25" customHeight="1">
      <c r="A479" s="111">
        <v>6043</v>
      </c>
      <c r="B479" s="111">
        <v>6043</v>
      </c>
      <c r="C479" s="110"/>
      <c r="D479" s="110"/>
      <c r="E479" s="111">
        <v>1.4295E-3</v>
      </c>
      <c r="F479" s="111">
        <v>0.14294750000000001</v>
      </c>
    </row>
    <row r="480" spans="1:6" ht="11.25" customHeight="1">
      <c r="A480" s="111">
        <v>6044</v>
      </c>
      <c r="B480" s="111">
        <v>6044</v>
      </c>
      <c r="C480" s="110"/>
      <c r="D480" s="110"/>
      <c r="E480" s="111">
        <v>2.7287000000000001E-3</v>
      </c>
      <c r="F480" s="111">
        <v>0.27287119999999998</v>
      </c>
    </row>
    <row r="481" spans="1:6" ht="11.25" customHeight="1">
      <c r="A481" s="111">
        <v>6050</v>
      </c>
      <c r="B481" s="111">
        <v>6050</v>
      </c>
      <c r="C481" s="110"/>
      <c r="D481" s="110"/>
      <c r="E481" s="111">
        <v>1.3239E-3</v>
      </c>
      <c r="F481" s="111">
        <v>0.1323868</v>
      </c>
    </row>
    <row r="482" spans="1:6" ht="11.25" customHeight="1">
      <c r="A482" s="111">
        <v>6051</v>
      </c>
      <c r="B482" s="111">
        <v>6051</v>
      </c>
      <c r="C482" s="110"/>
      <c r="D482" s="110"/>
      <c r="E482" s="111">
        <v>4.3552E-3</v>
      </c>
      <c r="F482" s="111">
        <v>0.43552239999999998</v>
      </c>
    </row>
    <row r="483" spans="1:6" ht="11.25" customHeight="1">
      <c r="A483" s="111">
        <v>6053</v>
      </c>
      <c r="B483" s="111">
        <v>6053</v>
      </c>
      <c r="C483" s="110"/>
      <c r="D483" s="110"/>
      <c r="E483" s="111">
        <v>1.8921000000000001E-3</v>
      </c>
      <c r="F483" s="111">
        <v>0.18920609999999999</v>
      </c>
    </row>
    <row r="484" spans="1:6" ht="11.25" customHeight="1">
      <c r="A484" s="111">
        <v>6054</v>
      </c>
      <c r="B484" s="111">
        <v>6054</v>
      </c>
      <c r="C484" s="110"/>
      <c r="D484" s="110"/>
      <c r="E484" s="111">
        <v>1.1004999999999999E-3</v>
      </c>
      <c r="F484" s="111">
        <v>0.1100515</v>
      </c>
    </row>
    <row r="485" spans="1:6" ht="11.25" customHeight="1">
      <c r="A485" s="111">
        <v>6055</v>
      </c>
      <c r="B485" s="111">
        <v>6055</v>
      </c>
      <c r="C485" s="110"/>
      <c r="D485" s="110"/>
      <c r="E485" s="111">
        <v>6.0050000000000001E-4</v>
      </c>
      <c r="F485" s="111">
        <v>6.0054900000000001E-2</v>
      </c>
    </row>
    <row r="486" spans="1:6" ht="11.25" customHeight="1">
      <c r="A486" s="111">
        <v>6100</v>
      </c>
      <c r="B486" s="111">
        <v>6100</v>
      </c>
      <c r="C486" s="110"/>
      <c r="D486" s="110"/>
      <c r="E486" s="111">
        <v>3.4650000000000002E-4</v>
      </c>
      <c r="F486" s="111">
        <v>3.4650599999999997E-2</v>
      </c>
    </row>
    <row r="487" spans="1:6" ht="11.25" customHeight="1">
      <c r="A487" s="111">
        <v>6104</v>
      </c>
      <c r="B487" s="111">
        <v>6104</v>
      </c>
      <c r="C487" s="110"/>
      <c r="D487" s="110"/>
      <c r="E487" s="111">
        <v>2.8630000000000002E-4</v>
      </c>
      <c r="F487" s="111">
        <v>2.8633100000000002E-2</v>
      </c>
    </row>
    <row r="488" spans="1:6" ht="11.25" customHeight="1">
      <c r="A488" s="111">
        <v>6148</v>
      </c>
      <c r="B488" s="111">
        <v>6148</v>
      </c>
      <c r="C488" s="110"/>
      <c r="D488" s="110"/>
      <c r="E488" s="111">
        <v>8.409E-4</v>
      </c>
      <c r="F488" s="111">
        <v>8.4092700000000006E-2</v>
      </c>
    </row>
    <row r="489" spans="1:6" ht="11.25" customHeight="1">
      <c r="A489" s="111">
        <v>6151</v>
      </c>
      <c r="B489" s="111">
        <v>6151</v>
      </c>
      <c r="C489" s="110"/>
      <c r="D489" s="110"/>
      <c r="E489" s="111">
        <v>4.6799999999999999E-4</v>
      </c>
      <c r="F489" s="111">
        <v>4.67956E-2</v>
      </c>
    </row>
    <row r="490" spans="1:6" ht="11.25" customHeight="1">
      <c r="A490" s="111">
        <v>6152</v>
      </c>
      <c r="B490" s="111">
        <v>6152</v>
      </c>
      <c r="C490" s="110"/>
      <c r="D490" s="110"/>
      <c r="E490" s="111">
        <v>4.816E-4</v>
      </c>
      <c r="F490" s="111">
        <v>4.8156600000000001E-2</v>
      </c>
    </row>
    <row r="491" spans="1:6" ht="11.25" customHeight="1">
      <c r="A491" s="111">
        <v>6153</v>
      </c>
      <c r="B491" s="111">
        <v>6153</v>
      </c>
      <c r="C491" s="110"/>
      <c r="D491" s="110"/>
      <c r="E491" s="111">
        <v>3.1581000000000001E-3</v>
      </c>
      <c r="F491" s="111">
        <v>0.31580659999999999</v>
      </c>
    </row>
    <row r="492" spans="1:6" ht="11.25" customHeight="1">
      <c r="A492" s="111">
        <v>6156</v>
      </c>
      <c r="B492" s="111">
        <v>6156</v>
      </c>
      <c r="C492" s="110"/>
      <c r="D492" s="110"/>
      <c r="E492" s="111">
        <v>1.1695E-3</v>
      </c>
      <c r="F492" s="111">
        <v>0.11695319999999999</v>
      </c>
    </row>
    <row r="493" spans="1:6" ht="11.25" customHeight="1">
      <c r="A493" s="111">
        <v>6157</v>
      </c>
      <c r="B493" s="111">
        <v>6157</v>
      </c>
      <c r="C493" s="110"/>
      <c r="D493" s="110"/>
      <c r="E493" s="111">
        <v>1.1341000000000001E-3</v>
      </c>
      <c r="F493" s="111">
        <v>0.11340749999999999</v>
      </c>
    </row>
    <row r="494" spans="1:6" ht="11.25" customHeight="1">
      <c r="A494" s="111">
        <v>6158</v>
      </c>
      <c r="B494" s="111">
        <v>6158</v>
      </c>
      <c r="C494" s="110"/>
      <c r="D494" s="110"/>
      <c r="E494" s="111">
        <v>0.1514829</v>
      </c>
      <c r="F494" s="111">
        <v>15.1482876</v>
      </c>
    </row>
    <row r="495" spans="1:6" ht="11.25" customHeight="1">
      <c r="A495" s="111">
        <v>6159</v>
      </c>
      <c r="B495" s="111">
        <v>6159</v>
      </c>
      <c r="C495" s="110"/>
      <c r="D495" s="110"/>
      <c r="E495" s="111">
        <v>8.1830700000000006E-2</v>
      </c>
      <c r="F495" s="111">
        <v>8.1830715000000005</v>
      </c>
    </row>
    <row r="496" spans="1:6" ht="11.25" customHeight="1">
      <c r="A496" s="111">
        <v>6160</v>
      </c>
      <c r="B496" s="111">
        <v>6160</v>
      </c>
      <c r="C496" s="110"/>
      <c r="D496" s="110"/>
      <c r="E496" s="111">
        <v>1.8776999999999999E-3</v>
      </c>
      <c r="F496" s="111">
        <v>0.18776519999999999</v>
      </c>
    </row>
    <row r="497" spans="1:6" ht="11.25" customHeight="1">
      <c r="A497" s="111">
        <v>6161</v>
      </c>
      <c r="B497" s="111">
        <v>6161</v>
      </c>
      <c r="C497" s="110"/>
      <c r="D497" s="110"/>
      <c r="E497" s="111">
        <v>1.67764E-2</v>
      </c>
      <c r="F497" s="111">
        <v>1.6776363000000001</v>
      </c>
    </row>
    <row r="498" spans="1:6" ht="11.25" customHeight="1">
      <c r="A498" s="111">
        <v>6162</v>
      </c>
      <c r="B498" s="111">
        <v>6162</v>
      </c>
      <c r="C498" s="110"/>
      <c r="D498" s="110"/>
      <c r="E498" s="111">
        <v>5.1749999999999999E-3</v>
      </c>
      <c r="F498" s="111">
        <v>0.51749639999999997</v>
      </c>
    </row>
    <row r="499" spans="1:6" ht="11.25" customHeight="1">
      <c r="A499" s="111">
        <v>6165</v>
      </c>
      <c r="B499" s="111">
        <v>6165</v>
      </c>
      <c r="C499" s="110"/>
      <c r="D499" s="110"/>
      <c r="E499" s="111">
        <v>8.0800000000000002E-4</v>
      </c>
      <c r="F499" s="111">
        <v>8.0801300000000006E-2</v>
      </c>
    </row>
    <row r="500" spans="1:6" ht="11.25" customHeight="1">
      <c r="A500" s="111">
        <v>6166</v>
      </c>
      <c r="B500" s="111">
        <v>6166</v>
      </c>
      <c r="C500" s="110"/>
      <c r="D500" s="110"/>
      <c r="E500" s="111">
        <v>1.3905E-3</v>
      </c>
      <c r="F500" s="111">
        <v>0.13904910000000001</v>
      </c>
    </row>
    <row r="501" spans="1:6" ht="11.25" customHeight="1">
      <c r="A501" s="111">
        <v>6167</v>
      </c>
      <c r="B501" s="111">
        <v>6167</v>
      </c>
      <c r="C501" s="110"/>
      <c r="D501" s="110"/>
      <c r="E501" s="111">
        <v>7.8370000000000002E-4</v>
      </c>
      <c r="F501" s="111">
        <v>7.8374200000000005E-2</v>
      </c>
    </row>
    <row r="502" spans="1:6" ht="11.25" customHeight="1">
      <c r="A502" s="111">
        <v>6168</v>
      </c>
      <c r="B502" s="111">
        <v>6168</v>
      </c>
      <c r="C502" s="110"/>
      <c r="D502" s="110"/>
      <c r="E502" s="111">
        <v>2.4776300000000001E-2</v>
      </c>
      <c r="F502" s="111">
        <v>2.4776264000000001</v>
      </c>
    </row>
    <row r="503" spans="1:6" ht="11.25" customHeight="1">
      <c r="A503" s="111">
        <v>6169</v>
      </c>
      <c r="B503" s="111">
        <v>6169</v>
      </c>
      <c r="C503" s="110"/>
      <c r="D503" s="110"/>
      <c r="E503" s="111">
        <v>5.7213000000000003E-3</v>
      </c>
      <c r="F503" s="111">
        <v>0.57213000000000003</v>
      </c>
    </row>
    <row r="504" spans="1:6" ht="11.25" customHeight="1">
      <c r="A504" s="111">
        <v>6172</v>
      </c>
      <c r="B504" s="111">
        <v>6172</v>
      </c>
      <c r="C504" s="110"/>
      <c r="D504" s="110"/>
      <c r="E504" s="111">
        <v>9.6924000000000003E-3</v>
      </c>
      <c r="F504" s="111">
        <v>0.96924359999999998</v>
      </c>
    </row>
    <row r="505" spans="1:6" ht="11.25" customHeight="1">
      <c r="A505" s="111">
        <v>6173</v>
      </c>
      <c r="B505" s="111">
        <v>6173</v>
      </c>
      <c r="C505" s="110"/>
      <c r="D505" s="110"/>
      <c r="E505" s="111">
        <v>2.6504699999999999E-2</v>
      </c>
      <c r="F505" s="111">
        <v>2.6504677000000001</v>
      </c>
    </row>
    <row r="506" spans="1:6" ht="11.25" customHeight="1">
      <c r="A506" s="111">
        <v>6174</v>
      </c>
      <c r="B506" s="111">
        <v>6174</v>
      </c>
      <c r="C506" s="110"/>
      <c r="D506" s="110"/>
      <c r="E506" s="111">
        <v>2.7541900000000001E-2</v>
      </c>
      <c r="F506" s="111">
        <v>2.7541861999999999</v>
      </c>
    </row>
    <row r="507" spans="1:6" ht="11.25" customHeight="1">
      <c r="A507" s="111">
        <v>6175</v>
      </c>
      <c r="B507" s="111">
        <v>6175</v>
      </c>
      <c r="C507" s="110"/>
      <c r="D507" s="110"/>
      <c r="E507" s="111">
        <v>4.1591000000000003E-2</v>
      </c>
      <c r="F507" s="111">
        <v>4.1590965000000004</v>
      </c>
    </row>
    <row r="508" spans="1:6" ht="11.25" customHeight="1">
      <c r="A508" s="111">
        <v>6208</v>
      </c>
      <c r="B508" s="111">
        <v>6208</v>
      </c>
      <c r="C508" s="110"/>
      <c r="D508" s="110"/>
      <c r="E508" s="111">
        <v>0.13285430000000001</v>
      </c>
      <c r="F508" s="111">
        <v>13.2854283</v>
      </c>
    </row>
    <row r="509" spans="1:6" ht="11.25" customHeight="1">
      <c r="A509" s="111">
        <v>6210</v>
      </c>
      <c r="B509" s="111">
        <v>6210</v>
      </c>
      <c r="C509" s="110"/>
      <c r="D509" s="110"/>
      <c r="E509" s="111">
        <v>0.2448987</v>
      </c>
      <c r="F509" s="111">
        <v>24.489871000000001</v>
      </c>
    </row>
    <row r="510" spans="1:6" ht="11.25" customHeight="1">
      <c r="A510" s="111">
        <v>6211</v>
      </c>
      <c r="B510" s="111">
        <v>6211</v>
      </c>
      <c r="C510" s="110"/>
      <c r="D510" s="110"/>
      <c r="E510" s="111">
        <v>0.19353029999999999</v>
      </c>
      <c r="F510" s="111">
        <v>19.353034900000001</v>
      </c>
    </row>
    <row r="511" spans="1:6" ht="11.25" customHeight="1">
      <c r="A511" s="111">
        <v>6214</v>
      </c>
      <c r="B511" s="111">
        <v>6214</v>
      </c>
      <c r="C511" s="110"/>
      <c r="D511" s="110"/>
      <c r="E511" s="111">
        <v>9.6684999999999993E-2</v>
      </c>
      <c r="F511" s="111">
        <v>9.6684976000000002</v>
      </c>
    </row>
    <row r="512" spans="1:6" ht="11.25" customHeight="1">
      <c r="A512" s="111">
        <v>6215</v>
      </c>
      <c r="B512" s="111">
        <v>6215</v>
      </c>
      <c r="C512" s="110"/>
      <c r="D512" s="110"/>
      <c r="E512" s="111">
        <v>6.043E-4</v>
      </c>
      <c r="F512" s="111">
        <v>6.0428200000000001E-2</v>
      </c>
    </row>
    <row r="513" spans="1:6" ht="11.25" customHeight="1">
      <c r="A513" s="111">
        <v>6220</v>
      </c>
      <c r="B513" s="111">
        <v>6220</v>
      </c>
      <c r="C513" s="110"/>
      <c r="D513" s="110"/>
      <c r="E513" s="111">
        <v>9.2190000000000002E-4</v>
      </c>
      <c r="F513" s="111">
        <v>9.2192800000000005E-2</v>
      </c>
    </row>
    <row r="514" spans="1:6" ht="11.25" customHeight="1">
      <c r="A514" s="111">
        <v>6230</v>
      </c>
      <c r="B514" s="111">
        <v>6230</v>
      </c>
      <c r="C514" s="110"/>
      <c r="D514" s="110"/>
      <c r="E514" s="111">
        <v>4.7409000000000001E-3</v>
      </c>
      <c r="F514" s="111">
        <v>0.47409069999999998</v>
      </c>
    </row>
    <row r="515" spans="1:6" ht="11.25" customHeight="1">
      <c r="A515" s="111">
        <v>6233</v>
      </c>
      <c r="B515" s="111">
        <v>6233</v>
      </c>
      <c r="C515" s="110"/>
      <c r="D515" s="110"/>
      <c r="E515" s="111">
        <v>2.5203999999999999E-3</v>
      </c>
      <c r="F515" s="111">
        <v>0.25203609999999999</v>
      </c>
    </row>
    <row r="516" spans="1:6" ht="11.25" customHeight="1">
      <c r="A516" s="111">
        <v>6237</v>
      </c>
      <c r="B516" s="111">
        <v>6237</v>
      </c>
      <c r="C516" s="110"/>
      <c r="D516" s="110"/>
      <c r="E516" s="111">
        <v>7.8649999999999998E-4</v>
      </c>
      <c r="F516" s="111">
        <v>7.8647599999999998E-2</v>
      </c>
    </row>
    <row r="517" spans="1:6" ht="11.25" customHeight="1">
      <c r="A517" s="111">
        <v>6260</v>
      </c>
      <c r="B517" s="111">
        <v>6260</v>
      </c>
      <c r="C517" s="110"/>
      <c r="D517" s="110"/>
      <c r="E517" s="111">
        <v>8.5240000000000001E-4</v>
      </c>
      <c r="F517" s="111">
        <v>8.5244700000000007E-2</v>
      </c>
    </row>
    <row r="518" spans="1:6" ht="11.25" customHeight="1">
      <c r="A518" s="111">
        <v>6262</v>
      </c>
      <c r="B518" s="111">
        <v>6262</v>
      </c>
      <c r="C518" s="110"/>
      <c r="D518" s="110"/>
      <c r="E518" s="111">
        <v>6.2949999999999996E-4</v>
      </c>
      <c r="F518" s="111">
        <v>6.29469E-2</v>
      </c>
    </row>
    <row r="519" spans="1:6" ht="11.25" customHeight="1">
      <c r="A519" s="111">
        <v>6271</v>
      </c>
      <c r="B519" s="111">
        <v>6271</v>
      </c>
      <c r="C519" s="110"/>
      <c r="D519" s="110"/>
      <c r="E519" s="111">
        <v>2.3471E-3</v>
      </c>
      <c r="F519" s="111">
        <v>0.234707</v>
      </c>
    </row>
    <row r="520" spans="1:6" ht="11.25" customHeight="1">
      <c r="A520" s="111">
        <v>6275</v>
      </c>
      <c r="B520" s="111">
        <v>6275</v>
      </c>
      <c r="C520" s="110"/>
      <c r="D520" s="110"/>
      <c r="E520" s="111">
        <v>2.139E-4</v>
      </c>
      <c r="F520" s="111">
        <v>2.1394799999999999E-2</v>
      </c>
    </row>
    <row r="521" spans="1:6" ht="11.25" customHeight="1">
      <c r="A521" s="111">
        <v>6280</v>
      </c>
      <c r="B521" s="111">
        <v>6280</v>
      </c>
      <c r="C521" s="110"/>
      <c r="D521" s="110"/>
      <c r="E521" s="111">
        <v>8.6629999999999997E-4</v>
      </c>
      <c r="F521" s="111">
        <v>8.66262E-2</v>
      </c>
    </row>
    <row r="522" spans="1:6" ht="11.25" customHeight="1">
      <c r="A522" s="111">
        <v>6281</v>
      </c>
      <c r="B522" s="111">
        <v>6281</v>
      </c>
      <c r="C522" s="110"/>
      <c r="D522" s="110"/>
      <c r="E522" s="111">
        <v>4.1819999999999997E-4</v>
      </c>
      <c r="F522" s="111">
        <v>4.1817500000000001E-2</v>
      </c>
    </row>
    <row r="523" spans="1:6" ht="11.25" customHeight="1">
      <c r="A523" s="111">
        <v>6282</v>
      </c>
      <c r="B523" s="111">
        <v>6282</v>
      </c>
      <c r="C523" s="110"/>
      <c r="D523" s="110"/>
      <c r="E523" s="111">
        <v>9.7345000000000001E-3</v>
      </c>
      <c r="F523" s="111">
        <v>0.97344920000000001</v>
      </c>
    </row>
    <row r="524" spans="1:6" ht="11.25" customHeight="1">
      <c r="A524" s="111">
        <v>6284</v>
      </c>
      <c r="B524" s="111">
        <v>6284</v>
      </c>
      <c r="C524" s="110"/>
      <c r="D524" s="110"/>
      <c r="E524" s="111">
        <v>1.3595E-3</v>
      </c>
      <c r="F524" s="111">
        <v>0.1359494</v>
      </c>
    </row>
    <row r="525" spans="1:6" ht="11.25" customHeight="1">
      <c r="A525" s="111">
        <v>6285</v>
      </c>
      <c r="B525" s="111">
        <v>6285</v>
      </c>
      <c r="C525" s="110"/>
      <c r="D525" s="110"/>
      <c r="E525" s="111">
        <v>7.1960000000000004E-4</v>
      </c>
      <c r="F525" s="111">
        <v>7.1961800000000006E-2</v>
      </c>
    </row>
    <row r="526" spans="1:6" ht="11.25" customHeight="1">
      <c r="A526" s="111">
        <v>6286</v>
      </c>
      <c r="B526" s="111">
        <v>6286</v>
      </c>
      <c r="C526" s="110"/>
      <c r="D526" s="110"/>
      <c r="E526" s="111">
        <v>3.9519000000000004E-3</v>
      </c>
      <c r="F526" s="111">
        <v>0.39519339999999997</v>
      </c>
    </row>
    <row r="527" spans="1:6" ht="11.25" customHeight="1">
      <c r="A527" s="111">
        <v>6288</v>
      </c>
      <c r="B527" s="111">
        <v>6288</v>
      </c>
      <c r="C527" s="110"/>
      <c r="D527" s="110"/>
      <c r="E527" s="111">
        <v>1.9027E-3</v>
      </c>
      <c r="F527" s="111">
        <v>0.1902663</v>
      </c>
    </row>
    <row r="528" spans="1:6" ht="11.25" customHeight="1">
      <c r="A528" s="111">
        <v>6290</v>
      </c>
      <c r="B528" s="111">
        <v>6290</v>
      </c>
      <c r="C528" s="110"/>
      <c r="D528" s="110"/>
      <c r="E528" s="111">
        <v>6.18977E-2</v>
      </c>
      <c r="F528" s="111">
        <v>6.1897653999999998</v>
      </c>
    </row>
    <row r="529" spans="1:6" ht="11.25" customHeight="1">
      <c r="A529" s="111">
        <v>6328</v>
      </c>
      <c r="B529" s="111">
        <v>6328</v>
      </c>
      <c r="C529" s="110"/>
      <c r="D529" s="110"/>
      <c r="E529" s="111">
        <v>2.2536000000000001E-3</v>
      </c>
      <c r="F529" s="111">
        <v>0.22535659999999999</v>
      </c>
    </row>
    <row r="530" spans="1:6" ht="11.25" customHeight="1">
      <c r="A530" s="111">
        <v>6330</v>
      </c>
      <c r="B530" s="111">
        <v>6330</v>
      </c>
      <c r="C530" s="110"/>
      <c r="D530" s="110"/>
      <c r="E530" s="111">
        <v>5.1996999999999998E-3</v>
      </c>
      <c r="F530" s="111">
        <v>0.51997329999999997</v>
      </c>
    </row>
    <row r="531" spans="1:6" ht="11.25" customHeight="1">
      <c r="A531" s="111">
        <v>6333</v>
      </c>
      <c r="B531" s="111">
        <v>6333</v>
      </c>
      <c r="C531" s="110"/>
      <c r="D531" s="110"/>
      <c r="E531" s="111">
        <v>2.7459299999999999E-2</v>
      </c>
      <c r="F531" s="111">
        <v>2.7459335999999999</v>
      </c>
    </row>
    <row r="532" spans="1:6" ht="11.25" customHeight="1">
      <c r="A532" s="111">
        <v>6338</v>
      </c>
      <c r="B532" s="111">
        <v>6338</v>
      </c>
      <c r="C532" s="110"/>
      <c r="D532" s="110"/>
      <c r="E532" s="111">
        <v>1.1068E-3</v>
      </c>
      <c r="F532" s="111">
        <v>0.11067589999999999</v>
      </c>
    </row>
    <row r="533" spans="1:6" ht="11.25" customHeight="1">
      <c r="A533" s="111">
        <v>6346</v>
      </c>
      <c r="B533" s="111">
        <v>6346</v>
      </c>
      <c r="C533" s="110"/>
      <c r="D533" s="110"/>
      <c r="E533" s="111">
        <v>1.3013E-3</v>
      </c>
      <c r="F533" s="111">
        <v>0.130131</v>
      </c>
    </row>
    <row r="534" spans="1:6" ht="11.25" customHeight="1">
      <c r="A534" s="111">
        <v>6348</v>
      </c>
      <c r="B534" s="111">
        <v>6348</v>
      </c>
      <c r="C534" s="110"/>
      <c r="D534" s="110"/>
      <c r="E534" s="111">
        <v>2.7850000000000001E-3</v>
      </c>
      <c r="F534" s="111">
        <v>0.2784973</v>
      </c>
    </row>
    <row r="535" spans="1:6" ht="11.25" customHeight="1">
      <c r="A535" s="111">
        <v>6398</v>
      </c>
      <c r="B535" s="111">
        <v>6398</v>
      </c>
      <c r="C535" s="110"/>
      <c r="D535" s="110"/>
      <c r="E535" s="111">
        <v>1.8368E-3</v>
      </c>
      <c r="F535" s="111">
        <v>0.18368080000000001</v>
      </c>
    </row>
    <row r="536" spans="1:6" ht="11.25" customHeight="1">
      <c r="A536" s="111">
        <v>6443</v>
      </c>
      <c r="B536" s="111">
        <v>6443</v>
      </c>
      <c r="C536" s="110"/>
      <c r="D536" s="110"/>
      <c r="E536" s="111">
        <v>4.1280000000000001E-4</v>
      </c>
      <c r="F536" s="111">
        <v>4.1282399999999997E-2</v>
      </c>
    </row>
    <row r="537" spans="1:6" ht="11.25" customHeight="1">
      <c r="A537" s="111">
        <v>6450</v>
      </c>
      <c r="B537" s="111">
        <v>6450</v>
      </c>
      <c r="C537" s="110"/>
      <c r="D537" s="110"/>
      <c r="E537" s="111">
        <v>7.0609999999999998E-4</v>
      </c>
      <c r="F537" s="111">
        <v>7.0607799999999998E-2</v>
      </c>
    </row>
    <row r="538" spans="1:6" ht="11.25" customHeight="1">
      <c r="A538" s="111">
        <v>6452</v>
      </c>
      <c r="B538" s="111">
        <v>6452</v>
      </c>
      <c r="C538" s="110"/>
      <c r="D538" s="110"/>
      <c r="E538" s="111">
        <v>6.4490000000000001E-4</v>
      </c>
      <c r="F538" s="111">
        <v>6.4491900000000005E-2</v>
      </c>
    </row>
    <row r="539" spans="1:6" ht="11.25" customHeight="1">
      <c r="A539" s="111">
        <v>6514</v>
      </c>
      <c r="B539" s="111">
        <v>6514</v>
      </c>
      <c r="C539" s="110"/>
      <c r="D539" s="110"/>
      <c r="E539" s="111">
        <v>4.4780999999999996E-3</v>
      </c>
      <c r="F539" s="111">
        <v>0.44780999999999999</v>
      </c>
    </row>
    <row r="540" spans="1:6" ht="11.25" customHeight="1">
      <c r="A540" s="111">
        <v>6516</v>
      </c>
      <c r="B540" s="111">
        <v>6516</v>
      </c>
      <c r="C540" s="110"/>
      <c r="D540" s="110"/>
      <c r="E540" s="111">
        <v>2.9699000000000001E-3</v>
      </c>
      <c r="F540" s="111">
        <v>0.29699249999999999</v>
      </c>
    </row>
    <row r="541" spans="1:6" ht="11.25" customHeight="1">
      <c r="A541" s="111">
        <v>6518</v>
      </c>
      <c r="B541" s="111">
        <v>6518</v>
      </c>
      <c r="C541" s="110"/>
      <c r="D541" s="110"/>
      <c r="E541" s="111">
        <v>2.3240000000000001E-4</v>
      </c>
      <c r="F541" s="111">
        <v>2.3242100000000002E-2</v>
      </c>
    </row>
    <row r="542" spans="1:6" ht="11.25" customHeight="1">
      <c r="A542" s="111">
        <v>6521</v>
      </c>
      <c r="B542" s="111">
        <v>6521</v>
      </c>
      <c r="C542" s="110"/>
      <c r="D542" s="110"/>
      <c r="E542" s="111">
        <v>3.1540000000000002E-4</v>
      </c>
      <c r="F542" s="111">
        <v>3.1542100000000003E-2</v>
      </c>
    </row>
    <row r="543" spans="1:6" ht="11.25" customHeight="1">
      <c r="A543" s="111">
        <v>6525</v>
      </c>
      <c r="B543" s="111">
        <v>6525</v>
      </c>
      <c r="C543" s="110"/>
      <c r="D543" s="110"/>
      <c r="E543" s="111">
        <v>8.7180000000000005E-4</v>
      </c>
      <c r="F543" s="111">
        <v>8.7175100000000005E-2</v>
      </c>
    </row>
    <row r="544" spans="1:6" ht="11.25" customHeight="1">
      <c r="A544" s="111">
        <v>6530</v>
      </c>
      <c r="B544" s="111">
        <v>6530</v>
      </c>
      <c r="C544" s="110"/>
      <c r="D544" s="110"/>
      <c r="E544" s="111">
        <v>3.6291000000000001E-3</v>
      </c>
      <c r="F544" s="111">
        <v>0.36291459999999998</v>
      </c>
    </row>
    <row r="545" spans="1:6" ht="11.25" customHeight="1">
      <c r="A545" s="111">
        <v>6532</v>
      </c>
      <c r="B545" s="111">
        <v>6532</v>
      </c>
      <c r="C545" s="110"/>
      <c r="D545" s="110"/>
      <c r="E545" s="111">
        <v>6.5169999999999996E-4</v>
      </c>
      <c r="F545" s="111">
        <v>6.5172599999999997E-2</v>
      </c>
    </row>
    <row r="546" spans="1:6" ht="11.25" customHeight="1">
      <c r="A546" s="111">
        <v>6535</v>
      </c>
      <c r="B546" s="111">
        <v>6535</v>
      </c>
      <c r="C546" s="110"/>
      <c r="D546" s="110"/>
      <c r="E546" s="111">
        <v>2.2085E-3</v>
      </c>
      <c r="F546" s="111">
        <v>0.22085340000000001</v>
      </c>
    </row>
    <row r="547" spans="1:6" ht="11.25" customHeight="1">
      <c r="A547" s="111">
        <v>6536</v>
      </c>
      <c r="B547" s="111">
        <v>6536</v>
      </c>
      <c r="C547" s="110"/>
      <c r="D547" s="110"/>
      <c r="E547" s="111">
        <v>2.4248999999999998E-3</v>
      </c>
      <c r="F547" s="111">
        <v>0.2424856</v>
      </c>
    </row>
    <row r="548" spans="1:6" ht="11.25" customHeight="1">
      <c r="A548" s="111">
        <v>6537</v>
      </c>
      <c r="B548" s="111">
        <v>6537</v>
      </c>
      <c r="C548" s="110"/>
      <c r="D548" s="110"/>
      <c r="E548" s="111">
        <v>1.0989999999999999E-3</v>
      </c>
      <c r="F548" s="111">
        <v>0.1098988</v>
      </c>
    </row>
    <row r="549" spans="1:6" ht="11.25" customHeight="1">
      <c r="A549" s="111">
        <v>6701</v>
      </c>
      <c r="B549" s="111">
        <v>6701</v>
      </c>
      <c r="C549" s="110"/>
      <c r="D549" s="110"/>
      <c r="E549" s="111">
        <v>2.042E-4</v>
      </c>
      <c r="F549" s="111">
        <v>2.04161E-2</v>
      </c>
    </row>
    <row r="550" spans="1:6" ht="11.25" customHeight="1">
      <c r="A550" s="111">
        <v>6710</v>
      </c>
      <c r="B550" s="111">
        <v>6710</v>
      </c>
      <c r="C550" s="110"/>
      <c r="D550" s="110"/>
      <c r="E550" s="111">
        <v>6.512E-4</v>
      </c>
      <c r="F550" s="111">
        <v>6.5121299999999993E-2</v>
      </c>
    </row>
    <row r="551" spans="1:6" ht="11.25" customHeight="1">
      <c r="A551" s="111">
        <v>6711</v>
      </c>
      <c r="B551" s="111">
        <v>6711</v>
      </c>
      <c r="C551" s="110"/>
      <c r="D551" s="110"/>
      <c r="E551" s="111">
        <v>2.2394899999999999E-2</v>
      </c>
      <c r="F551" s="111">
        <v>2.2394854</v>
      </c>
    </row>
    <row r="552" spans="1:6" ht="11.25" customHeight="1">
      <c r="A552" s="111">
        <v>6712</v>
      </c>
      <c r="B552" s="111">
        <v>6712</v>
      </c>
      <c r="C552" s="110"/>
      <c r="D552" s="110"/>
      <c r="E552" s="111">
        <v>7.3457800000000004E-2</v>
      </c>
      <c r="F552" s="111">
        <v>7.3457841000000004</v>
      </c>
    </row>
    <row r="553" spans="1:6" ht="11.25" customHeight="1">
      <c r="A553" s="111">
        <v>6713</v>
      </c>
      <c r="B553" s="111">
        <v>6713</v>
      </c>
      <c r="C553" s="110"/>
      <c r="D553" s="110"/>
      <c r="E553" s="111">
        <v>3.13615E-2</v>
      </c>
      <c r="F553" s="111">
        <v>3.1361531</v>
      </c>
    </row>
    <row r="554" spans="1:6" ht="11.25" customHeight="1">
      <c r="A554" s="111">
        <v>6714</v>
      </c>
      <c r="B554" s="111">
        <v>6714</v>
      </c>
      <c r="C554" s="110"/>
      <c r="D554" s="110"/>
      <c r="E554" s="111">
        <v>9.1924999999999993E-3</v>
      </c>
      <c r="F554" s="111">
        <v>0.91924640000000002</v>
      </c>
    </row>
    <row r="555" spans="1:6" ht="11.25" customHeight="1">
      <c r="A555" s="111">
        <v>6720</v>
      </c>
      <c r="B555" s="111">
        <v>6720</v>
      </c>
      <c r="C555" s="110"/>
      <c r="D555" s="110"/>
      <c r="E555" s="111">
        <v>5.0737000000000004E-3</v>
      </c>
      <c r="F555" s="111">
        <v>0.50736809999999999</v>
      </c>
    </row>
    <row r="556" spans="1:6" ht="11.25" customHeight="1">
      <c r="A556" s="111">
        <v>6721</v>
      </c>
      <c r="B556" s="111">
        <v>6721</v>
      </c>
      <c r="C556" s="110"/>
      <c r="D556" s="110"/>
      <c r="E556" s="111">
        <v>1.142E-3</v>
      </c>
      <c r="F556" s="111">
        <v>0.11419890000000001</v>
      </c>
    </row>
    <row r="557" spans="1:6" ht="11.25" customHeight="1">
      <c r="A557" s="111">
        <v>6722</v>
      </c>
      <c r="B557" s="111">
        <v>6722</v>
      </c>
      <c r="C557" s="110"/>
      <c r="D557" s="110"/>
      <c r="E557" s="111">
        <v>3.5340000000000002E-4</v>
      </c>
      <c r="F557" s="111">
        <v>3.5344500000000001E-2</v>
      </c>
    </row>
    <row r="558" spans="1:6" ht="11.25" customHeight="1">
      <c r="A558" s="111">
        <v>6725</v>
      </c>
      <c r="B558" s="111">
        <v>6725</v>
      </c>
      <c r="C558" s="110"/>
      <c r="D558" s="110"/>
      <c r="E558" s="111">
        <v>3.2187000000000001E-3</v>
      </c>
      <c r="F558" s="111">
        <v>0.32187290000000002</v>
      </c>
    </row>
    <row r="559" spans="1:6" ht="11.25" customHeight="1">
      <c r="A559" s="111">
        <v>6728</v>
      </c>
      <c r="B559" s="111">
        <v>6728</v>
      </c>
      <c r="C559" s="110"/>
      <c r="D559" s="110"/>
      <c r="E559" s="111">
        <v>1.2569999999999999E-4</v>
      </c>
      <c r="F559" s="111">
        <v>1.25688E-2</v>
      </c>
    </row>
    <row r="560" spans="1:6" ht="11.25" customHeight="1">
      <c r="A560" s="111">
        <v>6731</v>
      </c>
      <c r="B560" s="111">
        <v>6731</v>
      </c>
      <c r="C560" s="110"/>
      <c r="D560" s="110"/>
      <c r="E560" s="111">
        <v>5.0926899999999997E-2</v>
      </c>
      <c r="F560" s="111">
        <v>5.0926868000000001</v>
      </c>
    </row>
    <row r="561" spans="1:6" ht="11.25" customHeight="1">
      <c r="A561" s="111">
        <v>6733</v>
      </c>
      <c r="B561" s="111">
        <v>6733</v>
      </c>
      <c r="C561" s="110"/>
      <c r="D561" s="110"/>
      <c r="E561" s="111">
        <v>3.8770899999999997E-2</v>
      </c>
      <c r="F561" s="111">
        <v>3.8770863000000002</v>
      </c>
    </row>
    <row r="562" spans="1:6" ht="11.25" customHeight="1">
      <c r="A562" s="111">
        <v>6740</v>
      </c>
      <c r="B562" s="111">
        <v>6740</v>
      </c>
      <c r="C562" s="110"/>
      <c r="D562" s="110"/>
      <c r="E562" s="111">
        <v>4.0089000000000001E-3</v>
      </c>
      <c r="F562" s="111">
        <v>0.40089350000000001</v>
      </c>
    </row>
    <row r="563" spans="1:6" ht="11.25" customHeight="1">
      <c r="A563" s="111">
        <v>6743</v>
      </c>
      <c r="B563" s="111">
        <v>6743</v>
      </c>
      <c r="C563" s="110"/>
      <c r="D563" s="110"/>
      <c r="E563" s="111">
        <v>2.5249999999999999E-3</v>
      </c>
      <c r="F563" s="111">
        <v>0.25249840000000001</v>
      </c>
    </row>
    <row r="564" spans="1:6" ht="11.25" customHeight="1">
      <c r="A564" s="111">
        <v>6798</v>
      </c>
      <c r="B564" s="111">
        <v>6798</v>
      </c>
      <c r="C564" s="110"/>
      <c r="D564" s="110"/>
      <c r="E564" s="111">
        <v>2.1157599999999999E-2</v>
      </c>
      <c r="F564" s="111">
        <v>2.1157594</v>
      </c>
    </row>
    <row r="565" spans="1:6" ht="11.25" customHeight="1">
      <c r="A565" s="111">
        <v>6799</v>
      </c>
      <c r="B565" s="111">
        <v>6799</v>
      </c>
      <c r="C565" s="110"/>
      <c r="D565" s="110"/>
      <c r="E565" s="111">
        <v>0.90763349999999998</v>
      </c>
      <c r="F565" s="111">
        <v>90.763354300000003</v>
      </c>
    </row>
    <row r="566" spans="1:6" ht="11.25" customHeight="1">
      <c r="A566" s="111">
        <v>7000</v>
      </c>
      <c r="B566" s="111">
        <v>7000</v>
      </c>
      <c r="C566" s="110"/>
      <c r="D566" s="110"/>
      <c r="E566" s="111">
        <v>2.32E-3</v>
      </c>
      <c r="F566" s="111">
        <v>0.23199819999999999</v>
      </c>
    </row>
    <row r="567" spans="1:6" ht="11.25" customHeight="1">
      <c r="A567" s="111">
        <v>7001</v>
      </c>
      <c r="B567" s="111">
        <v>7001</v>
      </c>
      <c r="C567" s="110"/>
      <c r="D567" s="110"/>
      <c r="E567" s="111">
        <v>3.8559999999999999E-4</v>
      </c>
      <c r="F567" s="111">
        <v>3.85647E-2</v>
      </c>
    </row>
    <row r="568" spans="1:6" ht="11.25" customHeight="1">
      <c r="A568" s="111">
        <v>7004</v>
      </c>
      <c r="B568" s="111">
        <v>7004</v>
      </c>
      <c r="C568" s="110"/>
      <c r="D568" s="110"/>
      <c r="E568" s="111">
        <v>3.4939999999999998E-4</v>
      </c>
      <c r="F568" s="111">
        <v>3.4935599999999997E-2</v>
      </c>
    </row>
    <row r="569" spans="1:6" ht="11.25" customHeight="1">
      <c r="A569" s="111">
        <v>7005</v>
      </c>
      <c r="B569" s="111">
        <v>7005</v>
      </c>
      <c r="C569" s="110"/>
      <c r="D569" s="110"/>
      <c r="E569" s="111">
        <v>1.3770000000000001E-4</v>
      </c>
      <c r="F569" s="111">
        <v>1.37737E-2</v>
      </c>
    </row>
    <row r="570" spans="1:6" ht="11.25" customHeight="1">
      <c r="A570" s="111">
        <v>7008</v>
      </c>
      <c r="B570" s="111">
        <v>7008</v>
      </c>
      <c r="C570" s="110"/>
      <c r="D570" s="110"/>
      <c r="E570" s="111">
        <v>5.6448000000000002E-3</v>
      </c>
      <c r="F570" s="111">
        <v>0.56448019999999999</v>
      </c>
    </row>
    <row r="571" spans="1:6" ht="11.25" customHeight="1">
      <c r="A571" s="111">
        <v>7009</v>
      </c>
      <c r="B571" s="111">
        <v>7009</v>
      </c>
      <c r="C571" s="110"/>
      <c r="D571" s="110"/>
      <c r="E571" s="111">
        <v>4.4973000000000001E-3</v>
      </c>
      <c r="F571" s="111">
        <v>0.44972659999999998</v>
      </c>
    </row>
    <row r="572" spans="1:6" ht="11.25" customHeight="1">
      <c r="A572" s="111">
        <v>7010</v>
      </c>
      <c r="B572" s="111">
        <v>7010</v>
      </c>
      <c r="C572" s="110"/>
      <c r="D572" s="110"/>
      <c r="E572" s="111">
        <v>2.1462999999999999E-3</v>
      </c>
      <c r="F572" s="111">
        <v>0.2146277</v>
      </c>
    </row>
    <row r="573" spans="1:6" ht="11.25" customHeight="1">
      <c r="A573" s="111">
        <v>7011</v>
      </c>
      <c r="B573" s="111">
        <v>7011</v>
      </c>
      <c r="C573" s="110"/>
      <c r="D573" s="110"/>
      <c r="E573" s="111">
        <v>3.4680000000000003E-4</v>
      </c>
      <c r="F573" s="111">
        <v>3.46758E-2</v>
      </c>
    </row>
    <row r="574" spans="1:6" ht="11.25" customHeight="1">
      <c r="A574" s="111">
        <v>7015</v>
      </c>
      <c r="B574" s="111">
        <v>7015</v>
      </c>
      <c r="C574" s="110"/>
      <c r="D574" s="110"/>
      <c r="E574" s="111">
        <v>3.1213999999999999E-3</v>
      </c>
      <c r="F574" s="111">
        <v>0.31214069999999999</v>
      </c>
    </row>
    <row r="575" spans="1:6" ht="11.25" customHeight="1">
      <c r="A575" s="111">
        <v>7017</v>
      </c>
      <c r="B575" s="111">
        <v>7017</v>
      </c>
      <c r="C575" s="110"/>
      <c r="D575" s="110"/>
      <c r="E575" s="111">
        <v>4.4930000000000002E-4</v>
      </c>
      <c r="F575" s="111">
        <v>4.4929799999999999E-2</v>
      </c>
    </row>
    <row r="576" spans="1:6" ht="11.25" customHeight="1">
      <c r="A576" s="111">
        <v>7018</v>
      </c>
      <c r="B576" s="111">
        <v>7018</v>
      </c>
      <c r="C576" s="110"/>
      <c r="D576" s="110"/>
      <c r="E576" s="111">
        <v>3.1361000000000002E-3</v>
      </c>
      <c r="F576" s="111">
        <v>0.31361030000000001</v>
      </c>
    </row>
    <row r="577" spans="1:6" ht="11.25" customHeight="1">
      <c r="A577" s="111">
        <v>7020</v>
      </c>
      <c r="B577" s="111">
        <v>7020</v>
      </c>
      <c r="C577" s="110"/>
      <c r="D577" s="110"/>
      <c r="E577" s="111">
        <v>2.5723E-3</v>
      </c>
      <c r="F577" s="111">
        <v>0.25722539999999999</v>
      </c>
    </row>
    <row r="578" spans="1:6" ht="11.25" customHeight="1">
      <c r="A578" s="111">
        <v>7021</v>
      </c>
      <c r="B578" s="111">
        <v>7021</v>
      </c>
      <c r="C578" s="110"/>
      <c r="D578" s="110"/>
      <c r="E578" s="111">
        <v>2.1026999999999999E-3</v>
      </c>
      <c r="F578" s="111">
        <v>0.21026520000000001</v>
      </c>
    </row>
    <row r="579" spans="1:6" ht="11.25" customHeight="1">
      <c r="A579" s="111">
        <v>7022</v>
      </c>
      <c r="B579" s="111">
        <v>7022</v>
      </c>
      <c r="C579" s="110"/>
      <c r="D579" s="110"/>
      <c r="E579" s="111">
        <v>5.1865000000000001E-3</v>
      </c>
      <c r="F579" s="111">
        <v>0.51864659999999996</v>
      </c>
    </row>
    <row r="580" spans="1:6" ht="11.25" customHeight="1">
      <c r="A580" s="111">
        <v>7023</v>
      </c>
      <c r="B580" s="111">
        <v>7023</v>
      </c>
      <c r="C580" s="110"/>
      <c r="D580" s="110"/>
      <c r="E580" s="111">
        <v>1.11285E-2</v>
      </c>
      <c r="F580" s="111">
        <v>1.1128526999999999</v>
      </c>
    </row>
    <row r="581" spans="1:6" ht="11.25" customHeight="1">
      <c r="A581" s="111">
        <v>7024</v>
      </c>
      <c r="B581" s="111">
        <v>7024</v>
      </c>
      <c r="C581" s="110"/>
      <c r="D581" s="110"/>
      <c r="E581" s="111">
        <v>9.5788999999999996E-3</v>
      </c>
      <c r="F581" s="111">
        <v>0.95789210000000002</v>
      </c>
    </row>
    <row r="582" spans="1:6" ht="11.25" customHeight="1">
      <c r="A582" s="111">
        <v>7025</v>
      </c>
      <c r="B582" s="111">
        <v>7025</v>
      </c>
      <c r="C582" s="110"/>
      <c r="D582" s="110"/>
      <c r="E582" s="111">
        <v>4.3760000000000001E-4</v>
      </c>
      <c r="F582" s="111">
        <v>4.3758499999999999E-2</v>
      </c>
    </row>
    <row r="583" spans="1:6" ht="11.25" customHeight="1">
      <c r="A583" s="111">
        <v>7050</v>
      </c>
      <c r="B583" s="111">
        <v>7050</v>
      </c>
      <c r="C583" s="110"/>
      <c r="D583" s="110"/>
      <c r="E583" s="111">
        <v>1.9784E-3</v>
      </c>
      <c r="F583" s="111">
        <v>0.19783970000000001</v>
      </c>
    </row>
    <row r="584" spans="1:6" ht="11.25" customHeight="1">
      <c r="A584" s="111">
        <v>7052</v>
      </c>
      <c r="B584" s="111">
        <v>7052</v>
      </c>
      <c r="C584" s="110"/>
      <c r="D584" s="110"/>
      <c r="E584" s="111">
        <v>8.1050000000000002E-4</v>
      </c>
      <c r="F584" s="111">
        <v>8.1050399999999995E-2</v>
      </c>
    </row>
    <row r="585" spans="1:6" ht="11.25" customHeight="1">
      <c r="A585" s="111">
        <v>7053</v>
      </c>
      <c r="B585" s="111">
        <v>7053</v>
      </c>
      <c r="C585" s="110"/>
      <c r="D585" s="110"/>
      <c r="E585" s="111">
        <v>2.9409000000000002E-3</v>
      </c>
      <c r="F585" s="111">
        <v>0.29409190000000002</v>
      </c>
    </row>
    <row r="586" spans="1:6" ht="11.25" customHeight="1">
      <c r="A586" s="111">
        <v>7054</v>
      </c>
      <c r="B586" s="111">
        <v>7054</v>
      </c>
      <c r="C586" s="110"/>
      <c r="D586" s="110"/>
      <c r="E586" s="111">
        <v>7.5639999999999995E-4</v>
      </c>
      <c r="F586" s="111">
        <v>7.5637599999999999E-2</v>
      </c>
    </row>
    <row r="587" spans="1:6" ht="11.25" customHeight="1">
      <c r="A587" s="111">
        <v>7109</v>
      </c>
      <c r="B587" s="111">
        <v>7109</v>
      </c>
      <c r="C587" s="110"/>
      <c r="D587" s="110"/>
      <c r="E587" s="111">
        <v>1.013E-3</v>
      </c>
      <c r="F587" s="111">
        <v>0.1013009</v>
      </c>
    </row>
    <row r="588" spans="1:6" ht="11.25" customHeight="1">
      <c r="A588" s="111">
        <v>7112</v>
      </c>
      <c r="B588" s="111">
        <v>7112</v>
      </c>
      <c r="C588" s="110"/>
      <c r="D588" s="110"/>
      <c r="E588" s="111">
        <v>8.7719999999999996E-4</v>
      </c>
      <c r="F588" s="111">
        <v>8.77169E-2</v>
      </c>
    </row>
    <row r="589" spans="1:6" ht="11.25" customHeight="1">
      <c r="A589" s="111">
        <v>7113</v>
      </c>
      <c r="B589" s="111">
        <v>7113</v>
      </c>
      <c r="C589" s="110"/>
      <c r="D589" s="110"/>
      <c r="E589" s="111">
        <v>1.928E-4</v>
      </c>
      <c r="F589" s="111">
        <v>1.92774E-2</v>
      </c>
    </row>
    <row r="590" spans="1:6" ht="11.25" customHeight="1">
      <c r="A590" s="111">
        <v>7117</v>
      </c>
      <c r="B590" s="111">
        <v>7117</v>
      </c>
      <c r="C590" s="110"/>
      <c r="D590" s="110"/>
      <c r="E590" s="111">
        <v>2.2389999999999999E-4</v>
      </c>
      <c r="F590" s="111">
        <v>2.2393699999999999E-2</v>
      </c>
    </row>
    <row r="591" spans="1:6" ht="11.25" customHeight="1">
      <c r="A591" s="111">
        <v>7140</v>
      </c>
      <c r="B591" s="111">
        <v>7140</v>
      </c>
      <c r="C591" s="110"/>
      <c r="D591" s="110"/>
      <c r="E591" s="111">
        <v>1.0536200000000001E-2</v>
      </c>
      <c r="F591" s="111">
        <v>1.0536173</v>
      </c>
    </row>
    <row r="592" spans="1:6" ht="11.25" customHeight="1">
      <c r="A592" s="111">
        <v>7150</v>
      </c>
      <c r="B592" s="111">
        <v>7150</v>
      </c>
      <c r="C592" s="110"/>
      <c r="D592" s="110"/>
      <c r="E592" s="111">
        <v>7.2369999999999997E-4</v>
      </c>
      <c r="F592" s="111">
        <v>7.2368500000000002E-2</v>
      </c>
    </row>
    <row r="593" spans="1:6" ht="11.25" customHeight="1">
      <c r="A593" s="111">
        <v>7155</v>
      </c>
      <c r="B593" s="111">
        <v>7155</v>
      </c>
      <c r="C593" s="110"/>
      <c r="D593" s="110"/>
      <c r="E593" s="111">
        <v>2.0704999999999999E-3</v>
      </c>
      <c r="F593" s="111">
        <v>0.20705370000000001</v>
      </c>
    </row>
    <row r="594" spans="1:6" ht="11.25" customHeight="1">
      <c r="A594" s="111">
        <v>7162</v>
      </c>
      <c r="B594" s="111">
        <v>7162</v>
      </c>
      <c r="C594" s="110"/>
      <c r="D594" s="110"/>
      <c r="E594" s="111">
        <v>2.0122999999999999E-3</v>
      </c>
      <c r="F594" s="111">
        <v>0.20123240000000001</v>
      </c>
    </row>
    <row r="595" spans="1:6" ht="11.25" customHeight="1">
      <c r="A595" s="111">
        <v>7163</v>
      </c>
      <c r="B595" s="111">
        <v>7163</v>
      </c>
      <c r="C595" s="110"/>
      <c r="D595" s="110"/>
      <c r="E595" s="111">
        <v>1.0526999999999999E-3</v>
      </c>
      <c r="F595" s="111">
        <v>0.1052683</v>
      </c>
    </row>
    <row r="596" spans="1:6" ht="11.25" customHeight="1">
      <c r="A596" s="111">
        <v>7170</v>
      </c>
      <c r="B596" s="111">
        <v>7170</v>
      </c>
      <c r="C596" s="110"/>
      <c r="D596" s="110"/>
      <c r="E596" s="111">
        <v>1.3223E-3</v>
      </c>
      <c r="F596" s="111">
        <v>0.1322342</v>
      </c>
    </row>
    <row r="597" spans="1:6" ht="11.25" customHeight="1">
      <c r="A597" s="111">
        <v>7171</v>
      </c>
      <c r="B597" s="111">
        <v>7171</v>
      </c>
      <c r="C597" s="110"/>
      <c r="D597" s="110"/>
      <c r="E597" s="111">
        <v>1.2252999999999999E-3</v>
      </c>
      <c r="F597" s="111">
        <v>0.1225292</v>
      </c>
    </row>
    <row r="598" spans="1:6" ht="11.25" customHeight="1">
      <c r="A598" s="111">
        <v>7172</v>
      </c>
      <c r="B598" s="111">
        <v>7172</v>
      </c>
      <c r="C598" s="110"/>
      <c r="D598" s="110"/>
      <c r="E598" s="111">
        <v>1.459E-4</v>
      </c>
      <c r="F598" s="111">
        <v>1.45947E-2</v>
      </c>
    </row>
    <row r="599" spans="1:6" ht="11.25" customHeight="1">
      <c r="A599" s="111">
        <v>7173</v>
      </c>
      <c r="B599" s="111">
        <v>7173</v>
      </c>
      <c r="C599" s="110"/>
      <c r="D599" s="110"/>
      <c r="E599" s="111">
        <v>1.1130000000000001E-3</v>
      </c>
      <c r="F599" s="111">
        <v>0.1113039</v>
      </c>
    </row>
    <row r="600" spans="1:6" ht="11.25" customHeight="1">
      <c r="A600" s="111">
        <v>7175</v>
      </c>
      <c r="B600" s="111">
        <v>7175</v>
      </c>
      <c r="C600" s="110"/>
      <c r="D600" s="110"/>
      <c r="E600" s="111">
        <v>3.1768E-3</v>
      </c>
      <c r="F600" s="111">
        <v>0.31768220000000003</v>
      </c>
    </row>
    <row r="601" spans="1:6" ht="11.25" customHeight="1">
      <c r="A601" s="111">
        <v>7177</v>
      </c>
      <c r="B601" s="111">
        <v>7177</v>
      </c>
      <c r="C601" s="110"/>
      <c r="D601" s="110"/>
      <c r="E601" s="111">
        <v>1.4314E-3</v>
      </c>
      <c r="F601" s="111">
        <v>0.1431441</v>
      </c>
    </row>
    <row r="602" spans="1:6" ht="11.25" customHeight="1">
      <c r="A602" s="111">
        <v>7179</v>
      </c>
      <c r="B602" s="111">
        <v>7179</v>
      </c>
      <c r="C602" s="110"/>
      <c r="D602" s="110"/>
      <c r="E602" s="111">
        <v>1.7210000000000001E-4</v>
      </c>
      <c r="F602" s="111">
        <v>1.7207299999999998E-2</v>
      </c>
    </row>
    <row r="603" spans="1:6" ht="11.25" customHeight="1">
      <c r="A603" s="111">
        <v>7190</v>
      </c>
      <c r="B603" s="111">
        <v>7190</v>
      </c>
      <c r="C603" s="110"/>
      <c r="D603" s="110"/>
      <c r="E603" s="111">
        <v>1.4478E-2</v>
      </c>
      <c r="F603" s="111">
        <v>1.4477987999999999</v>
      </c>
    </row>
    <row r="604" spans="1:6" ht="11.25" customHeight="1">
      <c r="A604" s="111">
        <v>7215</v>
      </c>
      <c r="B604" s="111">
        <v>7215</v>
      </c>
      <c r="C604" s="110"/>
      <c r="D604" s="110"/>
      <c r="E604" s="111">
        <v>1.77257E-2</v>
      </c>
      <c r="F604" s="111">
        <v>1.7725693</v>
      </c>
    </row>
    <row r="605" spans="1:6" ht="11.25" customHeight="1">
      <c r="A605" s="111">
        <v>7216</v>
      </c>
      <c r="B605" s="111">
        <v>7216</v>
      </c>
      <c r="C605" s="110"/>
      <c r="D605" s="110"/>
      <c r="E605" s="111">
        <v>2.5417E-3</v>
      </c>
      <c r="F605" s="111">
        <v>0.25416569999999999</v>
      </c>
    </row>
    <row r="606" spans="1:6" ht="11.25" customHeight="1">
      <c r="A606" s="111">
        <v>7248</v>
      </c>
      <c r="B606" s="111">
        <v>7248</v>
      </c>
      <c r="C606" s="110"/>
      <c r="D606" s="110"/>
      <c r="E606" s="111">
        <v>3.5699E-3</v>
      </c>
      <c r="F606" s="111">
        <v>0.35698829999999998</v>
      </c>
    </row>
    <row r="607" spans="1:6" ht="11.25" customHeight="1">
      <c r="A607" s="111">
        <v>7250</v>
      </c>
      <c r="B607" s="111">
        <v>7250</v>
      </c>
      <c r="C607" s="110"/>
      <c r="D607" s="110"/>
      <c r="E607" s="111">
        <v>2.7160000000000001E-3</v>
      </c>
      <c r="F607" s="111">
        <v>0.27160319999999999</v>
      </c>
    </row>
    <row r="608" spans="1:6" ht="11.25" customHeight="1">
      <c r="A608" s="111">
        <v>7252</v>
      </c>
      <c r="B608" s="111">
        <v>7252</v>
      </c>
      <c r="C608" s="110"/>
      <c r="D608" s="110"/>
      <c r="E608" s="111">
        <v>1.2939E-3</v>
      </c>
      <c r="F608" s="111">
        <v>0.12939049999999999</v>
      </c>
    </row>
    <row r="609" spans="1:6" ht="11.25" customHeight="1">
      <c r="A609" s="111">
        <v>7253</v>
      </c>
      <c r="B609" s="111">
        <v>7253</v>
      </c>
      <c r="C609" s="110"/>
      <c r="D609" s="110"/>
      <c r="E609" s="111">
        <v>2.586E-4</v>
      </c>
      <c r="F609" s="111">
        <v>2.5858900000000001E-2</v>
      </c>
    </row>
    <row r="610" spans="1:6" ht="11.25" customHeight="1">
      <c r="A610" s="111">
        <v>7254</v>
      </c>
      <c r="B610" s="111">
        <v>7254</v>
      </c>
      <c r="C610" s="110"/>
      <c r="D610" s="110"/>
      <c r="E610" s="111">
        <v>2.5295999999999999E-3</v>
      </c>
      <c r="F610" s="111">
        <v>0.25295869999999998</v>
      </c>
    </row>
    <row r="611" spans="1:6" ht="11.25" customHeight="1">
      <c r="A611" s="111">
        <v>7255</v>
      </c>
      <c r="B611" s="111">
        <v>7255</v>
      </c>
      <c r="C611" s="110"/>
      <c r="D611" s="110"/>
      <c r="E611" s="111">
        <v>1.17254E-2</v>
      </c>
      <c r="F611" s="111">
        <v>1.172539</v>
      </c>
    </row>
    <row r="612" spans="1:6" ht="11.25" customHeight="1">
      <c r="A612" s="111">
        <v>7256</v>
      </c>
      <c r="B612" s="111">
        <v>7256</v>
      </c>
      <c r="C612" s="110"/>
      <c r="D612" s="110"/>
      <c r="E612" s="111">
        <v>1.2097E-3</v>
      </c>
      <c r="F612" s="111">
        <v>0.1209742</v>
      </c>
    </row>
    <row r="613" spans="1:6" ht="11.25" customHeight="1">
      <c r="A613" s="111">
        <v>7262</v>
      </c>
      <c r="B613" s="111">
        <v>7262</v>
      </c>
      <c r="C613" s="110"/>
      <c r="D613" s="110"/>
      <c r="E613" s="111">
        <v>2.3919999999999999E-4</v>
      </c>
      <c r="F613" s="111">
        <v>2.3920400000000001E-2</v>
      </c>
    </row>
    <row r="614" spans="1:6" ht="11.25" customHeight="1">
      <c r="A614" s="111">
        <v>7264</v>
      </c>
      <c r="B614" s="111">
        <v>7264</v>
      </c>
      <c r="C614" s="110"/>
      <c r="D614" s="110"/>
      <c r="E614" s="111">
        <v>1.0799E-3</v>
      </c>
      <c r="F614" s="111">
        <v>0.1079912</v>
      </c>
    </row>
    <row r="615" spans="1:6" ht="11.25" customHeight="1">
      <c r="A615" s="111">
        <v>7270</v>
      </c>
      <c r="B615" s="111">
        <v>7270</v>
      </c>
      <c r="C615" s="110"/>
      <c r="D615" s="110"/>
      <c r="E615" s="111">
        <v>2.0029999999999999E-4</v>
      </c>
      <c r="F615" s="111">
        <v>2.0025999999999999E-2</v>
      </c>
    </row>
    <row r="616" spans="1:6" ht="11.25" customHeight="1">
      <c r="A616" s="111">
        <v>7275</v>
      </c>
      <c r="B616" s="111">
        <v>7275</v>
      </c>
      <c r="C616" s="110"/>
      <c r="D616" s="110"/>
      <c r="E616" s="111">
        <v>1.059E-4</v>
      </c>
      <c r="F616" s="111">
        <v>1.05906E-2</v>
      </c>
    </row>
    <row r="617" spans="1:6" ht="11.25" customHeight="1">
      <c r="A617" s="111">
        <v>7276</v>
      </c>
      <c r="B617" s="111">
        <v>7276</v>
      </c>
      <c r="C617" s="110"/>
      <c r="D617" s="110"/>
      <c r="E617" s="111">
        <v>3.9532999999999999E-3</v>
      </c>
      <c r="F617" s="111">
        <v>0.3953257</v>
      </c>
    </row>
    <row r="618" spans="1:6" ht="11.25" customHeight="1">
      <c r="A618" s="111">
        <v>7307</v>
      </c>
      <c r="B618" s="111">
        <v>7307</v>
      </c>
      <c r="C618" s="110"/>
      <c r="D618" s="110"/>
      <c r="E618" s="111">
        <v>5.5730000000000005E-4</v>
      </c>
      <c r="F618" s="111">
        <v>5.5732499999999997E-2</v>
      </c>
    </row>
    <row r="619" spans="1:6" ht="11.25" customHeight="1">
      <c r="A619" s="111">
        <v>7310</v>
      </c>
      <c r="B619" s="111">
        <v>7310</v>
      </c>
      <c r="C619" s="110"/>
      <c r="D619" s="110"/>
      <c r="E619" s="111">
        <v>1.4421E-3</v>
      </c>
      <c r="F619" s="111">
        <v>0.14421320000000001</v>
      </c>
    </row>
    <row r="620" spans="1:6" ht="11.25" customHeight="1">
      <c r="A620" s="111">
        <v>7315</v>
      </c>
      <c r="B620" s="111">
        <v>7315</v>
      </c>
      <c r="C620" s="110"/>
      <c r="D620" s="110"/>
      <c r="E620" s="111">
        <v>2.019E-4</v>
      </c>
      <c r="F620" s="111">
        <v>2.01881E-2</v>
      </c>
    </row>
    <row r="621" spans="1:6" ht="11.25" customHeight="1">
      <c r="A621" s="111">
        <v>7316</v>
      </c>
      <c r="B621" s="111">
        <v>7316</v>
      </c>
      <c r="C621" s="110"/>
      <c r="D621" s="110"/>
      <c r="E621" s="111">
        <v>8.3390000000000005E-4</v>
      </c>
      <c r="F621" s="111">
        <v>8.3389400000000002E-2</v>
      </c>
    </row>
    <row r="622" spans="1:6" ht="11.25" customHeight="1">
      <c r="A622" s="111">
        <v>7320</v>
      </c>
      <c r="B622" s="111">
        <v>7320</v>
      </c>
      <c r="C622" s="110"/>
      <c r="D622" s="110"/>
      <c r="E622" s="111">
        <v>3.9921000000000002E-3</v>
      </c>
      <c r="F622" s="111">
        <v>0.39920620000000001</v>
      </c>
    </row>
    <row r="623" spans="1:6" ht="11.25" customHeight="1">
      <c r="A623" s="111">
        <v>7321</v>
      </c>
      <c r="B623" s="111">
        <v>7321</v>
      </c>
      <c r="C623" s="110"/>
      <c r="D623" s="110"/>
      <c r="E623" s="111">
        <v>8.7719999999999996E-4</v>
      </c>
      <c r="F623" s="111">
        <v>8.7720900000000004E-2</v>
      </c>
    </row>
    <row r="624" spans="1:6" ht="11.25" customHeight="1">
      <c r="A624" s="111">
        <v>7322</v>
      </c>
      <c r="B624" s="111">
        <v>7322</v>
      </c>
      <c r="C624" s="110"/>
      <c r="D624" s="110"/>
      <c r="E624" s="111">
        <v>2.1139000000000002E-3</v>
      </c>
      <c r="F624" s="111">
        <v>0.21138979999999999</v>
      </c>
    </row>
    <row r="625" spans="1:6" ht="11.25" customHeight="1">
      <c r="A625" s="111">
        <v>7325</v>
      </c>
      <c r="B625" s="111">
        <v>7325</v>
      </c>
      <c r="C625" s="110"/>
      <c r="D625" s="110"/>
      <c r="E625" s="111">
        <v>1.5899999999999999E-4</v>
      </c>
      <c r="F625" s="111">
        <v>1.5896500000000001E-2</v>
      </c>
    </row>
    <row r="626" spans="1:6" ht="11.25" customHeight="1">
      <c r="A626" s="111">
        <v>7330</v>
      </c>
      <c r="B626" s="111">
        <v>7330</v>
      </c>
      <c r="C626" s="110"/>
      <c r="D626" s="110"/>
      <c r="E626" s="111">
        <v>6.6375999999999996E-3</v>
      </c>
      <c r="F626" s="111">
        <v>0.6637594</v>
      </c>
    </row>
    <row r="627" spans="1:6" ht="11.25" customHeight="1">
      <c r="A627" s="111">
        <v>7331</v>
      </c>
      <c r="B627" s="111">
        <v>7331</v>
      </c>
      <c r="C627" s="110"/>
      <c r="D627" s="110"/>
      <c r="E627" s="111">
        <v>1.5984E-3</v>
      </c>
      <c r="F627" s="111">
        <v>0.15984090000000001</v>
      </c>
    </row>
    <row r="628" spans="1:6" ht="11.25" customHeight="1">
      <c r="A628" s="111">
        <v>7468</v>
      </c>
      <c r="B628" s="111">
        <v>7468</v>
      </c>
      <c r="C628" s="110"/>
      <c r="D628" s="110"/>
      <c r="E628" s="111">
        <v>6.2011000000000002E-3</v>
      </c>
      <c r="F628" s="111">
        <v>0.62011229999999995</v>
      </c>
    </row>
    <row r="629" spans="1:6" ht="11.25" customHeight="1">
      <c r="A629" s="111">
        <v>7469</v>
      </c>
      <c r="B629" s="111">
        <v>7469</v>
      </c>
      <c r="C629" s="110"/>
      <c r="D629" s="110"/>
      <c r="E629" s="111">
        <v>5.9829999999999996E-4</v>
      </c>
      <c r="F629" s="111">
        <v>5.9828300000000001E-2</v>
      </c>
    </row>
    <row r="630" spans="1:6" ht="11.25" customHeight="1"/>
    <row r="631" spans="1:6" ht="11.25" customHeight="1"/>
    <row r="632" spans="1:6" ht="11.25" customHeight="1"/>
    <row r="633" spans="1:6" ht="11.25" customHeight="1"/>
    <row r="634" spans="1:6" ht="11.25" customHeight="1">
      <c r="A634" s="116" t="s">
        <v>387</v>
      </c>
      <c r="B634" s="116"/>
    </row>
    <row r="635" spans="1:6" ht="11.25" customHeight="1"/>
    <row r="636" spans="1:6" ht="11.25" customHeight="1"/>
    <row r="637" spans="1:6" ht="11.25" customHeight="1"/>
    <row r="638" spans="1:6" ht="11.25" customHeight="1"/>
    <row r="639" spans="1:6" ht="11.25" customHeight="1"/>
    <row r="640" spans="1:6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  <row r="1001" ht="11.25" customHeight="1"/>
    <row r="1002" ht="11.25" customHeight="1"/>
    <row r="1003" ht="11.25" customHeight="1"/>
    <row r="1004" ht="11.25" customHeight="1"/>
    <row r="1005" ht="11.25" customHeight="1"/>
    <row r="1006" ht="11.25" customHeight="1"/>
    <row r="1007" ht="11.25" customHeight="1"/>
    <row r="1008" ht="11.25" customHeight="1"/>
    <row r="1009" ht="11.25" customHeight="1"/>
    <row r="1010" ht="11.25" customHeight="1"/>
    <row r="1011" ht="11.25" customHeight="1"/>
    <row r="1012" ht="11.25" customHeight="1"/>
    <row r="1013" ht="11.25" customHeight="1"/>
    <row r="1014" ht="11.25" customHeight="1"/>
    <row r="1015" ht="11.25" customHeight="1"/>
    <row r="1016" ht="11.25" customHeight="1"/>
    <row r="1017" ht="11.25" customHeight="1"/>
    <row r="1018" ht="11.25" customHeight="1"/>
    <row r="1019" ht="11.25" customHeight="1"/>
    <row r="1020" ht="11.25" customHeight="1"/>
    <row r="1021" ht="11.25" customHeight="1"/>
    <row r="1022" ht="11.25" customHeight="1"/>
    <row r="1023" ht="11.25" customHeight="1"/>
    <row r="1024" ht="11.25" customHeight="1"/>
    <row r="1025" ht="11.25" customHeight="1"/>
    <row r="1026" ht="11.25" customHeight="1"/>
    <row r="1027" ht="11.25" customHeight="1"/>
    <row r="1028" ht="11.25" customHeight="1"/>
    <row r="1029" ht="11.25" customHeight="1"/>
    <row r="1030" ht="11.25" customHeight="1"/>
    <row r="1031" ht="11.25" customHeight="1"/>
    <row r="1032" ht="11.25" customHeight="1"/>
    <row r="1033" ht="11.25" customHeight="1"/>
    <row r="1034" ht="11.25" customHeight="1"/>
    <row r="1035" ht="11.25" customHeight="1"/>
    <row r="1036" ht="11.25" customHeight="1"/>
    <row r="1037" ht="11.25" customHeight="1"/>
    <row r="1038" ht="11.25" customHeight="1"/>
    <row r="1039" ht="11.25" customHeight="1"/>
    <row r="1040" ht="11.25" customHeight="1"/>
    <row r="1041" ht="11.25" customHeight="1"/>
    <row r="1042" ht="11.25" customHeight="1"/>
    <row r="1043" ht="11.25" customHeight="1"/>
    <row r="1044" ht="11.25" customHeight="1"/>
    <row r="1045" ht="11.25" customHeight="1"/>
    <row r="1046" ht="11.25" customHeight="1"/>
    <row r="1047" ht="11.25" customHeight="1"/>
    <row r="1048" ht="11.25" customHeight="1"/>
    <row r="1049" ht="11.25" customHeight="1"/>
    <row r="1050" ht="11.25" customHeight="1"/>
    <row r="1051" ht="11.25" customHeight="1"/>
    <row r="1052" ht="11.25" customHeight="1"/>
    <row r="1053" ht="11.25" customHeight="1"/>
    <row r="1054" ht="11.25" customHeight="1"/>
    <row r="1055" ht="11.25" customHeight="1"/>
    <row r="1056" ht="11.25" customHeight="1"/>
    <row r="1057" ht="11.25" customHeight="1"/>
    <row r="1058" ht="11.25" customHeight="1"/>
    <row r="1059" ht="11.25" customHeight="1"/>
    <row r="1060" ht="11.25" customHeight="1"/>
    <row r="1061" ht="11.25" customHeight="1"/>
    <row r="1062" ht="11.25" customHeight="1"/>
    <row r="1063" ht="11.25" customHeight="1"/>
    <row r="1064" ht="11.25" customHeight="1"/>
    <row r="1065" ht="11.25" customHeight="1"/>
    <row r="1066" ht="11.25" customHeight="1"/>
    <row r="1067" ht="11.25" customHeight="1"/>
    <row r="1068" ht="11.25" customHeight="1"/>
    <row r="1069" ht="11.25" customHeight="1"/>
    <row r="1070" ht="11.25" customHeight="1"/>
    <row r="1071" ht="11.25" customHeight="1"/>
    <row r="1072" ht="11.25" customHeight="1"/>
    <row r="1073" ht="11.25" customHeight="1"/>
    <row r="1074" ht="11.25" customHeight="1"/>
    <row r="1075" ht="11.25" customHeight="1"/>
    <row r="1076" ht="11.25" customHeight="1"/>
    <row r="1077" ht="11.25" customHeight="1"/>
    <row r="1078" ht="11.25" customHeight="1"/>
    <row r="1079" ht="11.25" customHeight="1"/>
    <row r="1080" ht="11.25" customHeight="1"/>
    <row r="1081" ht="11.25" customHeight="1"/>
    <row r="1082" ht="11.25" customHeight="1"/>
    <row r="1083" ht="11.25" customHeight="1"/>
    <row r="1084" ht="11.25" customHeight="1"/>
    <row r="1085" ht="11.25" customHeight="1"/>
    <row r="1086" ht="11.25" customHeight="1"/>
    <row r="1087" ht="11.25" customHeight="1"/>
    <row r="1088" ht="11.25" customHeight="1"/>
    <row r="1089" ht="11.25" customHeight="1"/>
    <row r="1090" ht="11.25" customHeight="1"/>
    <row r="1091" ht="11.25" customHeight="1"/>
    <row r="1092" ht="11.25" customHeight="1"/>
    <row r="1093" ht="11.25" customHeight="1"/>
    <row r="1094" ht="11.25" customHeight="1"/>
    <row r="1095" ht="11.25" customHeight="1"/>
    <row r="1096" ht="11.25" customHeight="1"/>
    <row r="1097" ht="11.25" customHeight="1"/>
    <row r="1098" ht="11.25" customHeight="1"/>
    <row r="1099" ht="11.25" customHeight="1"/>
    <row r="1100" ht="11.25" customHeight="1"/>
    <row r="1101" ht="11.25" customHeight="1"/>
    <row r="1102" ht="11.25" customHeight="1"/>
    <row r="1103" ht="11.25" customHeight="1"/>
    <row r="1104" ht="11.25" customHeight="1"/>
    <row r="1105" ht="11.25" customHeight="1"/>
    <row r="1106" ht="11.25" customHeight="1"/>
    <row r="1107" ht="11.25" customHeight="1"/>
    <row r="1108" ht="11.25" customHeight="1"/>
    <row r="1109" ht="11.25" customHeight="1"/>
    <row r="1110" ht="11.25" customHeight="1"/>
    <row r="1111" ht="11.25" customHeight="1"/>
    <row r="1112" ht="11.25" customHeight="1"/>
    <row r="1113" ht="11.25" customHeight="1"/>
    <row r="1114" ht="11.25" customHeight="1"/>
    <row r="1115" ht="11.25" customHeight="1"/>
    <row r="1116" ht="11.25" customHeight="1"/>
    <row r="1117" ht="11.25" customHeight="1"/>
    <row r="1118" ht="11.25" customHeight="1"/>
    <row r="1119" ht="11.25" customHeight="1"/>
    <row r="1120" ht="11.25" customHeight="1"/>
    <row r="1121" ht="11.25" customHeight="1"/>
    <row r="1122" ht="11.25" customHeight="1"/>
    <row r="1123" ht="11.25" customHeight="1"/>
    <row r="1124" ht="11.25" customHeight="1"/>
    <row r="1125" ht="11.25" customHeight="1"/>
    <row r="1126" ht="11.25" customHeight="1"/>
    <row r="1127" ht="11.25" customHeight="1"/>
    <row r="1128" ht="11.25" customHeight="1"/>
    <row r="1129" ht="11.25" customHeight="1"/>
    <row r="1130" ht="11.25" customHeight="1"/>
    <row r="1131" ht="11.25" customHeight="1"/>
    <row r="1132" ht="11.25" customHeight="1"/>
    <row r="1133" ht="11.25" customHeight="1"/>
    <row r="1134" ht="11.25" customHeight="1"/>
    <row r="1135" ht="11.25" customHeight="1"/>
    <row r="1136" ht="11.25" customHeight="1"/>
    <row r="1137" ht="11.25" customHeight="1"/>
    <row r="1138" ht="11.25" customHeight="1"/>
    <row r="1139" ht="11.25" customHeight="1"/>
    <row r="1140" ht="11.25" customHeight="1"/>
    <row r="1141" ht="11.25" customHeight="1"/>
    <row r="1142" ht="11.25" customHeight="1"/>
    <row r="1143" ht="11.25" customHeight="1"/>
    <row r="1144" ht="11.25" customHeight="1"/>
    <row r="1145" ht="11.25" customHeight="1"/>
    <row r="1146" ht="11.25" customHeight="1"/>
    <row r="1147" ht="11.25" customHeight="1"/>
    <row r="1148" ht="11.25" customHeight="1"/>
    <row r="1149" ht="11.25" customHeight="1"/>
    <row r="1150" ht="11.25" customHeight="1"/>
    <row r="1151" ht="11.25" customHeight="1"/>
    <row r="1152" ht="11.25" customHeight="1"/>
    <row r="1153" ht="11.25" customHeight="1"/>
    <row r="1154" ht="11.25" customHeight="1"/>
    <row r="1155" ht="11.25" customHeight="1"/>
    <row r="1156" ht="11.25" customHeight="1"/>
    <row r="1157" ht="11.25" customHeight="1"/>
    <row r="1158" ht="11.25" customHeight="1"/>
    <row r="1159" ht="11.25" customHeight="1"/>
    <row r="1160" ht="11.25" customHeight="1"/>
    <row r="1161" ht="11.25" customHeight="1"/>
    <row r="1162" ht="11.25" customHeight="1"/>
    <row r="1163" ht="11.25" customHeight="1"/>
    <row r="1164" ht="11.25" customHeight="1"/>
    <row r="1165" ht="11.25" customHeight="1"/>
    <row r="1166" ht="11.25" customHeight="1"/>
    <row r="1167" ht="11.25" customHeight="1"/>
    <row r="1168" ht="11.25" customHeight="1"/>
    <row r="1169" ht="11.25" customHeight="1"/>
    <row r="1170" ht="11.25" customHeight="1"/>
    <row r="1171" ht="11.25" customHeight="1"/>
    <row r="1172" ht="11.25" customHeight="1"/>
    <row r="1173" ht="11.25" customHeight="1"/>
    <row r="1174" ht="11.25" customHeight="1"/>
    <row r="1175" ht="11.25" customHeight="1"/>
    <row r="1176" ht="11.25" customHeight="1"/>
    <row r="1177" ht="11.25" customHeight="1"/>
    <row r="1178" ht="11.25" customHeight="1"/>
    <row r="1179" ht="11.25" customHeight="1"/>
    <row r="1180" ht="11.25" customHeight="1"/>
    <row r="1181" ht="11.25" customHeight="1"/>
    <row r="1182" ht="11.25" customHeight="1"/>
    <row r="1183" ht="11.25" customHeight="1"/>
    <row r="1184" ht="11.25" customHeight="1"/>
    <row r="1185" ht="11.25" customHeight="1"/>
    <row r="1186" ht="11.25" customHeight="1"/>
    <row r="1187" ht="11.25" customHeight="1"/>
    <row r="1188" ht="11.25" customHeight="1"/>
    <row r="1189" ht="11.25" customHeight="1"/>
    <row r="1190" ht="11.25" customHeight="1"/>
    <row r="1191" ht="11.25" customHeight="1"/>
    <row r="1192" ht="11.25" customHeight="1"/>
    <row r="1193" ht="11.25" customHeight="1"/>
    <row r="1194" ht="11.25" customHeight="1"/>
    <row r="1195" ht="11.25" customHeight="1"/>
    <row r="1196" ht="11.25" customHeight="1"/>
    <row r="1197" ht="11.25" customHeight="1"/>
    <row r="1198" ht="11.25" customHeight="1"/>
    <row r="1199" ht="11.25" customHeight="1"/>
    <row r="1200" ht="11.25" customHeight="1"/>
    <row r="1201" ht="11.25" customHeight="1"/>
    <row r="1202" ht="11.25" customHeight="1"/>
    <row r="1203" ht="11.25" customHeight="1"/>
    <row r="1204" ht="11.25" customHeight="1"/>
    <row r="1205" ht="11.25" customHeight="1"/>
    <row r="1206" ht="11.25" customHeight="1"/>
    <row r="1207" ht="11.25" customHeight="1"/>
    <row r="1208" ht="11.25" customHeight="1"/>
    <row r="1209" ht="11.25" customHeight="1"/>
    <row r="1210" ht="11.25" customHeight="1"/>
    <row r="1211" ht="11.25" customHeight="1"/>
    <row r="1212" ht="11.25" customHeight="1"/>
    <row r="1213" ht="11.25" customHeight="1"/>
    <row r="1214" ht="11.25" customHeight="1"/>
    <row r="1215" ht="11.25" customHeight="1"/>
    <row r="1216" ht="11.25" customHeight="1"/>
    <row r="1217" ht="11.25" customHeight="1"/>
    <row r="1218" ht="11.25" customHeight="1"/>
    <row r="1219" ht="11.25" customHeight="1"/>
    <row r="1220" ht="11.25" customHeight="1"/>
    <row r="1221" ht="11.25" customHeight="1"/>
    <row r="1222" ht="11.25" customHeight="1"/>
    <row r="1223" ht="11.25" customHeight="1"/>
    <row r="1224" ht="11.25" customHeight="1"/>
    <row r="1225" ht="11.25" customHeight="1"/>
    <row r="1226" ht="11.25" customHeight="1"/>
    <row r="1227" ht="11.25" customHeight="1"/>
    <row r="1228" ht="11.25" customHeight="1"/>
    <row r="1229" ht="11.25" customHeight="1"/>
    <row r="1230" ht="11.25" customHeight="1"/>
    <row r="1231" ht="11.25" customHeight="1"/>
    <row r="1232" ht="11.25" customHeight="1"/>
    <row r="1233" ht="11.25" customHeight="1"/>
    <row r="1234" ht="11.25" customHeight="1"/>
    <row r="1235" ht="11.25" customHeight="1"/>
    <row r="1236" ht="11.25" customHeight="1"/>
    <row r="1237" ht="11.25" customHeight="1"/>
    <row r="1238" ht="11.25" customHeight="1"/>
    <row r="1239" ht="11.25" customHeight="1"/>
    <row r="1240" ht="11.25" customHeight="1"/>
    <row r="1241" ht="11.25" customHeight="1"/>
    <row r="1242" ht="11.25" customHeight="1"/>
    <row r="1243" ht="11.25" customHeight="1"/>
    <row r="1244" ht="11.25" customHeight="1"/>
    <row r="1245" ht="11.25" customHeight="1"/>
    <row r="1246" ht="11.25" customHeight="1"/>
    <row r="1247" ht="11.25" customHeight="1"/>
    <row r="1248" ht="11.25" customHeight="1"/>
    <row r="1249" ht="11.25" customHeight="1"/>
    <row r="1250" ht="11.25" customHeight="1"/>
    <row r="1251" ht="11.25" customHeight="1"/>
    <row r="1252" ht="11.25" customHeight="1"/>
    <row r="1253" ht="11.25" customHeight="1"/>
    <row r="1254" ht="11.25" customHeight="1"/>
    <row r="1255" ht="11.25" customHeight="1"/>
    <row r="1256" ht="11.25" customHeight="1"/>
    <row r="1257" ht="11.25" customHeight="1"/>
    <row r="1258" ht="11.25" customHeight="1"/>
    <row r="1259" ht="11.25" customHeight="1"/>
    <row r="1260" ht="11.25" customHeight="1"/>
    <row r="1261" ht="11.25" customHeight="1"/>
    <row r="1262" ht="11.25" customHeight="1"/>
    <row r="1263" ht="11.25" customHeight="1"/>
    <row r="1264" ht="11.25" customHeight="1"/>
    <row r="1265" ht="11.25" customHeight="1"/>
    <row r="1266" ht="11.25" customHeight="1"/>
    <row r="1267" ht="11.25" customHeight="1"/>
    <row r="1268" ht="11.25" customHeight="1"/>
    <row r="1269" ht="11.25" customHeight="1"/>
    <row r="1270" ht="11.25" customHeight="1"/>
    <row r="1271" ht="11.25" customHeight="1"/>
    <row r="1272" ht="11.25" customHeight="1"/>
    <row r="1273" ht="11.25" customHeight="1"/>
    <row r="1274" ht="11.25" customHeight="1"/>
    <row r="1275" ht="11.25" customHeight="1"/>
    <row r="1276" ht="11.25" customHeight="1"/>
    <row r="1277" ht="11.25" customHeight="1"/>
    <row r="1278" ht="11.25" customHeight="1"/>
    <row r="1279" ht="11.25" customHeight="1"/>
    <row r="1280" ht="11.25" customHeight="1"/>
    <row r="1281" ht="11.25" customHeight="1"/>
    <row r="1282" ht="11.25" customHeight="1"/>
    <row r="1283" ht="11.25" customHeight="1"/>
    <row r="1284" ht="11.25" customHeight="1"/>
    <row r="1285" ht="11.25" customHeight="1"/>
    <row r="1286" ht="11.25" customHeight="1"/>
    <row r="1287" ht="11.25" customHeight="1"/>
    <row r="1288" ht="11.25" customHeight="1"/>
    <row r="1289" ht="11.25" customHeight="1"/>
    <row r="1290" ht="11.25" customHeight="1"/>
    <row r="1291" ht="11.25" customHeight="1"/>
    <row r="1292" ht="11.25" customHeight="1"/>
    <row r="1293" ht="11.25" customHeight="1"/>
    <row r="1294" ht="11.25" customHeight="1"/>
    <row r="1295" ht="11.25" customHeight="1"/>
    <row r="1296" ht="11.25" customHeight="1"/>
    <row r="1297" ht="11.25" customHeight="1"/>
    <row r="1298" ht="11.25" customHeight="1"/>
    <row r="1299" ht="11.25" customHeight="1"/>
    <row r="1300" ht="11.25" customHeight="1"/>
    <row r="1301" ht="11.25" customHeight="1"/>
    <row r="1302" ht="11.25" customHeight="1"/>
    <row r="1303" ht="11.25" customHeight="1"/>
    <row r="1304" ht="11.25" customHeight="1"/>
    <row r="1305" ht="11.25" customHeight="1"/>
    <row r="1306" ht="11.25" customHeight="1"/>
    <row r="1307" ht="11.25" customHeight="1"/>
    <row r="1308" ht="11.25" customHeight="1"/>
    <row r="1309" ht="11.25" customHeight="1"/>
    <row r="1310" ht="11.25" customHeight="1"/>
    <row r="1311" ht="11.25" customHeight="1"/>
    <row r="1312" ht="11.25" customHeight="1"/>
    <row r="1313" ht="11.25" customHeight="1"/>
    <row r="1314" ht="11.25" customHeight="1"/>
    <row r="1315" ht="11.25" customHeight="1"/>
    <row r="1316" ht="11.25" customHeight="1"/>
    <row r="1317" ht="11.25" customHeight="1"/>
    <row r="1318" ht="11.25" customHeight="1"/>
    <row r="1319" ht="11.25" customHeight="1"/>
    <row r="1320" ht="11.25" customHeight="1"/>
    <row r="1321" ht="11.25" customHeight="1"/>
    <row r="1322" ht="11.25" customHeight="1"/>
    <row r="1323" ht="11.25" customHeight="1"/>
    <row r="1324" ht="11.25" customHeight="1"/>
    <row r="1325" ht="11.25" customHeight="1"/>
    <row r="1326" ht="11.25" customHeight="1"/>
    <row r="1327" ht="11.25" customHeight="1"/>
    <row r="1328" ht="11.25" customHeight="1"/>
    <row r="1329" ht="11.25" customHeight="1"/>
    <row r="1330" ht="11.25" customHeight="1"/>
    <row r="1331" ht="11.25" customHeight="1"/>
    <row r="1332" ht="11.25" customHeight="1"/>
    <row r="1333" ht="11.25" customHeight="1"/>
    <row r="1334" ht="11.25" customHeight="1"/>
    <row r="1335" ht="11.25" customHeight="1"/>
    <row r="1336" ht="11.25" customHeight="1"/>
    <row r="1337" ht="11.25" customHeight="1"/>
    <row r="1338" ht="11.25" customHeight="1"/>
    <row r="1339" ht="11.25" customHeight="1"/>
    <row r="1340" ht="11.25" customHeight="1"/>
    <row r="1341" ht="11.25" customHeight="1"/>
    <row r="1342" ht="11.25" customHeight="1"/>
    <row r="1343" ht="11.25" customHeight="1"/>
    <row r="1344" ht="11.25" customHeight="1"/>
    <row r="1345" ht="11.25" customHeight="1"/>
    <row r="1346" ht="11.25" customHeight="1"/>
    <row r="1347" ht="11.25" customHeight="1"/>
    <row r="1348" ht="11.25" customHeight="1"/>
    <row r="1349" ht="11.25" customHeight="1"/>
    <row r="1350" ht="11.25" customHeight="1"/>
    <row r="1351" ht="11.25" customHeight="1"/>
    <row r="1352" ht="11.25" customHeight="1"/>
    <row r="1353" ht="11.25" customHeight="1"/>
    <row r="1354" ht="11.25" customHeight="1"/>
    <row r="1355" ht="11.25" customHeight="1"/>
    <row r="1356" ht="11.25" customHeight="1"/>
    <row r="1357" ht="11.25" customHeight="1"/>
    <row r="1358" ht="11.25" customHeight="1"/>
    <row r="1359" ht="11.25" customHeight="1"/>
    <row r="1360" ht="11.25" customHeight="1"/>
    <row r="1361" ht="11.25" customHeight="1"/>
    <row r="1362" ht="11.25" customHeight="1"/>
    <row r="1363" ht="11.25" customHeight="1"/>
    <row r="1364" ht="11.25" customHeight="1"/>
    <row r="1365" ht="11.25" customHeight="1"/>
    <row r="1366" ht="11.25" customHeight="1"/>
    <row r="1367" ht="11.25" customHeight="1"/>
    <row r="1368" ht="11.25" customHeight="1"/>
    <row r="1369" ht="11.25" customHeight="1"/>
    <row r="1370" ht="11.25" customHeight="1"/>
    <row r="1371" ht="11.25" customHeight="1"/>
    <row r="1372" ht="11.25" customHeight="1"/>
    <row r="1373" ht="11.25" customHeight="1"/>
    <row r="1374" ht="11.25" customHeight="1"/>
    <row r="1375" ht="11.25" customHeight="1"/>
    <row r="1376" ht="11.25" customHeight="1"/>
    <row r="1377" ht="11.25" customHeight="1"/>
    <row r="1378" ht="11.25" customHeight="1"/>
    <row r="1379" ht="11.25" customHeight="1"/>
    <row r="1380" ht="11.25" customHeight="1"/>
    <row r="1381" ht="11.25" customHeight="1"/>
    <row r="1382" ht="11.25" customHeight="1"/>
    <row r="1383" ht="11.25" customHeight="1"/>
    <row r="1384" ht="11.25" customHeight="1"/>
    <row r="1385" ht="11.25" customHeight="1"/>
    <row r="1386" ht="11.25" customHeight="1"/>
    <row r="1387" ht="11.25" customHeight="1"/>
    <row r="1388" ht="11.25" customHeight="1"/>
    <row r="1389" ht="11.25" customHeight="1"/>
    <row r="1390" ht="11.25" customHeight="1"/>
    <row r="1391" ht="11.25" customHeight="1"/>
    <row r="1392" ht="11.25" customHeight="1"/>
    <row r="1393" ht="11.25" customHeight="1"/>
    <row r="1394" ht="11.25" customHeight="1"/>
    <row r="1395" ht="11.25" customHeight="1"/>
    <row r="1396" ht="11.25" customHeight="1"/>
    <row r="1397" ht="11.25" customHeight="1"/>
    <row r="1398" ht="11.25" customHeight="1"/>
    <row r="1399" ht="11.25" customHeight="1"/>
    <row r="1400" ht="11.25" customHeight="1"/>
    <row r="1401" ht="11.25" customHeight="1"/>
    <row r="1402" ht="11.25" customHeight="1"/>
    <row r="1403" ht="11.25" customHeight="1"/>
    <row r="1404" ht="11.25" customHeight="1"/>
    <row r="1405" ht="11.25" customHeight="1"/>
    <row r="1406" ht="11.25" customHeight="1"/>
    <row r="1407" ht="11.25" customHeight="1"/>
    <row r="1408" ht="11.25" customHeight="1"/>
    <row r="1409" ht="11.25" customHeight="1"/>
    <row r="1410" ht="11.25" customHeight="1"/>
    <row r="1411" ht="11.25" customHeight="1"/>
    <row r="1412" ht="11.25" customHeight="1"/>
    <row r="1413" ht="11.25" customHeight="1"/>
    <row r="1414" ht="11.25" customHeight="1"/>
    <row r="1415" ht="11.25" customHeight="1"/>
    <row r="1416" ht="11.25" customHeight="1"/>
    <row r="1417" ht="11.25" customHeight="1"/>
    <row r="1418" ht="11.25" customHeight="1"/>
    <row r="1419" ht="11.25" customHeight="1"/>
    <row r="1420" ht="11.25" customHeight="1"/>
    <row r="1421" ht="11.25" customHeight="1"/>
    <row r="1422" ht="11.25" customHeight="1"/>
    <row r="1423" ht="11.25" customHeight="1"/>
    <row r="1424" ht="11.25" customHeight="1"/>
    <row r="1425" ht="11.25" customHeight="1"/>
    <row r="1426" ht="11.25" customHeight="1"/>
    <row r="1427" ht="11.25" customHeight="1"/>
    <row r="1428" ht="11.25" customHeight="1"/>
    <row r="1429" ht="11.25" customHeight="1"/>
    <row r="1430" ht="11.25" customHeight="1"/>
    <row r="1431" ht="11.25" customHeight="1"/>
    <row r="1432" ht="11.25" customHeight="1"/>
    <row r="1433" ht="11.25" customHeight="1"/>
    <row r="1434" ht="11.25" customHeight="1"/>
    <row r="1435" ht="11.25" customHeight="1"/>
    <row r="1436" ht="11.25" customHeight="1"/>
    <row r="1437" ht="11.25" customHeight="1"/>
    <row r="1438" ht="11.25" customHeight="1"/>
    <row r="1439" ht="11.25" customHeight="1"/>
    <row r="1440" ht="11.25" customHeight="1"/>
    <row r="1441" ht="11.25" customHeight="1"/>
    <row r="1442" ht="11.25" customHeight="1"/>
    <row r="1443" ht="11.25" customHeight="1"/>
    <row r="1444" ht="11.25" customHeight="1"/>
    <row r="1445" ht="11.25" customHeight="1"/>
    <row r="1446" ht="11.25" customHeight="1"/>
    <row r="1447" ht="11.25" customHeight="1"/>
    <row r="1448" ht="11.25" customHeight="1"/>
    <row r="1449" ht="11.25" customHeight="1"/>
    <row r="1450" ht="11.25" customHeight="1"/>
    <row r="1451" ht="11.25" customHeight="1"/>
    <row r="1452" ht="11.25" customHeight="1"/>
    <row r="1453" ht="11.25" customHeight="1"/>
    <row r="1454" ht="11.25" customHeight="1"/>
    <row r="1455" ht="11.25" customHeight="1"/>
    <row r="1456" ht="11.25" customHeight="1"/>
    <row r="1457" ht="11.25" customHeight="1"/>
    <row r="1458" ht="11.25" customHeight="1"/>
    <row r="1459" ht="11.25" customHeight="1"/>
    <row r="1460" ht="11.25" customHeight="1"/>
    <row r="1461" ht="11.25" customHeight="1"/>
    <row r="1462" ht="11.25" customHeight="1"/>
    <row r="1463" ht="11.25" customHeight="1"/>
    <row r="1464" ht="11.25" customHeight="1"/>
    <row r="1465" ht="11.25" customHeight="1"/>
    <row r="1466" ht="11.25" customHeight="1"/>
    <row r="1467" ht="11.25" customHeight="1"/>
    <row r="1468" ht="11.25" customHeight="1"/>
    <row r="1469" ht="11.25" customHeight="1"/>
    <row r="1470" ht="11.25" customHeight="1"/>
    <row r="1471" ht="11.25" customHeight="1"/>
    <row r="1472" ht="11.25" customHeight="1"/>
    <row r="1473" ht="11.25" customHeight="1"/>
    <row r="1474" ht="11.25" customHeight="1"/>
    <row r="1475" ht="11.25" customHeight="1"/>
    <row r="1476" ht="11.25" customHeight="1"/>
    <row r="1477" ht="11.25" customHeight="1"/>
    <row r="1478" ht="11.25" customHeight="1"/>
    <row r="1479" ht="11.25" customHeight="1"/>
    <row r="1480" ht="11.25" customHeight="1"/>
    <row r="1481" ht="11.25" customHeight="1"/>
    <row r="1482" ht="11.25" customHeight="1"/>
    <row r="1483" ht="11.25" customHeight="1"/>
    <row r="1484" ht="11.25" customHeight="1"/>
    <row r="1485" ht="11.25" customHeight="1"/>
    <row r="1486" ht="11.25" customHeight="1"/>
    <row r="1487" ht="11.25" customHeight="1"/>
    <row r="1488" ht="11.25" customHeight="1"/>
    <row r="1489" ht="11.25" customHeight="1"/>
    <row r="1490" ht="11.25" customHeight="1"/>
    <row r="1491" ht="11.25" customHeight="1"/>
    <row r="1492" ht="11.25" customHeight="1"/>
    <row r="1493" ht="11.25" customHeight="1"/>
    <row r="1494" ht="11.25" customHeight="1"/>
    <row r="1495" ht="11.25" customHeight="1"/>
    <row r="1496" ht="11.25" customHeight="1"/>
    <row r="1497" ht="11.25" customHeight="1"/>
    <row r="1498" ht="11.25" customHeight="1"/>
    <row r="1499" ht="11.25" customHeight="1"/>
    <row r="1500" ht="11.25" customHeight="1"/>
    <row r="1501" ht="11.25" customHeight="1"/>
    <row r="1502" ht="11.25" customHeight="1"/>
    <row r="1503" ht="11.25" customHeight="1"/>
    <row r="1504" ht="11.25" customHeight="1"/>
    <row r="1505" ht="11.25" customHeight="1"/>
    <row r="1506" ht="11.25" customHeight="1"/>
    <row r="1507" ht="11.25" customHeight="1"/>
    <row r="1508" ht="11.25" customHeight="1"/>
    <row r="1509" ht="11.25" customHeight="1"/>
    <row r="1510" ht="11.25" customHeight="1"/>
    <row r="1511" ht="11.25" customHeight="1"/>
    <row r="1512" ht="11.25" customHeight="1"/>
    <row r="1513" ht="11.25" customHeight="1"/>
    <row r="1514" ht="11.25" customHeight="1"/>
    <row r="1515" ht="11.25" customHeight="1"/>
    <row r="1516" ht="11.25" customHeight="1"/>
    <row r="1517" ht="11.25" customHeight="1"/>
    <row r="1518" ht="11.25" customHeight="1"/>
    <row r="1519" ht="11.25" customHeight="1"/>
    <row r="1520" ht="11.25" customHeight="1"/>
    <row r="1521" ht="11.25" customHeight="1"/>
    <row r="1522" ht="11.25" customHeight="1"/>
    <row r="1523" ht="11.25" customHeight="1"/>
    <row r="1524" ht="11.25" customHeight="1"/>
    <row r="1525" ht="11.25" customHeight="1"/>
    <row r="1526" ht="11.25" customHeight="1"/>
    <row r="1527" ht="11.25" customHeight="1"/>
    <row r="1528" ht="11.25" customHeight="1"/>
    <row r="1529" ht="11.25" customHeight="1"/>
    <row r="1530" ht="11.25" customHeight="1"/>
    <row r="1531" ht="11.25" customHeight="1"/>
    <row r="1532" ht="11.25" customHeight="1"/>
    <row r="1533" ht="11.25" customHeight="1"/>
    <row r="1534" ht="11.25" customHeight="1"/>
    <row r="1535" ht="11.25" customHeight="1"/>
    <row r="1536" ht="11.25" customHeight="1"/>
    <row r="1537" ht="11.25" customHeight="1"/>
    <row r="1538" ht="11.25" customHeight="1"/>
    <row r="1539" ht="11.25" customHeight="1"/>
    <row r="1540" ht="11.25" customHeight="1"/>
    <row r="1541" ht="11.25" customHeight="1"/>
    <row r="1542" ht="11.25" customHeight="1"/>
    <row r="1543" ht="11.25" customHeight="1"/>
    <row r="1544" ht="11.25" customHeight="1"/>
    <row r="1545" ht="11.25" customHeight="1"/>
    <row r="1546" ht="11.25" customHeight="1"/>
    <row r="1547" ht="11.25" customHeight="1"/>
    <row r="1548" ht="11.25" customHeight="1"/>
    <row r="1549" ht="11.25" customHeight="1"/>
    <row r="1550" ht="11.25" customHeight="1"/>
    <row r="1551" ht="11.25" customHeight="1"/>
    <row r="1552" ht="11.25" customHeight="1"/>
    <row r="1553" ht="11.25" customHeight="1"/>
    <row r="1554" ht="11.25" customHeight="1"/>
    <row r="1555" ht="11.25" customHeight="1"/>
    <row r="1556" ht="11.25" customHeight="1"/>
    <row r="1557" ht="11.25" customHeight="1"/>
    <row r="1558" ht="11.25" customHeight="1"/>
    <row r="1559" ht="11.25" customHeight="1"/>
    <row r="1560" ht="11.25" customHeight="1"/>
    <row r="1561" ht="11.25" customHeight="1"/>
    <row r="1562" ht="11.25" customHeight="1"/>
    <row r="1563" ht="11.25" customHeight="1"/>
    <row r="1564" ht="11.25" customHeight="1"/>
    <row r="1565" ht="11.25" customHeight="1"/>
    <row r="1566" ht="11.25" customHeight="1"/>
    <row r="1567" ht="11.25" customHeight="1"/>
    <row r="1568" ht="11.25" customHeight="1"/>
    <row r="1569" ht="11.25" customHeight="1"/>
    <row r="1570" ht="11.25" customHeight="1"/>
    <row r="1571" ht="11.25" customHeight="1"/>
    <row r="1572" ht="11.25" customHeight="1"/>
    <row r="1573" ht="11.25" customHeight="1"/>
    <row r="1574" ht="11.25" customHeight="1"/>
    <row r="1575" ht="11.25" customHeight="1"/>
    <row r="1576" ht="11.25" customHeight="1"/>
    <row r="1577" ht="11.25" customHeight="1"/>
    <row r="1578" ht="11.25" customHeight="1"/>
    <row r="1579" ht="11.25" customHeight="1"/>
    <row r="1580" ht="11.25" customHeight="1"/>
    <row r="1581" ht="11.25" customHeight="1"/>
    <row r="1582" ht="11.25" customHeight="1"/>
    <row r="1583" ht="11.25" customHeight="1"/>
    <row r="1584" ht="11.25" customHeight="1"/>
    <row r="1585" ht="11.25" customHeight="1"/>
    <row r="1586" ht="11.25" customHeight="1"/>
    <row r="1587" ht="11.25" customHeight="1"/>
    <row r="1588" ht="11.25" customHeight="1"/>
    <row r="1589" ht="11.25" customHeight="1"/>
    <row r="1590" ht="11.25" customHeight="1"/>
    <row r="1591" ht="11.25" customHeight="1"/>
    <row r="1592" ht="11.25" customHeight="1"/>
    <row r="1593" ht="11.25" customHeight="1"/>
    <row r="1594" ht="11.25" customHeight="1"/>
    <row r="1595" ht="11.25" customHeight="1"/>
    <row r="1596" ht="11.25" customHeight="1"/>
    <row r="1597" ht="11.25" customHeight="1"/>
    <row r="1598" ht="11.25" customHeight="1"/>
    <row r="1599" ht="11.25" customHeight="1"/>
    <row r="1600" ht="11.25" customHeight="1"/>
    <row r="1601" ht="11.25" customHeight="1"/>
    <row r="1602" ht="11.25" customHeight="1"/>
    <row r="1603" ht="11.25" customHeight="1"/>
    <row r="1604" ht="11.25" customHeight="1"/>
    <row r="1605" ht="11.25" customHeight="1"/>
    <row r="1606" ht="11.25" customHeight="1"/>
    <row r="1607" ht="11.25" customHeight="1"/>
    <row r="1608" ht="11.25" customHeight="1"/>
    <row r="1609" ht="11.25" customHeight="1"/>
    <row r="1610" ht="11.25" customHeight="1"/>
    <row r="1611" ht="11.25" customHeight="1"/>
    <row r="1612" ht="11.25" customHeight="1"/>
    <row r="1613" ht="11.25" customHeight="1"/>
    <row r="1614" ht="11.25" customHeight="1"/>
    <row r="1615" ht="11.25" customHeight="1"/>
    <row r="1616" ht="11.25" customHeight="1"/>
    <row r="1617" ht="11.25" customHeight="1"/>
    <row r="1618" ht="11.25" customHeight="1"/>
    <row r="1619" ht="11.25" customHeight="1"/>
    <row r="1620" ht="11.25" customHeight="1"/>
    <row r="1621" ht="11.25" customHeight="1"/>
    <row r="1622" ht="11.25" customHeight="1"/>
    <row r="1623" ht="11.25" customHeight="1"/>
    <row r="1624" ht="11.25" customHeight="1"/>
    <row r="1625" ht="11.25" customHeight="1"/>
    <row r="1626" ht="11.25" customHeight="1"/>
    <row r="1627" ht="11.25" customHeight="1"/>
    <row r="1628" ht="11.25" customHeight="1"/>
    <row r="1629" ht="11.25" customHeight="1"/>
    <row r="1630" ht="11.25" customHeight="1"/>
    <row r="1631" ht="11.25" customHeight="1"/>
    <row r="1632" ht="11.25" customHeight="1"/>
    <row r="1633" ht="11.25" customHeight="1"/>
    <row r="1634" ht="11.25" customHeight="1"/>
    <row r="1635" ht="11.25" customHeight="1"/>
    <row r="1636" ht="11.25" customHeight="1"/>
    <row r="1637" ht="11.25" customHeight="1"/>
    <row r="1638" ht="11.25" customHeight="1"/>
    <row r="1639" ht="11.25" customHeight="1"/>
    <row r="1640" ht="11.25" customHeight="1"/>
    <row r="1641" ht="11.25" customHeight="1"/>
    <row r="1642" ht="11.25" customHeight="1"/>
    <row r="1643" ht="11.25" customHeight="1"/>
    <row r="1644" ht="11.25" customHeight="1"/>
    <row r="1645" ht="11.25" customHeight="1"/>
    <row r="1646" ht="11.25" customHeight="1"/>
    <row r="1647" ht="11.25" customHeight="1"/>
    <row r="1648" ht="11.25" customHeight="1"/>
    <row r="1649" ht="11.25" customHeight="1"/>
    <row r="1650" ht="11.25" customHeight="1"/>
    <row r="1651" ht="11.25" customHeight="1"/>
    <row r="1652" ht="11.25" customHeight="1"/>
    <row r="1653" ht="11.25" customHeight="1"/>
    <row r="1654" ht="11.25" customHeight="1"/>
    <row r="1655" ht="11.25" customHeight="1"/>
    <row r="1656" ht="11.25" customHeight="1"/>
    <row r="1657" ht="11.25" customHeight="1"/>
    <row r="1658" ht="11.25" customHeight="1"/>
    <row r="1659" ht="11.25" customHeight="1"/>
    <row r="1660" ht="11.25" customHeight="1"/>
    <row r="1661" ht="11.25" customHeight="1"/>
    <row r="1662" ht="11.25" customHeight="1"/>
    <row r="1663" ht="11.25" customHeight="1"/>
    <row r="1664" ht="11.25" customHeight="1"/>
    <row r="1665" ht="11.25" customHeight="1"/>
    <row r="1666" ht="11.25" customHeight="1"/>
    <row r="1667" ht="11.25" customHeight="1"/>
    <row r="1668" ht="11.25" customHeight="1"/>
    <row r="1669" ht="11.25" customHeight="1"/>
    <row r="1670" ht="11.25" customHeight="1"/>
    <row r="1671" ht="11.25" customHeight="1"/>
    <row r="1672" ht="11.25" customHeight="1"/>
    <row r="1673" ht="11.25" customHeight="1"/>
    <row r="1674" ht="11.25" customHeight="1"/>
    <row r="1675" ht="11.25" customHeight="1"/>
    <row r="1676" ht="11.25" customHeight="1"/>
    <row r="1677" ht="11.25" customHeight="1"/>
    <row r="1678" ht="11.25" customHeight="1"/>
    <row r="1679" ht="11.25" customHeight="1"/>
    <row r="1680" ht="11.25" customHeight="1"/>
    <row r="1681" ht="11.25" customHeight="1"/>
    <row r="1682" ht="11.25" customHeight="1"/>
    <row r="1683" ht="11.25" customHeight="1"/>
  </sheetData>
  <mergeCells count="1">
    <mergeCell ref="A634:B634"/>
  </mergeCells>
  <hyperlinks>
    <hyperlink ref="A634:B634" r:id="rId1" display="© Commonwealth of Australia &lt;&lt;yyyy&gt;&gt;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016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Postcode 2018 to Statistical Area Level 3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34</v>
      </c>
      <c r="F4" s="58"/>
    </row>
    <row r="5" spans="1:15" s="62" customFormat="1" ht="8.1" customHeight="1"/>
    <row r="6" spans="1:15" s="18" customFormat="1" ht="24.95" customHeight="1">
      <c r="A6" s="67" t="s">
        <v>40</v>
      </c>
      <c r="B6" s="67" t="s">
        <v>40</v>
      </c>
      <c r="C6" s="67" t="s">
        <v>30</v>
      </c>
      <c r="D6" s="67" t="s">
        <v>31</v>
      </c>
      <c r="E6" s="68" t="s">
        <v>13</v>
      </c>
      <c r="F6" s="68" t="s">
        <v>14</v>
      </c>
      <c r="G6" s="68"/>
      <c r="H6" s="68"/>
      <c r="I6" s="68"/>
      <c r="J6" s="68"/>
      <c r="K6" s="68"/>
    </row>
    <row r="7" spans="1:15" s="62" customFormat="1" ht="6.95" customHeight="1"/>
    <row r="8" spans="1:15" ht="11.25" customHeight="1">
      <c r="A8" s="115" t="s">
        <v>389</v>
      </c>
      <c r="B8" s="115" t="s">
        <v>389</v>
      </c>
      <c r="C8" s="113">
        <v>70101</v>
      </c>
      <c r="D8" s="113" t="s">
        <v>364</v>
      </c>
      <c r="E8" s="114">
        <v>1.1999999999999999E-6</v>
      </c>
      <c r="F8" s="113">
        <v>1.22E-4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15" t="s">
        <v>390</v>
      </c>
      <c r="B9" s="115" t="s">
        <v>390</v>
      </c>
      <c r="C9" s="113">
        <v>70101</v>
      </c>
      <c r="D9" s="113" t="s">
        <v>364</v>
      </c>
      <c r="E9" s="114">
        <v>1.3999999999999999E-6</v>
      </c>
      <c r="F9" s="113">
        <v>1.448E-4</v>
      </c>
    </row>
    <row r="10" spans="1:15">
      <c r="A10" s="115" t="s">
        <v>390</v>
      </c>
      <c r="B10" s="115" t="s">
        <v>390</v>
      </c>
      <c r="C10" s="113">
        <v>70103</v>
      </c>
      <c r="D10" s="113" t="s">
        <v>366</v>
      </c>
      <c r="E10" s="114">
        <v>3.1099999999999997E-5</v>
      </c>
      <c r="F10" s="113">
        <v>3.1080000000000001E-3</v>
      </c>
    </row>
    <row r="11" spans="1:15" ht="11.25" customHeight="1">
      <c r="A11" s="115" t="s">
        <v>393</v>
      </c>
      <c r="B11" s="115" t="s">
        <v>393</v>
      </c>
      <c r="C11" s="113">
        <v>70101</v>
      </c>
      <c r="D11" s="113" t="s">
        <v>364</v>
      </c>
      <c r="E11" s="114">
        <v>4.9999999999999998E-7</v>
      </c>
      <c r="F11" s="114">
        <v>5.0800000000000002E-5</v>
      </c>
    </row>
    <row r="12" spans="1:15" ht="11.25" customHeight="1">
      <c r="A12" s="115" t="s">
        <v>393</v>
      </c>
      <c r="B12" s="115" t="s">
        <v>393</v>
      </c>
      <c r="C12" s="113">
        <v>70104</v>
      </c>
      <c r="D12" s="113" t="s">
        <v>367</v>
      </c>
      <c r="E12" s="113">
        <v>0</v>
      </c>
      <c r="F12" s="114">
        <v>2.3999999999999999E-6</v>
      </c>
    </row>
    <row r="13" spans="1:15" ht="11.25" customHeight="1">
      <c r="A13" s="115" t="s">
        <v>394</v>
      </c>
      <c r="B13" s="115" t="s">
        <v>394</v>
      </c>
      <c r="C13" s="113">
        <v>70103</v>
      </c>
      <c r="D13" s="113" t="s">
        <v>366</v>
      </c>
      <c r="E13" s="114">
        <v>9.9999999999999995E-7</v>
      </c>
      <c r="F13" s="113">
        <v>1.0119999999999999E-4</v>
      </c>
    </row>
    <row r="14" spans="1:15" ht="11.25" customHeight="1">
      <c r="A14" s="115" t="s">
        <v>399</v>
      </c>
      <c r="B14" s="115" t="s">
        <v>399</v>
      </c>
      <c r="C14" s="113">
        <v>70104</v>
      </c>
      <c r="D14" s="113" t="s">
        <v>367</v>
      </c>
      <c r="E14" s="113">
        <v>0</v>
      </c>
      <c r="F14" s="114">
        <v>4.0999999999999997E-6</v>
      </c>
    </row>
    <row r="15" spans="1:15" ht="11.25" customHeight="1">
      <c r="A15" s="115" t="s">
        <v>401</v>
      </c>
      <c r="B15" s="115" t="s">
        <v>401</v>
      </c>
      <c r="C15" s="113">
        <v>70203</v>
      </c>
      <c r="D15" s="113" t="s">
        <v>370</v>
      </c>
      <c r="E15" s="114">
        <v>4.49E-5</v>
      </c>
      <c r="F15" s="113">
        <v>4.4939000000000003E-3</v>
      </c>
    </row>
    <row r="16" spans="1:15" ht="11.25" customHeight="1">
      <c r="A16" s="115" t="s">
        <v>405</v>
      </c>
      <c r="B16" s="115" t="s">
        <v>405</v>
      </c>
      <c r="C16" s="113">
        <v>70203</v>
      </c>
      <c r="D16" s="113" t="s">
        <v>370</v>
      </c>
      <c r="E16" s="114">
        <v>5.8100000000000003E-5</v>
      </c>
      <c r="F16" s="113">
        <v>5.8063999999999998E-3</v>
      </c>
    </row>
    <row r="17" spans="1:6" ht="11.25" customHeight="1">
      <c r="A17" s="115" t="s">
        <v>410</v>
      </c>
      <c r="B17" s="115" t="s">
        <v>410</v>
      </c>
      <c r="C17" s="113">
        <v>51001</v>
      </c>
      <c r="D17" s="113" t="s">
        <v>342</v>
      </c>
      <c r="E17" s="114">
        <v>6.9E-6</v>
      </c>
      <c r="F17" s="113">
        <v>6.9309999999999999E-4</v>
      </c>
    </row>
    <row r="18" spans="1:6" ht="11.25" customHeight="1">
      <c r="A18" s="115" t="s">
        <v>414</v>
      </c>
      <c r="B18" s="115" t="s">
        <v>414</v>
      </c>
      <c r="C18" s="112"/>
      <c r="D18" s="112"/>
      <c r="E18" s="114">
        <v>2.9999999999999999E-7</v>
      </c>
      <c r="F18" s="114">
        <v>2.65E-5</v>
      </c>
    </row>
    <row r="19" spans="1:6" ht="11.25" customHeight="1">
      <c r="A19" s="115" t="s">
        <v>414</v>
      </c>
      <c r="B19" s="115" t="s">
        <v>414</v>
      </c>
      <c r="C19" s="113">
        <v>31502</v>
      </c>
      <c r="D19" s="113" t="s">
        <v>270</v>
      </c>
      <c r="E19" s="114">
        <v>2.2399999999999999E-5</v>
      </c>
      <c r="F19" s="113">
        <v>2.2352000000000001E-3</v>
      </c>
    </row>
    <row r="20" spans="1:6" ht="11.25" customHeight="1">
      <c r="A20" s="115" t="s">
        <v>416</v>
      </c>
      <c r="B20" s="115" t="s">
        <v>416</v>
      </c>
      <c r="C20" s="113">
        <v>31502</v>
      </c>
      <c r="D20" s="113" t="s">
        <v>270</v>
      </c>
      <c r="E20" s="114">
        <v>2.9999999999999999E-7</v>
      </c>
      <c r="F20" s="114">
        <v>2.6699999999999998E-5</v>
      </c>
    </row>
    <row r="21" spans="1:6" ht="11.25" customHeight="1">
      <c r="A21" s="115" t="s">
        <v>416</v>
      </c>
      <c r="B21" s="115" t="s">
        <v>416</v>
      </c>
      <c r="C21" s="113">
        <v>31503</v>
      </c>
      <c r="D21" s="113" t="s">
        <v>271</v>
      </c>
      <c r="E21" s="114">
        <v>7.9000000000000006E-6</v>
      </c>
      <c r="F21" s="113">
        <v>7.8759999999999995E-4</v>
      </c>
    </row>
    <row r="22" spans="1:6" ht="11.25" customHeight="1">
      <c r="A22" s="115" t="s">
        <v>416</v>
      </c>
      <c r="B22" s="115" t="s">
        <v>416</v>
      </c>
      <c r="C22" s="113">
        <v>40601</v>
      </c>
      <c r="D22" s="113" t="s">
        <v>310</v>
      </c>
      <c r="E22" s="114">
        <v>4.8999999999999997E-6</v>
      </c>
      <c r="F22" s="113">
        <v>4.8879999999999996E-4</v>
      </c>
    </row>
    <row r="23" spans="1:6" ht="11.25" customHeight="1">
      <c r="A23" s="115" t="s">
        <v>416</v>
      </c>
      <c r="B23" s="115" t="s">
        <v>416</v>
      </c>
      <c r="C23" s="113">
        <v>51001</v>
      </c>
      <c r="D23" s="113" t="s">
        <v>342</v>
      </c>
      <c r="E23" s="114">
        <v>1.4399999999999999E-5</v>
      </c>
      <c r="F23" s="113">
        <v>1.4388999999999999E-3</v>
      </c>
    </row>
    <row r="24" spans="1:6" ht="11.25" customHeight="1">
      <c r="A24" s="115" t="s">
        <v>416</v>
      </c>
      <c r="B24" s="115" t="s">
        <v>416</v>
      </c>
      <c r="C24" s="113">
        <v>51104</v>
      </c>
      <c r="D24" s="113" t="s">
        <v>348</v>
      </c>
      <c r="E24" s="113">
        <v>0</v>
      </c>
      <c r="F24" s="114">
        <v>7.9999999999999996E-7</v>
      </c>
    </row>
    <row r="25" spans="1:6" ht="11.25" customHeight="1">
      <c r="A25" s="113">
        <v>2011</v>
      </c>
      <c r="B25" s="113">
        <v>2011</v>
      </c>
      <c r="C25" s="113">
        <v>11801</v>
      </c>
      <c r="D25" s="113" t="s">
        <v>104</v>
      </c>
      <c r="E25" s="114">
        <v>3.8999999999999999E-5</v>
      </c>
      <c r="F25" s="113">
        <v>3.9020000000000001E-3</v>
      </c>
    </row>
    <row r="26" spans="1:6" ht="11.25" customHeight="1">
      <c r="A26" s="113">
        <v>2019</v>
      </c>
      <c r="B26" s="113">
        <v>2019</v>
      </c>
      <c r="C26" s="112"/>
      <c r="D26" s="112"/>
      <c r="E26" s="114">
        <v>4.6E-6</v>
      </c>
      <c r="F26" s="113">
        <v>4.64E-4</v>
      </c>
    </row>
    <row r="27" spans="1:6" ht="11.25" customHeight="1">
      <c r="A27" s="113">
        <v>2019</v>
      </c>
      <c r="B27" s="113">
        <v>2019</v>
      </c>
      <c r="C27" s="113">
        <v>11802</v>
      </c>
      <c r="D27" s="113" t="s">
        <v>105</v>
      </c>
      <c r="E27" s="114">
        <v>1.27E-5</v>
      </c>
      <c r="F27" s="113">
        <v>1.2738999999999999E-3</v>
      </c>
    </row>
    <row r="28" spans="1:6" ht="11.25" customHeight="1">
      <c r="A28" s="113">
        <v>2020</v>
      </c>
      <c r="B28" s="113">
        <v>2020</v>
      </c>
      <c r="C28" s="113">
        <v>11904</v>
      </c>
      <c r="D28" s="113" t="s">
        <v>109</v>
      </c>
      <c r="E28" s="114">
        <v>1.3200000000000001E-5</v>
      </c>
      <c r="F28" s="113">
        <v>1.3152000000000001E-3</v>
      </c>
    </row>
    <row r="29" spans="1:6" ht="11.25" customHeight="1">
      <c r="A29" s="113">
        <v>2021</v>
      </c>
      <c r="B29" s="113">
        <v>2021</v>
      </c>
      <c r="C29" s="113">
        <v>11703</v>
      </c>
      <c r="D29" s="113" t="s">
        <v>103</v>
      </c>
      <c r="E29" s="114">
        <v>8.3800000000000004E-5</v>
      </c>
      <c r="F29" s="113">
        <v>8.3764000000000009E-3</v>
      </c>
    </row>
    <row r="30" spans="1:6" ht="11.25" customHeight="1">
      <c r="A30" s="113">
        <v>2024</v>
      </c>
      <c r="B30" s="113">
        <v>2024</v>
      </c>
      <c r="C30" s="112"/>
      <c r="D30" s="112"/>
      <c r="E30" s="114">
        <v>4.6600000000000001E-5</v>
      </c>
      <c r="F30" s="113">
        <v>4.6569000000000003E-3</v>
      </c>
    </row>
    <row r="31" spans="1:6" ht="11.25" customHeight="1">
      <c r="A31" s="113">
        <v>2024</v>
      </c>
      <c r="B31" s="113">
        <v>2024</v>
      </c>
      <c r="C31" s="113">
        <v>11802</v>
      </c>
      <c r="D31" s="113" t="s">
        <v>105</v>
      </c>
      <c r="E31" s="114">
        <v>3.9999999999999998E-7</v>
      </c>
      <c r="F31" s="114">
        <v>4.1600000000000002E-5</v>
      </c>
    </row>
    <row r="32" spans="1:6" ht="11.25" customHeight="1">
      <c r="A32" s="113">
        <v>2026</v>
      </c>
      <c r="B32" s="113">
        <v>2026</v>
      </c>
      <c r="C32" s="112"/>
      <c r="D32" s="112"/>
      <c r="E32" s="114">
        <v>1.5E-5</v>
      </c>
      <c r="F32" s="113">
        <v>1.5028000000000001E-3</v>
      </c>
    </row>
    <row r="33" spans="1:6" ht="11.25" customHeight="1">
      <c r="A33" s="113">
        <v>2027</v>
      </c>
      <c r="B33" s="113">
        <v>2027</v>
      </c>
      <c r="C33" s="113">
        <v>11703</v>
      </c>
      <c r="D33" s="113" t="s">
        <v>103</v>
      </c>
      <c r="E33" s="114">
        <v>9.3999999999999994E-5</v>
      </c>
      <c r="F33" s="113">
        <v>9.4027999999999994E-3</v>
      </c>
    </row>
    <row r="34" spans="1:6" ht="11.25" customHeight="1">
      <c r="A34" s="113">
        <v>2038</v>
      </c>
      <c r="B34" s="113">
        <v>2038</v>
      </c>
      <c r="C34" s="112"/>
      <c r="D34" s="112"/>
      <c r="E34" s="114">
        <v>2.3900000000000002E-5</v>
      </c>
      <c r="F34" s="113">
        <v>2.3917000000000001E-3</v>
      </c>
    </row>
    <row r="35" spans="1:6" ht="11.25" customHeight="1">
      <c r="A35" s="113">
        <v>2062</v>
      </c>
      <c r="B35" s="113">
        <v>2062</v>
      </c>
      <c r="C35" s="112"/>
      <c r="D35" s="112"/>
      <c r="E35" s="114">
        <v>7.5000000000000002E-6</v>
      </c>
      <c r="F35" s="113">
        <v>7.4850000000000003E-4</v>
      </c>
    </row>
    <row r="36" spans="1:6" ht="11.25" customHeight="1">
      <c r="A36" s="113">
        <v>2063</v>
      </c>
      <c r="B36" s="113">
        <v>2063</v>
      </c>
      <c r="C36" s="113">
        <v>12104</v>
      </c>
      <c r="D36" s="113" t="s">
        <v>116</v>
      </c>
      <c r="E36" s="114">
        <v>7.9999999999999996E-7</v>
      </c>
      <c r="F36" s="114">
        <v>7.7999999999999999E-5</v>
      </c>
    </row>
    <row r="37" spans="1:6" ht="11.25" customHeight="1">
      <c r="A37" s="113">
        <v>2067</v>
      </c>
      <c r="B37" s="113">
        <v>2067</v>
      </c>
      <c r="C37" s="113">
        <v>12103</v>
      </c>
      <c r="D37" s="113" t="s">
        <v>115</v>
      </c>
      <c r="E37" s="114">
        <v>2.1999999999999999E-5</v>
      </c>
      <c r="F37" s="113">
        <v>2.2038000000000001E-3</v>
      </c>
    </row>
    <row r="38" spans="1:6" ht="11.25" customHeight="1">
      <c r="A38" s="113">
        <v>2069</v>
      </c>
      <c r="B38" s="113">
        <v>2069</v>
      </c>
      <c r="C38" s="112"/>
      <c r="D38" s="112"/>
      <c r="E38" s="114">
        <v>2.0400000000000001E-5</v>
      </c>
      <c r="F38" s="113">
        <v>2.0360999999999999E-3</v>
      </c>
    </row>
    <row r="39" spans="1:6" ht="11.25" customHeight="1">
      <c r="A39" s="113">
        <v>2070</v>
      </c>
      <c r="B39" s="113">
        <v>2070</v>
      </c>
      <c r="C39" s="113">
        <v>12101</v>
      </c>
      <c r="D39" s="113" t="s">
        <v>113</v>
      </c>
      <c r="E39" s="114">
        <v>5.4999999999999999E-6</v>
      </c>
      <c r="F39" s="113">
        <v>5.5029999999999999E-4</v>
      </c>
    </row>
    <row r="40" spans="1:6" ht="11.25" customHeight="1">
      <c r="A40" s="113">
        <v>2070</v>
      </c>
      <c r="B40" s="113">
        <v>2070</v>
      </c>
      <c r="C40" s="113">
        <v>12602</v>
      </c>
      <c r="D40" s="113" t="s">
        <v>133</v>
      </c>
      <c r="E40" s="114">
        <v>5.0000000000000004E-6</v>
      </c>
      <c r="F40" s="113">
        <v>5.0460000000000001E-4</v>
      </c>
    </row>
    <row r="41" spans="1:6" ht="11.25" customHeight="1">
      <c r="A41" s="113">
        <v>2071</v>
      </c>
      <c r="B41" s="113">
        <v>2071</v>
      </c>
      <c r="C41" s="113">
        <v>12602</v>
      </c>
      <c r="D41" s="113" t="s">
        <v>133</v>
      </c>
      <c r="E41" s="114">
        <v>3.0000000000000001E-6</v>
      </c>
      <c r="F41" s="113">
        <v>3.0289999999999999E-4</v>
      </c>
    </row>
    <row r="42" spans="1:6" ht="11.25" customHeight="1">
      <c r="A42" s="113">
        <v>2073</v>
      </c>
      <c r="B42" s="113">
        <v>2073</v>
      </c>
      <c r="C42" s="113">
        <v>12602</v>
      </c>
      <c r="D42" s="113" t="s">
        <v>133</v>
      </c>
      <c r="E42" s="114">
        <v>4.3000000000000003E-6</v>
      </c>
      <c r="F42" s="113">
        <v>4.2509999999999998E-4</v>
      </c>
    </row>
    <row r="43" spans="1:6" ht="11.25" customHeight="1">
      <c r="A43" s="113">
        <v>2074</v>
      </c>
      <c r="B43" s="113">
        <v>2074</v>
      </c>
      <c r="C43" s="113">
        <v>12602</v>
      </c>
      <c r="D43" s="113" t="s">
        <v>133</v>
      </c>
      <c r="E43" s="114">
        <v>1.1999999999999999E-6</v>
      </c>
      <c r="F43" s="113">
        <v>1.195E-4</v>
      </c>
    </row>
    <row r="44" spans="1:6" ht="11.25" customHeight="1">
      <c r="A44" s="113">
        <v>2077</v>
      </c>
      <c r="B44" s="113">
        <v>2077</v>
      </c>
      <c r="C44" s="113">
        <v>11502</v>
      </c>
      <c r="D44" s="113" t="s">
        <v>95</v>
      </c>
      <c r="E44" s="114">
        <v>4.8600000000000002E-5</v>
      </c>
      <c r="F44" s="113">
        <v>4.8564999999999997E-3</v>
      </c>
    </row>
    <row r="45" spans="1:6" ht="11.25" customHeight="1">
      <c r="A45" s="113">
        <v>2080</v>
      </c>
      <c r="B45" s="113">
        <v>2080</v>
      </c>
      <c r="C45" s="113">
        <v>11502</v>
      </c>
      <c r="D45" s="113" t="s">
        <v>95</v>
      </c>
      <c r="E45" s="114">
        <v>2.9999999999999999E-7</v>
      </c>
      <c r="F45" s="114">
        <v>2.65E-5</v>
      </c>
    </row>
    <row r="46" spans="1:6" ht="11.25" customHeight="1">
      <c r="A46" s="113">
        <v>2087</v>
      </c>
      <c r="B46" s="113">
        <v>2087</v>
      </c>
      <c r="C46" s="113">
        <v>12201</v>
      </c>
      <c r="D46" s="113" t="s">
        <v>117</v>
      </c>
      <c r="E46" s="114">
        <v>1.9999999999999999E-7</v>
      </c>
      <c r="F46" s="114">
        <v>2.3099999999999999E-5</v>
      </c>
    </row>
    <row r="47" spans="1:6" ht="11.25" customHeight="1">
      <c r="A47" s="113">
        <v>2091</v>
      </c>
      <c r="B47" s="113">
        <v>2091</v>
      </c>
      <c r="C47" s="112"/>
      <c r="D47" s="112"/>
      <c r="E47" s="114">
        <v>6.6000000000000003E-6</v>
      </c>
      <c r="F47" s="113">
        <v>6.5600000000000001E-4</v>
      </c>
    </row>
    <row r="48" spans="1:6" ht="11.25" customHeight="1">
      <c r="A48" s="113">
        <v>2094</v>
      </c>
      <c r="B48" s="113">
        <v>2094</v>
      </c>
      <c r="C48" s="113">
        <v>12203</v>
      </c>
      <c r="D48" s="113" t="s">
        <v>119</v>
      </c>
      <c r="E48" s="114">
        <v>3.6900000000000002E-5</v>
      </c>
      <c r="F48" s="113">
        <v>3.6925999999999999E-3</v>
      </c>
    </row>
    <row r="49" spans="1:6" ht="11.25" customHeight="1">
      <c r="A49" s="113">
        <v>2096</v>
      </c>
      <c r="B49" s="113">
        <v>2096</v>
      </c>
      <c r="C49" s="113">
        <v>12201</v>
      </c>
      <c r="D49" s="113" t="s">
        <v>117</v>
      </c>
      <c r="E49" s="114">
        <v>3.7599999999999999E-5</v>
      </c>
      <c r="F49" s="113">
        <v>3.7571000000000002E-3</v>
      </c>
    </row>
    <row r="50" spans="1:6" ht="11.25" customHeight="1">
      <c r="A50" s="113">
        <v>2100</v>
      </c>
      <c r="B50" s="113">
        <v>2100</v>
      </c>
      <c r="C50" s="113">
        <v>12201</v>
      </c>
      <c r="D50" s="113" t="s">
        <v>117</v>
      </c>
      <c r="E50" s="114">
        <v>1.7E-6</v>
      </c>
      <c r="F50" s="113">
        <v>1.7479999999999999E-4</v>
      </c>
    </row>
    <row r="51" spans="1:6" ht="11.25" customHeight="1">
      <c r="A51" s="113">
        <v>2109</v>
      </c>
      <c r="B51" s="113">
        <v>2109</v>
      </c>
      <c r="C51" s="113">
        <v>12103</v>
      </c>
      <c r="D51" s="113" t="s">
        <v>115</v>
      </c>
      <c r="E51" s="114">
        <v>1.45E-5</v>
      </c>
      <c r="F51" s="113">
        <v>1.4503999999999999E-3</v>
      </c>
    </row>
    <row r="52" spans="1:6" ht="11.25" customHeight="1">
      <c r="A52" s="113">
        <v>2113</v>
      </c>
      <c r="B52" s="113">
        <v>2113</v>
      </c>
      <c r="C52" s="113">
        <v>12101</v>
      </c>
      <c r="D52" s="113" t="s">
        <v>113</v>
      </c>
      <c r="E52" s="114">
        <v>9.9999999999999995E-7</v>
      </c>
      <c r="F52" s="113">
        <v>1.003E-4</v>
      </c>
    </row>
    <row r="53" spans="1:6" ht="11.25" customHeight="1">
      <c r="A53" s="113">
        <v>2113</v>
      </c>
      <c r="B53" s="113">
        <v>2113</v>
      </c>
      <c r="C53" s="113">
        <v>12103</v>
      </c>
      <c r="D53" s="113" t="s">
        <v>115</v>
      </c>
      <c r="E53" s="114">
        <v>5.1000000000000003E-6</v>
      </c>
      <c r="F53" s="113">
        <v>5.1360000000000002E-4</v>
      </c>
    </row>
    <row r="54" spans="1:6" ht="11.25" customHeight="1">
      <c r="A54" s="113">
        <v>2116</v>
      </c>
      <c r="B54" s="113">
        <v>2116</v>
      </c>
      <c r="C54" s="112"/>
      <c r="D54" s="112"/>
      <c r="E54" s="113">
        <v>0</v>
      </c>
      <c r="F54" s="114">
        <v>2.0999999999999998E-6</v>
      </c>
    </row>
    <row r="55" spans="1:6" ht="11.25" customHeight="1">
      <c r="A55" s="113">
        <v>2118</v>
      </c>
      <c r="B55" s="113">
        <v>2118</v>
      </c>
      <c r="C55" s="113">
        <v>11501</v>
      </c>
      <c r="D55" s="113" t="s">
        <v>94</v>
      </c>
      <c r="E55" s="114">
        <v>4.3800000000000001E-5</v>
      </c>
      <c r="F55" s="113">
        <v>4.3813000000000003E-3</v>
      </c>
    </row>
    <row r="56" spans="1:6" ht="11.25" customHeight="1">
      <c r="A56" s="113">
        <v>2121</v>
      </c>
      <c r="B56" s="113">
        <v>2121</v>
      </c>
      <c r="C56" s="113">
        <v>12103</v>
      </c>
      <c r="D56" s="113" t="s">
        <v>115</v>
      </c>
      <c r="E56" s="114">
        <v>7.7999999999999999E-6</v>
      </c>
      <c r="F56" s="113">
        <v>7.8220000000000004E-4</v>
      </c>
    </row>
    <row r="57" spans="1:6" ht="11.25" customHeight="1">
      <c r="A57" s="113">
        <v>2122</v>
      </c>
      <c r="B57" s="113">
        <v>2122</v>
      </c>
      <c r="C57" s="113">
        <v>12103</v>
      </c>
      <c r="D57" s="113" t="s">
        <v>115</v>
      </c>
      <c r="E57" s="114">
        <v>1.3E-6</v>
      </c>
      <c r="F57" s="113">
        <v>1.2530000000000001E-4</v>
      </c>
    </row>
    <row r="58" spans="1:6" ht="11.25" customHeight="1">
      <c r="A58" s="113">
        <v>2125</v>
      </c>
      <c r="B58" s="113">
        <v>2125</v>
      </c>
      <c r="C58" s="113">
        <v>12502</v>
      </c>
      <c r="D58" s="113" t="s">
        <v>129</v>
      </c>
      <c r="E58" s="114">
        <v>3.3599999999999997E-5</v>
      </c>
      <c r="F58" s="113">
        <v>3.3644E-3</v>
      </c>
    </row>
    <row r="59" spans="1:6" ht="11.25" customHeight="1">
      <c r="A59" s="113">
        <v>2125</v>
      </c>
      <c r="B59" s="113">
        <v>2125</v>
      </c>
      <c r="C59" s="113">
        <v>12504</v>
      </c>
      <c r="D59" s="113" t="s">
        <v>131</v>
      </c>
      <c r="E59" s="114">
        <v>1.9999999999999999E-7</v>
      </c>
      <c r="F59" s="114">
        <v>2.3900000000000002E-5</v>
      </c>
    </row>
    <row r="60" spans="1:6" ht="11.25" customHeight="1">
      <c r="A60" s="113">
        <v>2126</v>
      </c>
      <c r="B60" s="113">
        <v>2126</v>
      </c>
      <c r="C60" s="113">
        <v>12102</v>
      </c>
      <c r="D60" s="113" t="s">
        <v>114</v>
      </c>
      <c r="E60" s="114">
        <v>7.9999999999999996E-7</v>
      </c>
      <c r="F60" s="114">
        <v>7.8200000000000003E-5</v>
      </c>
    </row>
    <row r="61" spans="1:6" ht="11.25" customHeight="1">
      <c r="A61" s="113">
        <v>2127</v>
      </c>
      <c r="B61" s="113">
        <v>2127</v>
      </c>
      <c r="C61" s="112"/>
      <c r="D61" s="112"/>
      <c r="E61" s="114">
        <v>8.1799999999999996E-5</v>
      </c>
      <c r="F61" s="113">
        <v>8.1769000000000008E-3</v>
      </c>
    </row>
    <row r="62" spans="1:6" ht="11.25" customHeight="1">
      <c r="A62" s="113">
        <v>2127</v>
      </c>
      <c r="B62" s="113">
        <v>2127</v>
      </c>
      <c r="C62" s="113">
        <v>12003</v>
      </c>
      <c r="D62" s="113" t="s">
        <v>112</v>
      </c>
      <c r="E62" s="114">
        <v>7.9999999999999996E-7</v>
      </c>
      <c r="F62" s="114">
        <v>7.8300000000000006E-5</v>
      </c>
    </row>
    <row r="63" spans="1:6" ht="11.25" customHeight="1">
      <c r="A63" s="113">
        <v>2128</v>
      </c>
      <c r="B63" s="113">
        <v>2128</v>
      </c>
      <c r="C63" s="112"/>
      <c r="D63" s="112"/>
      <c r="E63" s="113">
        <v>0</v>
      </c>
      <c r="F63" s="114">
        <v>3.9999999999999998E-6</v>
      </c>
    </row>
    <row r="64" spans="1:6" ht="11.25" customHeight="1">
      <c r="A64" s="113">
        <v>2131</v>
      </c>
      <c r="B64" s="113">
        <v>2131</v>
      </c>
      <c r="C64" s="113">
        <v>12001</v>
      </c>
      <c r="D64" s="113" t="s">
        <v>110</v>
      </c>
      <c r="E64" s="114">
        <v>1.9899999999999999E-5</v>
      </c>
      <c r="F64" s="113">
        <v>1.9941999999999998E-3</v>
      </c>
    </row>
    <row r="65" spans="1:6" ht="11.25" customHeight="1">
      <c r="A65" s="113">
        <v>2134</v>
      </c>
      <c r="B65" s="113">
        <v>2134</v>
      </c>
      <c r="C65" s="113">
        <v>12001</v>
      </c>
      <c r="D65" s="113" t="s">
        <v>110</v>
      </c>
      <c r="E65" s="114">
        <v>2.6800000000000001E-5</v>
      </c>
      <c r="F65" s="113">
        <v>2.6848000000000002E-3</v>
      </c>
    </row>
    <row r="66" spans="1:6" ht="11.25" customHeight="1">
      <c r="A66" s="113">
        <v>2135</v>
      </c>
      <c r="B66" s="113">
        <v>2135</v>
      </c>
      <c r="C66" s="113">
        <v>12501</v>
      </c>
      <c r="D66" s="113" t="s">
        <v>128</v>
      </c>
      <c r="E66" s="114">
        <v>2.5000000000000001E-5</v>
      </c>
      <c r="F66" s="113">
        <v>2.5005000000000001E-3</v>
      </c>
    </row>
    <row r="67" spans="1:6" ht="11.25" customHeight="1">
      <c r="A67" s="113">
        <v>2140</v>
      </c>
      <c r="B67" s="113">
        <v>2140</v>
      </c>
      <c r="C67" s="113">
        <v>12001</v>
      </c>
      <c r="D67" s="113" t="s">
        <v>110</v>
      </c>
      <c r="E67" s="114">
        <v>6.6099999999999994E-5</v>
      </c>
      <c r="F67" s="113">
        <v>6.6144999999999997E-3</v>
      </c>
    </row>
    <row r="68" spans="1:6" ht="11.25" customHeight="1">
      <c r="A68" s="113">
        <v>2141</v>
      </c>
      <c r="B68" s="113">
        <v>2141</v>
      </c>
      <c r="C68" s="113">
        <v>11901</v>
      </c>
      <c r="D68" s="113" t="s">
        <v>106</v>
      </c>
      <c r="E68" s="114">
        <v>1.7499999999999998E-5</v>
      </c>
      <c r="F68" s="113">
        <v>1.7524999999999999E-3</v>
      </c>
    </row>
    <row r="69" spans="1:6" ht="11.25" customHeight="1">
      <c r="A69" s="113">
        <v>2143</v>
      </c>
      <c r="B69" s="113">
        <v>2143</v>
      </c>
      <c r="C69" s="113">
        <v>12503</v>
      </c>
      <c r="D69" s="113" t="s">
        <v>130</v>
      </c>
      <c r="E69" s="114">
        <v>4.6300000000000001E-5</v>
      </c>
      <c r="F69" s="113">
        <v>4.6315000000000002E-3</v>
      </c>
    </row>
    <row r="70" spans="1:6" ht="11.25" customHeight="1">
      <c r="A70" s="113">
        <v>2145</v>
      </c>
      <c r="B70" s="113">
        <v>2145</v>
      </c>
      <c r="C70" s="113">
        <v>11601</v>
      </c>
      <c r="D70" s="113" t="s">
        <v>98</v>
      </c>
      <c r="E70" s="114">
        <v>7.6799999999999997E-5</v>
      </c>
      <c r="F70" s="113">
        <v>7.6753000000000004E-3</v>
      </c>
    </row>
    <row r="71" spans="1:6" ht="11.25" customHeight="1">
      <c r="A71" s="113">
        <v>2145</v>
      </c>
      <c r="B71" s="113">
        <v>2145</v>
      </c>
      <c r="C71" s="113">
        <v>11603</v>
      </c>
      <c r="D71" s="113" t="s">
        <v>100</v>
      </c>
      <c r="E71" s="114">
        <v>1.9999999999999999E-7</v>
      </c>
      <c r="F71" s="114">
        <v>2.2900000000000001E-5</v>
      </c>
    </row>
    <row r="72" spans="1:6" ht="11.25" customHeight="1">
      <c r="A72" s="113">
        <v>2145</v>
      </c>
      <c r="B72" s="113">
        <v>2145</v>
      </c>
      <c r="C72" s="113">
        <v>12702</v>
      </c>
      <c r="D72" s="113" t="s">
        <v>135</v>
      </c>
      <c r="E72" s="114">
        <v>3.9999999999999998E-7</v>
      </c>
      <c r="F72" s="114">
        <v>3.7299999999999999E-5</v>
      </c>
    </row>
    <row r="73" spans="1:6" ht="11.25" customHeight="1">
      <c r="A73" s="113">
        <v>2147</v>
      </c>
      <c r="B73" s="113">
        <v>2147</v>
      </c>
      <c r="C73" s="113">
        <v>11501</v>
      </c>
      <c r="D73" s="113" t="s">
        <v>94</v>
      </c>
      <c r="E73" s="114">
        <v>3.3000000000000002E-6</v>
      </c>
      <c r="F73" s="113">
        <v>3.2689999999999998E-4</v>
      </c>
    </row>
    <row r="74" spans="1:6" ht="11.25" customHeight="1">
      <c r="A74" s="113">
        <v>2147</v>
      </c>
      <c r="B74" s="113">
        <v>2147</v>
      </c>
      <c r="C74" s="113">
        <v>12504</v>
      </c>
      <c r="D74" s="113" t="s">
        <v>131</v>
      </c>
      <c r="E74" s="114">
        <v>2.0800000000000001E-5</v>
      </c>
      <c r="F74" s="113">
        <v>2.0766000000000001E-3</v>
      </c>
    </row>
    <row r="75" spans="1:6" ht="11.25" customHeight="1">
      <c r="A75" s="113">
        <v>2148</v>
      </c>
      <c r="B75" s="113">
        <v>2148</v>
      </c>
      <c r="C75" s="113">
        <v>11602</v>
      </c>
      <c r="D75" s="113" t="s">
        <v>99</v>
      </c>
      <c r="E75" s="114">
        <v>2.3999999999999999E-6</v>
      </c>
      <c r="F75" s="113">
        <v>2.4140000000000001E-4</v>
      </c>
    </row>
    <row r="76" spans="1:6" ht="11.25" customHeight="1">
      <c r="A76" s="113">
        <v>2148</v>
      </c>
      <c r="B76" s="113">
        <v>2148</v>
      </c>
      <c r="C76" s="113">
        <v>12504</v>
      </c>
      <c r="D76" s="113" t="s">
        <v>131</v>
      </c>
      <c r="E76" s="114">
        <v>9.9999999999999995E-8</v>
      </c>
      <c r="F76" s="114">
        <v>6.6000000000000003E-6</v>
      </c>
    </row>
    <row r="77" spans="1:6" ht="11.25" customHeight="1">
      <c r="A77" s="113">
        <v>2151</v>
      </c>
      <c r="B77" s="113">
        <v>2151</v>
      </c>
      <c r="C77" s="113">
        <v>11501</v>
      </c>
      <c r="D77" s="113" t="s">
        <v>94</v>
      </c>
      <c r="E77" s="114">
        <v>9.7999999999999993E-6</v>
      </c>
      <c r="F77" s="113">
        <v>9.8419999999999996E-4</v>
      </c>
    </row>
    <row r="78" spans="1:6" ht="11.25" customHeight="1">
      <c r="A78" s="113">
        <v>2153</v>
      </c>
      <c r="B78" s="113">
        <v>2153</v>
      </c>
      <c r="C78" s="113">
        <v>11602</v>
      </c>
      <c r="D78" s="113" t="s">
        <v>99</v>
      </c>
      <c r="E78" s="114">
        <v>6.1E-6</v>
      </c>
      <c r="F78" s="113">
        <v>6.0979999999999997E-4</v>
      </c>
    </row>
    <row r="79" spans="1:6" ht="11.25" customHeight="1">
      <c r="A79" s="113">
        <v>2154</v>
      </c>
      <c r="B79" s="113">
        <v>2154</v>
      </c>
      <c r="C79" s="113">
        <v>11502</v>
      </c>
      <c r="D79" s="113" t="s">
        <v>95</v>
      </c>
      <c r="E79" s="114">
        <v>6.0999999999999999E-5</v>
      </c>
      <c r="F79" s="113">
        <v>6.1003999999999997E-3</v>
      </c>
    </row>
    <row r="80" spans="1:6" ht="11.25" customHeight="1">
      <c r="A80" s="113">
        <v>2157</v>
      </c>
      <c r="B80" s="113">
        <v>2157</v>
      </c>
      <c r="C80" s="113">
        <v>11504</v>
      </c>
      <c r="D80" s="113" t="s">
        <v>97</v>
      </c>
      <c r="E80" s="114">
        <v>9.9999999999999995E-8</v>
      </c>
      <c r="F80" s="114">
        <v>8.3999999999999992E-6</v>
      </c>
    </row>
    <row r="81" spans="1:6" ht="11.25" customHeight="1">
      <c r="A81" s="113">
        <v>2158</v>
      </c>
      <c r="B81" s="113">
        <v>2158</v>
      </c>
      <c r="C81" s="113">
        <v>11501</v>
      </c>
      <c r="D81" s="113" t="s">
        <v>94</v>
      </c>
      <c r="E81" s="114">
        <v>6.5500000000000006E-5</v>
      </c>
      <c r="F81" s="113">
        <v>6.5453000000000004E-3</v>
      </c>
    </row>
    <row r="82" spans="1:6" ht="11.25" customHeight="1">
      <c r="A82" s="113">
        <v>2159</v>
      </c>
      <c r="B82" s="113">
        <v>2159</v>
      </c>
      <c r="C82" s="113">
        <v>12102</v>
      </c>
      <c r="D82" s="113" t="s">
        <v>114</v>
      </c>
      <c r="E82" s="114">
        <v>2.6000000000000001E-6</v>
      </c>
      <c r="F82" s="113">
        <v>2.5809999999999999E-4</v>
      </c>
    </row>
    <row r="83" spans="1:6" ht="11.25" customHeight="1">
      <c r="A83" s="113">
        <v>2161</v>
      </c>
      <c r="B83" s="113">
        <v>2161</v>
      </c>
      <c r="C83" s="113">
        <v>12702</v>
      </c>
      <c r="D83" s="113" t="s">
        <v>135</v>
      </c>
      <c r="E83" s="114">
        <v>9.9999999999999995E-7</v>
      </c>
      <c r="F83" s="114">
        <v>9.7499999999999998E-5</v>
      </c>
    </row>
    <row r="84" spans="1:6" ht="11.25" customHeight="1">
      <c r="A84" s="113">
        <v>2166</v>
      </c>
      <c r="B84" s="113">
        <v>2166</v>
      </c>
      <c r="C84" s="113">
        <v>12503</v>
      </c>
      <c r="D84" s="113" t="s">
        <v>130</v>
      </c>
      <c r="E84" s="114">
        <v>5.2000000000000002E-6</v>
      </c>
      <c r="F84" s="113">
        <v>5.1610000000000002E-4</v>
      </c>
    </row>
    <row r="85" spans="1:6" ht="11.25" customHeight="1">
      <c r="A85" s="113">
        <v>2173</v>
      </c>
      <c r="B85" s="113">
        <v>2173</v>
      </c>
      <c r="C85" s="113">
        <v>10704</v>
      </c>
      <c r="D85" s="113" t="s">
        <v>70</v>
      </c>
      <c r="E85" s="114">
        <v>5.9999999999999997E-7</v>
      </c>
      <c r="F85" s="114">
        <v>5.9500000000000003E-5</v>
      </c>
    </row>
    <row r="86" spans="1:6" ht="11.25" customHeight="1">
      <c r="A86" s="113">
        <v>2173</v>
      </c>
      <c r="B86" s="113">
        <v>2173</v>
      </c>
      <c r="C86" s="113">
        <v>12303</v>
      </c>
      <c r="D86" s="113" t="s">
        <v>122</v>
      </c>
      <c r="E86" s="114">
        <v>2.4499999999999999E-5</v>
      </c>
      <c r="F86" s="113">
        <v>2.4480999999999999E-3</v>
      </c>
    </row>
    <row r="87" spans="1:6" ht="11.25" customHeight="1">
      <c r="A87" s="113">
        <v>2176</v>
      </c>
      <c r="B87" s="113">
        <v>2176</v>
      </c>
      <c r="C87" s="113">
        <v>12701</v>
      </c>
      <c r="D87" s="113" t="s">
        <v>134</v>
      </c>
      <c r="E87" s="114">
        <v>1.59E-5</v>
      </c>
      <c r="F87" s="113">
        <v>1.5908999999999999E-3</v>
      </c>
    </row>
    <row r="88" spans="1:6" ht="11.25" customHeight="1">
      <c r="A88" s="113">
        <v>2178</v>
      </c>
      <c r="B88" s="113">
        <v>2178</v>
      </c>
      <c r="C88" s="113">
        <v>12403</v>
      </c>
      <c r="D88" s="113" t="s">
        <v>125</v>
      </c>
      <c r="E88" s="114">
        <v>5.6700000000000003E-5</v>
      </c>
      <c r="F88" s="113">
        <v>5.6696999999999997E-3</v>
      </c>
    </row>
    <row r="89" spans="1:6" ht="11.25" customHeight="1">
      <c r="A89" s="113">
        <v>2190</v>
      </c>
      <c r="B89" s="113">
        <v>2190</v>
      </c>
      <c r="C89" s="113">
        <v>12501</v>
      </c>
      <c r="D89" s="113" t="s">
        <v>128</v>
      </c>
      <c r="E89" s="114">
        <v>1.1000000000000001E-6</v>
      </c>
      <c r="F89" s="113">
        <v>1.0739999999999999E-4</v>
      </c>
    </row>
    <row r="90" spans="1:6" ht="11.25" customHeight="1">
      <c r="A90" s="113">
        <v>2195</v>
      </c>
      <c r="B90" s="113">
        <v>2195</v>
      </c>
      <c r="C90" s="113">
        <v>11901</v>
      </c>
      <c r="D90" s="113" t="s">
        <v>106</v>
      </c>
      <c r="E90" s="114">
        <v>7.4300000000000004E-5</v>
      </c>
      <c r="F90" s="113">
        <v>7.4339999999999996E-3</v>
      </c>
    </row>
    <row r="91" spans="1:6" ht="11.25" customHeight="1">
      <c r="A91" s="113">
        <v>2196</v>
      </c>
      <c r="B91" s="113">
        <v>2196</v>
      </c>
      <c r="C91" s="113">
        <v>11903</v>
      </c>
      <c r="D91" s="113" t="s">
        <v>108</v>
      </c>
      <c r="E91" s="114">
        <v>9.9999999999999995E-7</v>
      </c>
      <c r="F91" s="113">
        <v>1.016E-4</v>
      </c>
    </row>
    <row r="92" spans="1:6" ht="11.25" customHeight="1">
      <c r="A92" s="113">
        <v>2198</v>
      </c>
      <c r="B92" s="113">
        <v>2198</v>
      </c>
      <c r="C92" s="113">
        <v>12703</v>
      </c>
      <c r="D92" s="113" t="s">
        <v>136</v>
      </c>
      <c r="E92" s="114">
        <v>7.8399999999999995E-5</v>
      </c>
      <c r="F92" s="113">
        <v>7.8414000000000001E-3</v>
      </c>
    </row>
    <row r="93" spans="1:6" ht="11.25" customHeight="1">
      <c r="A93" s="113">
        <v>2200</v>
      </c>
      <c r="B93" s="113">
        <v>2200</v>
      </c>
      <c r="C93" s="113">
        <v>12703</v>
      </c>
      <c r="D93" s="113" t="s">
        <v>136</v>
      </c>
      <c r="E93" s="114">
        <v>3.93E-5</v>
      </c>
      <c r="F93" s="113">
        <v>3.9310999999999999E-3</v>
      </c>
    </row>
    <row r="94" spans="1:6" ht="11.25" customHeight="1">
      <c r="A94" s="113">
        <v>2204</v>
      </c>
      <c r="B94" s="113">
        <v>2204</v>
      </c>
      <c r="C94" s="113">
        <v>11904</v>
      </c>
      <c r="D94" s="113" t="s">
        <v>109</v>
      </c>
      <c r="E94" s="114">
        <v>3.6999999999999998E-5</v>
      </c>
      <c r="F94" s="113">
        <v>3.6974E-3</v>
      </c>
    </row>
    <row r="95" spans="1:6" ht="11.25" customHeight="1">
      <c r="A95" s="113">
        <v>2205</v>
      </c>
      <c r="B95" s="113">
        <v>2205</v>
      </c>
      <c r="C95" s="113">
        <v>11701</v>
      </c>
      <c r="D95" s="113" t="s">
        <v>101</v>
      </c>
      <c r="E95" s="114">
        <v>3.4000000000000001E-6</v>
      </c>
      <c r="F95" s="113">
        <v>3.369E-4</v>
      </c>
    </row>
    <row r="96" spans="1:6" ht="11.25" customHeight="1">
      <c r="A96" s="113">
        <v>2207</v>
      </c>
      <c r="B96" s="113">
        <v>2207</v>
      </c>
      <c r="C96" s="113">
        <v>11903</v>
      </c>
      <c r="D96" s="113" t="s">
        <v>108</v>
      </c>
      <c r="E96" s="114">
        <v>6.1500000000000004E-5</v>
      </c>
      <c r="F96" s="113">
        <v>6.1536000000000004E-3</v>
      </c>
    </row>
    <row r="97" spans="1:6">
      <c r="A97" s="113">
        <v>2211</v>
      </c>
      <c r="B97" s="113">
        <v>2211</v>
      </c>
      <c r="C97" s="113">
        <v>11902</v>
      </c>
      <c r="D97" s="113" t="s">
        <v>107</v>
      </c>
      <c r="E97" s="114">
        <v>1.0000000000000001E-5</v>
      </c>
      <c r="F97" s="113">
        <v>9.9550000000000007E-4</v>
      </c>
    </row>
    <row r="98" spans="1:6" ht="15">
      <c r="A98" s="113">
        <v>2216</v>
      </c>
      <c r="B98" s="113">
        <v>2216</v>
      </c>
      <c r="C98" s="112"/>
      <c r="D98" s="112"/>
      <c r="E98" s="114">
        <v>3.0000000000000001E-6</v>
      </c>
      <c r="F98" s="113">
        <v>3.011E-4</v>
      </c>
    </row>
    <row r="99" spans="1:6">
      <c r="A99" s="113">
        <v>2217</v>
      </c>
      <c r="B99" s="113">
        <v>2217</v>
      </c>
      <c r="C99" s="113">
        <v>11903</v>
      </c>
      <c r="D99" s="113" t="s">
        <v>108</v>
      </c>
      <c r="E99" s="114">
        <v>2.3E-6</v>
      </c>
      <c r="F99" s="113">
        <v>2.2809999999999999E-4</v>
      </c>
    </row>
    <row r="100" spans="1:6">
      <c r="A100" s="113">
        <v>2232</v>
      </c>
      <c r="B100" s="113">
        <v>2232</v>
      </c>
      <c r="C100" s="113">
        <v>10704</v>
      </c>
      <c r="D100" s="113" t="s">
        <v>70</v>
      </c>
      <c r="E100" s="114">
        <v>5.0000000000000004E-6</v>
      </c>
      <c r="F100" s="113">
        <v>5.0109999999999998E-4</v>
      </c>
    </row>
    <row r="101" spans="1:6">
      <c r="A101" s="113">
        <v>2233</v>
      </c>
      <c r="B101" s="113">
        <v>2233</v>
      </c>
      <c r="C101" s="113">
        <v>12302</v>
      </c>
      <c r="D101" s="113" t="s">
        <v>121</v>
      </c>
      <c r="E101" s="114">
        <v>4.6E-6</v>
      </c>
      <c r="F101" s="113">
        <v>4.5869999999999998E-4</v>
      </c>
    </row>
    <row r="102" spans="1:6">
      <c r="A102" s="113">
        <v>2234</v>
      </c>
      <c r="B102" s="113">
        <v>2234</v>
      </c>
      <c r="C102" s="113">
        <v>12703</v>
      </c>
      <c r="D102" s="113" t="s">
        <v>136</v>
      </c>
      <c r="E102" s="114">
        <v>2.4700000000000001E-5</v>
      </c>
      <c r="F102" s="113">
        <v>2.4734000000000002E-3</v>
      </c>
    </row>
    <row r="103" spans="1:6">
      <c r="A103" s="113">
        <v>2256</v>
      </c>
      <c r="B103" s="113">
        <v>2256</v>
      </c>
      <c r="C103" s="113">
        <v>12202</v>
      </c>
      <c r="D103" s="113" t="s">
        <v>118</v>
      </c>
      <c r="E103" s="114">
        <v>2.5000000000000001E-5</v>
      </c>
      <c r="F103" s="113">
        <v>2.5006999999999998E-3</v>
      </c>
    </row>
    <row r="104" spans="1:6">
      <c r="A104" s="113">
        <v>2259</v>
      </c>
      <c r="B104" s="113">
        <v>2259</v>
      </c>
      <c r="C104" s="113">
        <v>10201</v>
      </c>
      <c r="D104" s="113" t="s">
        <v>52</v>
      </c>
      <c r="E104" s="114">
        <v>3.9999999999999998E-7</v>
      </c>
      <c r="F104" s="114">
        <v>3.8899999999999997E-5</v>
      </c>
    </row>
    <row r="105" spans="1:6">
      <c r="A105" s="113">
        <v>2265</v>
      </c>
      <c r="B105" s="113">
        <v>2265</v>
      </c>
      <c r="C105" s="113">
        <v>10202</v>
      </c>
      <c r="D105" s="113" t="s">
        <v>53</v>
      </c>
      <c r="E105" s="114">
        <v>8.03E-5</v>
      </c>
      <c r="F105" s="113">
        <v>8.0330999999999996E-3</v>
      </c>
    </row>
    <row r="106" spans="1:6">
      <c r="A106" s="113">
        <v>2285</v>
      </c>
      <c r="B106" s="113">
        <v>2285</v>
      </c>
      <c r="C106" s="113">
        <v>10601</v>
      </c>
      <c r="D106" s="113" t="s">
        <v>63</v>
      </c>
      <c r="E106" s="113">
        <v>0</v>
      </c>
      <c r="F106" s="114">
        <v>1.1999999999999999E-6</v>
      </c>
    </row>
    <row r="107" spans="1:6">
      <c r="A107" s="113">
        <v>2286</v>
      </c>
      <c r="B107" s="113">
        <v>2286</v>
      </c>
      <c r="C107" s="113">
        <v>10601</v>
      </c>
      <c r="D107" s="113" t="s">
        <v>63</v>
      </c>
      <c r="E107" s="114">
        <v>4.8999999999999997E-6</v>
      </c>
      <c r="F107" s="113">
        <v>4.8680000000000001E-4</v>
      </c>
    </row>
    <row r="108" spans="1:6">
      <c r="A108" s="113">
        <v>2287</v>
      </c>
      <c r="B108" s="113">
        <v>2287</v>
      </c>
      <c r="C108" s="113">
        <v>10601</v>
      </c>
      <c r="D108" s="113" t="s">
        <v>63</v>
      </c>
      <c r="E108" s="113">
        <v>0</v>
      </c>
      <c r="F108" s="114">
        <v>3.1E-6</v>
      </c>
    </row>
    <row r="109" spans="1:6">
      <c r="A109" s="113">
        <v>2291</v>
      </c>
      <c r="B109" s="113">
        <v>2291</v>
      </c>
      <c r="C109" s="113">
        <v>11101</v>
      </c>
      <c r="D109" s="113" t="s">
        <v>83</v>
      </c>
      <c r="E109" s="114">
        <v>5.3000000000000001E-6</v>
      </c>
      <c r="F109" s="113">
        <v>5.2780000000000004E-4</v>
      </c>
    </row>
    <row r="110" spans="1:6">
      <c r="A110" s="113">
        <v>2311</v>
      </c>
      <c r="B110" s="113">
        <v>2311</v>
      </c>
      <c r="C110" s="113">
        <v>10604</v>
      </c>
      <c r="D110" s="113" t="s">
        <v>66</v>
      </c>
      <c r="E110" s="114">
        <v>1.9999999999999999E-7</v>
      </c>
      <c r="F110" s="114">
        <v>1.88E-5</v>
      </c>
    </row>
    <row r="111" spans="1:6">
      <c r="A111" s="113">
        <v>2311</v>
      </c>
      <c r="B111" s="113">
        <v>2311</v>
      </c>
      <c r="C111" s="113">
        <v>10805</v>
      </c>
      <c r="D111" s="113" t="s">
        <v>75</v>
      </c>
      <c r="E111" s="113">
        <v>0</v>
      </c>
      <c r="F111" s="114">
        <v>4.7999999999999998E-6</v>
      </c>
    </row>
    <row r="112" spans="1:6">
      <c r="A112" s="113">
        <v>2321</v>
      </c>
      <c r="B112" s="113">
        <v>2321</v>
      </c>
      <c r="C112" s="113">
        <v>10801</v>
      </c>
      <c r="D112" s="113" t="s">
        <v>71</v>
      </c>
      <c r="E112" s="114">
        <v>1.1999999999999999E-6</v>
      </c>
      <c r="F112" s="113">
        <v>1.206E-4</v>
      </c>
    </row>
    <row r="113" spans="1:6">
      <c r="A113" s="113">
        <v>2322</v>
      </c>
      <c r="B113" s="113">
        <v>2322</v>
      </c>
      <c r="C113" s="113">
        <v>11102</v>
      </c>
      <c r="D113" s="113" t="s">
        <v>84</v>
      </c>
      <c r="E113" s="114">
        <v>1.1000000000000001E-6</v>
      </c>
      <c r="F113" s="113">
        <v>1.1340000000000001E-4</v>
      </c>
    </row>
    <row r="114" spans="1:6">
      <c r="A114" s="113">
        <v>2324</v>
      </c>
      <c r="B114" s="113">
        <v>2324</v>
      </c>
      <c r="C114" s="113">
        <v>10601</v>
      </c>
      <c r="D114" s="113" t="s">
        <v>63</v>
      </c>
      <c r="E114" s="114">
        <v>4.9999999999999998E-7</v>
      </c>
      <c r="F114" s="114">
        <v>5.1600000000000001E-5</v>
      </c>
    </row>
    <row r="115" spans="1:6">
      <c r="A115" s="113">
        <v>2324</v>
      </c>
      <c r="B115" s="113">
        <v>2324</v>
      </c>
      <c r="C115" s="113">
        <v>11103</v>
      </c>
      <c r="D115" s="113" t="s">
        <v>85</v>
      </c>
      <c r="E115" s="113">
        <v>0</v>
      </c>
      <c r="F115" s="114">
        <v>1.7999999999999999E-6</v>
      </c>
    </row>
    <row r="116" spans="1:6">
      <c r="A116" s="113">
        <v>2325</v>
      </c>
      <c r="B116" s="113">
        <v>2325</v>
      </c>
      <c r="C116" s="113">
        <v>10202</v>
      </c>
      <c r="D116" s="113" t="s">
        <v>53</v>
      </c>
      <c r="E116" s="114">
        <v>3.5899999999999998E-5</v>
      </c>
      <c r="F116" s="113">
        <v>3.5904000000000001E-3</v>
      </c>
    </row>
    <row r="117" spans="1:6">
      <c r="A117" s="113">
        <v>2325</v>
      </c>
      <c r="B117" s="113">
        <v>2325</v>
      </c>
      <c r="C117" s="113">
        <v>11102</v>
      </c>
      <c r="D117" s="113" t="s">
        <v>84</v>
      </c>
      <c r="E117" s="114">
        <v>9.3000000000000007E-6</v>
      </c>
      <c r="F117" s="113">
        <v>9.3360000000000003E-4</v>
      </c>
    </row>
    <row r="118" spans="1:6">
      <c r="A118" s="113">
        <v>2325</v>
      </c>
      <c r="B118" s="113">
        <v>2325</v>
      </c>
      <c r="C118" s="113">
        <v>11503</v>
      </c>
      <c r="D118" s="113" t="s">
        <v>96</v>
      </c>
      <c r="E118" s="114">
        <v>1.9999999999999999E-7</v>
      </c>
      <c r="F118" s="114">
        <v>2.4199999999999999E-5</v>
      </c>
    </row>
    <row r="119" spans="1:6">
      <c r="A119" s="113">
        <v>2328</v>
      </c>
      <c r="B119" s="113">
        <v>2328</v>
      </c>
      <c r="C119" s="113">
        <v>10303</v>
      </c>
      <c r="D119" s="113" t="s">
        <v>56</v>
      </c>
      <c r="E119" s="114">
        <v>3.9999999999999998E-7</v>
      </c>
      <c r="F119" s="114">
        <v>3.6199999999999999E-5</v>
      </c>
    </row>
    <row r="120" spans="1:6">
      <c r="A120" s="113">
        <v>2328</v>
      </c>
      <c r="B120" s="113">
        <v>2328</v>
      </c>
      <c r="C120" s="113">
        <v>10601</v>
      </c>
      <c r="D120" s="113" t="s">
        <v>63</v>
      </c>
      <c r="E120" s="114">
        <v>9.9999999999999995E-8</v>
      </c>
      <c r="F120" s="114">
        <v>1.2500000000000001E-5</v>
      </c>
    </row>
    <row r="121" spans="1:6">
      <c r="A121" s="113">
        <v>2329</v>
      </c>
      <c r="B121" s="113">
        <v>2329</v>
      </c>
      <c r="C121" s="113">
        <v>10503</v>
      </c>
      <c r="D121" s="113" t="s">
        <v>62</v>
      </c>
      <c r="E121" s="114">
        <v>7.9999999999999996E-7</v>
      </c>
      <c r="F121" s="114">
        <v>7.9900000000000004E-5</v>
      </c>
    </row>
    <row r="122" spans="1:6">
      <c r="A122" s="113">
        <v>2329</v>
      </c>
      <c r="B122" s="113">
        <v>2329</v>
      </c>
      <c r="C122" s="113">
        <v>11004</v>
      </c>
      <c r="D122" s="113" t="s">
        <v>82</v>
      </c>
      <c r="E122" s="114">
        <v>1.9999999999999999E-7</v>
      </c>
      <c r="F122" s="114">
        <v>2.2399999999999999E-5</v>
      </c>
    </row>
    <row r="123" spans="1:6">
      <c r="A123" s="113">
        <v>2334</v>
      </c>
      <c r="B123" s="113">
        <v>2334</v>
      </c>
      <c r="C123" s="113">
        <v>10602</v>
      </c>
      <c r="D123" s="113" t="s">
        <v>64</v>
      </c>
      <c r="E123" s="114">
        <v>8.9999999999999996E-7</v>
      </c>
      <c r="F123" s="114">
        <v>9.2700000000000004E-5</v>
      </c>
    </row>
    <row r="124" spans="1:6">
      <c r="A124" s="113">
        <v>2336</v>
      </c>
      <c r="B124" s="113">
        <v>2336</v>
      </c>
      <c r="C124" s="113">
        <v>10601</v>
      </c>
      <c r="D124" s="113" t="s">
        <v>63</v>
      </c>
      <c r="E124" s="114">
        <v>6.9999999999999997E-7</v>
      </c>
      <c r="F124" s="114">
        <v>6.9900000000000005E-5</v>
      </c>
    </row>
    <row r="125" spans="1:6">
      <c r="A125" s="113">
        <v>2336</v>
      </c>
      <c r="B125" s="113">
        <v>2336</v>
      </c>
      <c r="C125" s="113">
        <v>11004</v>
      </c>
      <c r="D125" s="113" t="s">
        <v>82</v>
      </c>
      <c r="E125" s="114">
        <v>9.9999999999999995E-8</v>
      </c>
      <c r="F125" s="114">
        <v>1.47E-5</v>
      </c>
    </row>
    <row r="126" spans="1:6">
      <c r="A126" s="113">
        <v>2337</v>
      </c>
      <c r="B126" s="113">
        <v>2337</v>
      </c>
      <c r="C126" s="113">
        <v>10601</v>
      </c>
      <c r="D126" s="113" t="s">
        <v>63</v>
      </c>
      <c r="E126" s="114">
        <v>9.9999999999999995E-8</v>
      </c>
      <c r="F126" s="114">
        <v>6.9E-6</v>
      </c>
    </row>
    <row r="127" spans="1:6">
      <c r="A127" s="113">
        <v>2337</v>
      </c>
      <c r="B127" s="113">
        <v>2337</v>
      </c>
      <c r="C127" s="113">
        <v>11001</v>
      </c>
      <c r="D127" s="113" t="s">
        <v>79</v>
      </c>
      <c r="E127" s="113">
        <v>0</v>
      </c>
      <c r="F127" s="114">
        <v>8.9999999999999996E-7</v>
      </c>
    </row>
    <row r="128" spans="1:6">
      <c r="A128" s="113">
        <v>2337</v>
      </c>
      <c r="B128" s="113">
        <v>2337</v>
      </c>
      <c r="C128" s="113">
        <v>11004</v>
      </c>
      <c r="D128" s="113" t="s">
        <v>82</v>
      </c>
      <c r="E128" s="114">
        <v>9.9999999999999995E-8</v>
      </c>
      <c r="F128" s="114">
        <v>6.2999999999999998E-6</v>
      </c>
    </row>
    <row r="129" spans="1:6">
      <c r="A129" s="113">
        <v>2339</v>
      </c>
      <c r="B129" s="113">
        <v>2339</v>
      </c>
      <c r="C129" s="113">
        <v>10604</v>
      </c>
      <c r="D129" s="113" t="s">
        <v>66</v>
      </c>
      <c r="E129" s="114">
        <v>1.5299999999999999E-5</v>
      </c>
      <c r="F129" s="113">
        <v>1.5345999999999999E-3</v>
      </c>
    </row>
    <row r="130" spans="1:6">
      <c r="A130" s="113">
        <v>2340</v>
      </c>
      <c r="B130" s="113">
        <v>2340</v>
      </c>
      <c r="C130" s="113">
        <v>11001</v>
      </c>
      <c r="D130" s="113" t="s">
        <v>79</v>
      </c>
      <c r="E130" s="114">
        <v>5.9999999999999997E-7</v>
      </c>
      <c r="F130" s="114">
        <v>5.8999999999999998E-5</v>
      </c>
    </row>
    <row r="131" spans="1:6">
      <c r="A131" s="113">
        <v>2343</v>
      </c>
      <c r="B131" s="113">
        <v>2343</v>
      </c>
      <c r="C131" s="113">
        <v>10503</v>
      </c>
      <c r="D131" s="113" t="s">
        <v>62</v>
      </c>
      <c r="E131" s="114">
        <v>5.9999999999999997E-7</v>
      </c>
      <c r="F131" s="114">
        <v>5.8799999999999999E-5</v>
      </c>
    </row>
    <row r="132" spans="1:6">
      <c r="A132" s="113">
        <v>2343</v>
      </c>
      <c r="B132" s="113">
        <v>2343</v>
      </c>
      <c r="C132" s="113">
        <v>10604</v>
      </c>
      <c r="D132" s="113" t="s">
        <v>66</v>
      </c>
      <c r="E132" s="114">
        <v>9.9999999999999995E-8</v>
      </c>
      <c r="F132" s="114">
        <v>1.4800000000000001E-5</v>
      </c>
    </row>
    <row r="133" spans="1:6">
      <c r="A133" s="113">
        <v>2346</v>
      </c>
      <c r="B133" s="113">
        <v>2346</v>
      </c>
      <c r="C133" s="113">
        <v>11001</v>
      </c>
      <c r="D133" s="113" t="s">
        <v>79</v>
      </c>
      <c r="E133" s="114">
        <v>9.9999999999999995E-8</v>
      </c>
      <c r="F133" s="114">
        <v>1.0699999999999999E-5</v>
      </c>
    </row>
    <row r="134" spans="1:6">
      <c r="A134" s="113">
        <v>2347</v>
      </c>
      <c r="B134" s="113">
        <v>2347</v>
      </c>
      <c r="C134" s="113">
        <v>11001</v>
      </c>
      <c r="D134" s="113" t="s">
        <v>79</v>
      </c>
      <c r="E134" s="114">
        <v>1.9999999999999999E-7</v>
      </c>
      <c r="F134" s="114">
        <v>1.73E-5</v>
      </c>
    </row>
    <row r="135" spans="1:6">
      <c r="A135" s="113">
        <v>2350</v>
      </c>
      <c r="B135" s="113">
        <v>2350</v>
      </c>
      <c r="C135" s="113">
        <v>10802</v>
      </c>
      <c r="D135" s="113" t="s">
        <v>72</v>
      </c>
      <c r="E135" s="114">
        <v>9.9999999999999995E-8</v>
      </c>
      <c r="F135" s="114">
        <v>9.2E-6</v>
      </c>
    </row>
    <row r="136" spans="1:6">
      <c r="A136" s="113">
        <v>2350</v>
      </c>
      <c r="B136" s="113">
        <v>2350</v>
      </c>
      <c r="C136" s="113">
        <v>11002</v>
      </c>
      <c r="D136" s="113" t="s">
        <v>80</v>
      </c>
      <c r="E136" s="113">
        <v>0</v>
      </c>
      <c r="F136" s="114">
        <v>4.8999999999999997E-6</v>
      </c>
    </row>
    <row r="137" spans="1:6">
      <c r="A137" s="113">
        <v>2352</v>
      </c>
      <c r="B137" s="113">
        <v>2352</v>
      </c>
      <c r="C137" s="113">
        <v>11001</v>
      </c>
      <c r="D137" s="113" t="s">
        <v>79</v>
      </c>
      <c r="E137" s="114">
        <v>1.9E-6</v>
      </c>
      <c r="F137" s="113">
        <v>1.895E-4</v>
      </c>
    </row>
    <row r="138" spans="1:6">
      <c r="A138" s="113">
        <v>2354</v>
      </c>
      <c r="B138" s="113">
        <v>2354</v>
      </c>
      <c r="C138" s="113">
        <v>10802</v>
      </c>
      <c r="D138" s="113" t="s">
        <v>72</v>
      </c>
      <c r="E138" s="114">
        <v>2.0400000000000001E-5</v>
      </c>
      <c r="F138" s="113">
        <v>2.0357000000000001E-3</v>
      </c>
    </row>
    <row r="139" spans="1:6">
      <c r="A139" s="113">
        <v>2354</v>
      </c>
      <c r="B139" s="113">
        <v>2354</v>
      </c>
      <c r="C139" s="113">
        <v>10805</v>
      </c>
      <c r="D139" s="113" t="s">
        <v>75</v>
      </c>
      <c r="E139" s="114">
        <v>1.9999999999999999E-7</v>
      </c>
      <c r="F139" s="114">
        <v>2.2399999999999999E-5</v>
      </c>
    </row>
    <row r="140" spans="1:6">
      <c r="A140" s="113">
        <v>2354</v>
      </c>
      <c r="B140" s="113">
        <v>2354</v>
      </c>
      <c r="C140" s="113">
        <v>11004</v>
      </c>
      <c r="D140" s="113" t="s">
        <v>82</v>
      </c>
      <c r="E140" s="114">
        <v>7.2899999999999997E-5</v>
      </c>
      <c r="F140" s="113">
        <v>7.2941000000000004E-3</v>
      </c>
    </row>
    <row r="141" spans="1:6">
      <c r="A141" s="113">
        <v>2356</v>
      </c>
      <c r="B141" s="113">
        <v>2356</v>
      </c>
      <c r="C141" s="113">
        <v>10503</v>
      </c>
      <c r="D141" s="113" t="s">
        <v>62</v>
      </c>
      <c r="E141" s="114">
        <v>8.9999999999999996E-7</v>
      </c>
      <c r="F141" s="114">
        <v>9.3700000000000001E-5</v>
      </c>
    </row>
    <row r="142" spans="1:6">
      <c r="A142" s="113">
        <v>2357</v>
      </c>
      <c r="B142" s="113">
        <v>2357</v>
      </c>
      <c r="C142" s="113">
        <v>11003</v>
      </c>
      <c r="D142" s="113" t="s">
        <v>81</v>
      </c>
      <c r="E142" s="114">
        <v>1.9999999999999999E-7</v>
      </c>
      <c r="F142" s="114">
        <v>1.91E-5</v>
      </c>
    </row>
    <row r="143" spans="1:6">
      <c r="A143" s="113">
        <v>2357</v>
      </c>
      <c r="B143" s="113">
        <v>2357</v>
      </c>
      <c r="C143" s="113">
        <v>11004</v>
      </c>
      <c r="D143" s="113" t="s">
        <v>82</v>
      </c>
      <c r="E143" s="114">
        <v>1.9999999999999999E-7</v>
      </c>
      <c r="F143" s="114">
        <v>2.3900000000000002E-5</v>
      </c>
    </row>
    <row r="144" spans="1:6">
      <c r="A144" s="113">
        <v>2358</v>
      </c>
      <c r="B144" s="113">
        <v>2358</v>
      </c>
      <c r="C144" s="113">
        <v>11004</v>
      </c>
      <c r="D144" s="113" t="s">
        <v>82</v>
      </c>
      <c r="E144" s="114">
        <v>3.9999999999999998E-7</v>
      </c>
      <c r="F144" s="114">
        <v>3.7499999999999997E-5</v>
      </c>
    </row>
    <row r="145" spans="1:6">
      <c r="A145" s="113">
        <v>2359</v>
      </c>
      <c r="B145" s="113">
        <v>2359</v>
      </c>
      <c r="C145" s="113">
        <v>11004</v>
      </c>
      <c r="D145" s="113" t="s">
        <v>82</v>
      </c>
      <c r="E145" s="114">
        <v>3.9999999999999998E-7</v>
      </c>
      <c r="F145" s="114">
        <v>3.68E-5</v>
      </c>
    </row>
    <row r="146" spans="1:6">
      <c r="A146" s="113">
        <v>2361</v>
      </c>
      <c r="B146" s="113">
        <v>2361</v>
      </c>
      <c r="C146" s="113">
        <v>30701</v>
      </c>
      <c r="D146" s="113" t="s">
        <v>231</v>
      </c>
      <c r="E146" s="114">
        <v>2.9999999999999999E-7</v>
      </c>
      <c r="F146" s="114">
        <v>3.2299999999999999E-5</v>
      </c>
    </row>
    <row r="147" spans="1:6">
      <c r="A147" s="113">
        <v>2365</v>
      </c>
      <c r="B147" s="113">
        <v>2365</v>
      </c>
      <c r="C147" s="113">
        <v>10402</v>
      </c>
      <c r="D147" s="113" t="s">
        <v>59</v>
      </c>
      <c r="E147" s="114">
        <v>9.9999999999999995E-8</v>
      </c>
      <c r="F147" s="114">
        <v>6.1999999999999999E-6</v>
      </c>
    </row>
    <row r="148" spans="1:6">
      <c r="A148" s="113">
        <v>2372</v>
      </c>
      <c r="B148" s="113">
        <v>2372</v>
      </c>
      <c r="C148" s="113">
        <v>10401</v>
      </c>
      <c r="D148" s="113" t="s">
        <v>58</v>
      </c>
      <c r="E148" s="114">
        <v>5.9999999999999997E-7</v>
      </c>
      <c r="F148" s="114">
        <v>5.6900000000000001E-5</v>
      </c>
    </row>
    <row r="149" spans="1:6">
      <c r="A149" s="113">
        <v>2372</v>
      </c>
      <c r="B149" s="113">
        <v>2372</v>
      </c>
      <c r="C149" s="113">
        <v>11202</v>
      </c>
      <c r="D149" s="113" t="s">
        <v>87</v>
      </c>
      <c r="E149" s="113">
        <v>0</v>
      </c>
      <c r="F149" s="114">
        <v>1.7999999999999999E-6</v>
      </c>
    </row>
    <row r="150" spans="1:6">
      <c r="A150" s="113">
        <v>2372</v>
      </c>
      <c r="B150" s="113">
        <v>2372</v>
      </c>
      <c r="C150" s="113">
        <v>30701</v>
      </c>
      <c r="D150" s="113" t="s">
        <v>231</v>
      </c>
      <c r="E150" s="113">
        <v>0</v>
      </c>
      <c r="F150" s="114">
        <v>3.7000000000000002E-6</v>
      </c>
    </row>
    <row r="151" spans="1:6">
      <c r="A151" s="113">
        <v>2372</v>
      </c>
      <c r="B151" s="113">
        <v>2372</v>
      </c>
      <c r="C151" s="113">
        <v>30703</v>
      </c>
      <c r="D151" s="113" t="s">
        <v>233</v>
      </c>
      <c r="E151" s="114">
        <v>1.6900000000000001E-5</v>
      </c>
      <c r="F151" s="113">
        <v>1.6926000000000001E-3</v>
      </c>
    </row>
    <row r="152" spans="1:6">
      <c r="A152" s="113">
        <v>2379</v>
      </c>
      <c r="B152" s="113">
        <v>2379</v>
      </c>
      <c r="C152" s="113">
        <v>11003</v>
      </c>
      <c r="D152" s="113" t="s">
        <v>81</v>
      </c>
      <c r="E152" s="114">
        <v>9.9999999999999995E-8</v>
      </c>
      <c r="F152" s="114">
        <v>1.1E-5</v>
      </c>
    </row>
    <row r="153" spans="1:6">
      <c r="A153" s="113">
        <v>2380</v>
      </c>
      <c r="B153" s="113">
        <v>2380</v>
      </c>
      <c r="C153" s="113">
        <v>10503</v>
      </c>
      <c r="D153" s="113" t="s">
        <v>62</v>
      </c>
      <c r="E153" s="114">
        <v>9.9999999999999995E-8</v>
      </c>
      <c r="F153" s="114">
        <v>1.08E-5</v>
      </c>
    </row>
    <row r="154" spans="1:6">
      <c r="A154" s="113">
        <v>2380</v>
      </c>
      <c r="B154" s="113">
        <v>2380</v>
      </c>
      <c r="C154" s="113">
        <v>11003</v>
      </c>
      <c r="D154" s="113" t="s">
        <v>81</v>
      </c>
      <c r="E154" s="114">
        <v>9.9999999999999995E-8</v>
      </c>
      <c r="F154" s="114">
        <v>6.1E-6</v>
      </c>
    </row>
    <row r="155" spans="1:6">
      <c r="A155" s="113">
        <v>2382</v>
      </c>
      <c r="B155" s="113">
        <v>2382</v>
      </c>
      <c r="C155" s="113">
        <v>10503</v>
      </c>
      <c r="D155" s="113" t="s">
        <v>62</v>
      </c>
      <c r="E155" s="113">
        <v>0</v>
      </c>
      <c r="F155" s="114">
        <v>2.0999999999999998E-6</v>
      </c>
    </row>
    <row r="156" spans="1:6">
      <c r="A156" s="113">
        <v>2388</v>
      </c>
      <c r="B156" s="113">
        <v>2388</v>
      </c>
      <c r="C156" s="113">
        <v>10503</v>
      </c>
      <c r="D156" s="113" t="s">
        <v>62</v>
      </c>
      <c r="E156" s="114">
        <v>1.9999999999999999E-7</v>
      </c>
      <c r="F156" s="114">
        <v>1.8300000000000001E-5</v>
      </c>
    </row>
    <row r="157" spans="1:6">
      <c r="A157" s="113">
        <v>2388</v>
      </c>
      <c r="B157" s="113">
        <v>2388</v>
      </c>
      <c r="C157" s="113">
        <v>11004</v>
      </c>
      <c r="D157" s="113" t="s">
        <v>82</v>
      </c>
      <c r="E157" s="114">
        <v>9.9999999999999995E-8</v>
      </c>
      <c r="F157" s="114">
        <v>7.9000000000000006E-6</v>
      </c>
    </row>
    <row r="158" spans="1:6">
      <c r="A158" s="113">
        <v>2396</v>
      </c>
      <c r="B158" s="113">
        <v>2396</v>
      </c>
      <c r="C158" s="113">
        <v>11003</v>
      </c>
      <c r="D158" s="113" t="s">
        <v>81</v>
      </c>
      <c r="E158" s="114">
        <v>6.3999999999999997E-6</v>
      </c>
      <c r="F158" s="113">
        <v>6.4159999999999998E-4</v>
      </c>
    </row>
    <row r="159" spans="1:6">
      <c r="A159" s="113">
        <v>2400</v>
      </c>
      <c r="B159" s="113">
        <v>2400</v>
      </c>
      <c r="C159" s="113">
        <v>10501</v>
      </c>
      <c r="D159" s="113" t="s">
        <v>60</v>
      </c>
      <c r="E159" s="114">
        <v>9.9999999999999995E-8</v>
      </c>
      <c r="F159" s="114">
        <v>6.1E-6</v>
      </c>
    </row>
    <row r="160" spans="1:6">
      <c r="A160" s="113">
        <v>2400</v>
      </c>
      <c r="B160" s="113">
        <v>2400</v>
      </c>
      <c r="C160" s="113">
        <v>11002</v>
      </c>
      <c r="D160" s="113" t="s">
        <v>80</v>
      </c>
      <c r="E160" s="114">
        <v>2.02E-5</v>
      </c>
      <c r="F160" s="113">
        <v>2.0208000000000001E-3</v>
      </c>
    </row>
    <row r="161" spans="1:6">
      <c r="A161" s="113">
        <v>2402</v>
      </c>
      <c r="B161" s="113">
        <v>2402</v>
      </c>
      <c r="C161" s="113">
        <v>11003</v>
      </c>
      <c r="D161" s="113" t="s">
        <v>81</v>
      </c>
      <c r="E161" s="114">
        <v>2.9999999999999999E-7</v>
      </c>
      <c r="F161" s="114">
        <v>2.5000000000000001E-5</v>
      </c>
    </row>
    <row r="162" spans="1:6">
      <c r="A162" s="113">
        <v>2405</v>
      </c>
      <c r="B162" s="113">
        <v>2405</v>
      </c>
      <c r="C162" s="113">
        <v>30701</v>
      </c>
      <c r="D162" s="113" t="s">
        <v>231</v>
      </c>
      <c r="E162" s="114">
        <v>4.9999999999999998E-7</v>
      </c>
      <c r="F162" s="114">
        <v>5.3499999999999999E-5</v>
      </c>
    </row>
    <row r="163" spans="1:6">
      <c r="A163" s="113">
        <v>2406</v>
      </c>
      <c r="B163" s="113">
        <v>2406</v>
      </c>
      <c r="C163" s="113">
        <v>10501</v>
      </c>
      <c r="D163" s="113" t="s">
        <v>60</v>
      </c>
      <c r="E163" s="114">
        <v>1.9999999999999999E-6</v>
      </c>
      <c r="F163" s="113">
        <v>1.95E-4</v>
      </c>
    </row>
    <row r="164" spans="1:6">
      <c r="A164" s="113">
        <v>2409</v>
      </c>
      <c r="B164" s="113">
        <v>2409</v>
      </c>
      <c r="C164" s="113">
        <v>11002</v>
      </c>
      <c r="D164" s="113" t="s">
        <v>80</v>
      </c>
      <c r="E164" s="114">
        <v>3.9999999999999998E-7</v>
      </c>
      <c r="F164" s="114">
        <v>4.3600000000000003E-5</v>
      </c>
    </row>
    <row r="165" spans="1:6">
      <c r="A165" s="113">
        <v>2409</v>
      </c>
      <c r="B165" s="113">
        <v>2409</v>
      </c>
      <c r="C165" s="113">
        <v>30701</v>
      </c>
      <c r="D165" s="113" t="s">
        <v>231</v>
      </c>
      <c r="E165" s="114">
        <v>7.9999999999999996E-7</v>
      </c>
      <c r="F165" s="114">
        <v>8.2000000000000001E-5</v>
      </c>
    </row>
    <row r="166" spans="1:6">
      <c r="A166" s="113">
        <v>2410</v>
      </c>
      <c r="B166" s="113">
        <v>2410</v>
      </c>
      <c r="C166" s="113">
        <v>11003</v>
      </c>
      <c r="D166" s="113" t="s">
        <v>81</v>
      </c>
      <c r="E166" s="114">
        <v>3.5999999999999998E-6</v>
      </c>
      <c r="F166" s="113">
        <v>3.568E-4</v>
      </c>
    </row>
    <row r="167" spans="1:6">
      <c r="A167" s="113">
        <v>2410</v>
      </c>
      <c r="B167" s="113">
        <v>2410</v>
      </c>
      <c r="C167" s="113">
        <v>30701</v>
      </c>
      <c r="D167" s="113" t="s">
        <v>231</v>
      </c>
      <c r="E167" s="114">
        <v>2.9999999999999999E-7</v>
      </c>
      <c r="F167" s="114">
        <v>2.5400000000000001E-5</v>
      </c>
    </row>
    <row r="168" spans="1:6">
      <c r="A168" s="113">
        <v>2411</v>
      </c>
      <c r="B168" s="113">
        <v>2411</v>
      </c>
      <c r="C168" s="113">
        <v>11002</v>
      </c>
      <c r="D168" s="113" t="s">
        <v>80</v>
      </c>
      <c r="E168" s="114">
        <v>5.9999999999999997E-7</v>
      </c>
      <c r="F168" s="114">
        <v>6.4599999999999998E-5</v>
      </c>
    </row>
    <row r="169" spans="1:6">
      <c r="A169" s="113">
        <v>2415</v>
      </c>
      <c r="B169" s="113">
        <v>2415</v>
      </c>
      <c r="C169" s="113">
        <v>10805</v>
      </c>
      <c r="D169" s="113" t="s">
        <v>75</v>
      </c>
      <c r="E169" s="114">
        <v>1.1000000000000001E-6</v>
      </c>
      <c r="F169" s="113">
        <v>1.126E-4</v>
      </c>
    </row>
    <row r="170" spans="1:6">
      <c r="A170" s="113">
        <v>2420</v>
      </c>
      <c r="B170" s="113">
        <v>2420</v>
      </c>
      <c r="C170" s="113">
        <v>10603</v>
      </c>
      <c r="D170" s="113" t="s">
        <v>65</v>
      </c>
      <c r="E170" s="113">
        <v>0</v>
      </c>
      <c r="F170" s="114">
        <v>1.1999999999999999E-6</v>
      </c>
    </row>
    <row r="171" spans="1:6">
      <c r="A171" s="113">
        <v>2420</v>
      </c>
      <c r="B171" s="113">
        <v>2420</v>
      </c>
      <c r="C171" s="113">
        <v>10801</v>
      </c>
      <c r="D171" s="113" t="s">
        <v>71</v>
      </c>
      <c r="E171" s="114">
        <v>3.68E-5</v>
      </c>
      <c r="F171" s="113">
        <v>3.6822999999999999E-3</v>
      </c>
    </row>
    <row r="172" spans="1:6">
      <c r="A172" s="113">
        <v>2420</v>
      </c>
      <c r="B172" s="113">
        <v>2420</v>
      </c>
      <c r="C172" s="113">
        <v>10805</v>
      </c>
      <c r="D172" s="113" t="s">
        <v>75</v>
      </c>
      <c r="E172" s="114">
        <v>9.9999999999999995E-8</v>
      </c>
      <c r="F172" s="114">
        <v>7.7000000000000008E-6</v>
      </c>
    </row>
    <row r="173" spans="1:6">
      <c r="A173" s="113">
        <v>2421</v>
      </c>
      <c r="B173" s="113">
        <v>2421</v>
      </c>
      <c r="C173" s="113">
        <v>10603</v>
      </c>
      <c r="D173" s="113" t="s">
        <v>65</v>
      </c>
      <c r="E173" s="114">
        <v>3.5200000000000002E-5</v>
      </c>
      <c r="F173" s="113">
        <v>3.5209E-3</v>
      </c>
    </row>
    <row r="174" spans="1:6">
      <c r="A174" s="113">
        <v>2422</v>
      </c>
      <c r="B174" s="113">
        <v>2422</v>
      </c>
      <c r="C174" s="113">
        <v>10601</v>
      </c>
      <c r="D174" s="113" t="s">
        <v>63</v>
      </c>
      <c r="E174" s="114">
        <v>9.9999999999999995E-8</v>
      </c>
      <c r="F174" s="114">
        <v>6.3999999999999997E-6</v>
      </c>
    </row>
    <row r="175" spans="1:6">
      <c r="A175" s="113">
        <v>2422</v>
      </c>
      <c r="B175" s="113">
        <v>2422</v>
      </c>
      <c r="C175" s="113">
        <v>10604</v>
      </c>
      <c r="D175" s="113" t="s">
        <v>66</v>
      </c>
      <c r="E175" s="114">
        <v>1.9999999999999999E-7</v>
      </c>
      <c r="F175" s="114">
        <v>2.2500000000000001E-5</v>
      </c>
    </row>
    <row r="176" spans="1:6">
      <c r="A176" s="113">
        <v>2422</v>
      </c>
      <c r="B176" s="113">
        <v>2422</v>
      </c>
      <c r="C176" s="113">
        <v>11001</v>
      </c>
      <c r="D176" s="113" t="s">
        <v>79</v>
      </c>
      <c r="E176" s="114">
        <v>9.9999999999999995E-8</v>
      </c>
      <c r="F176" s="114">
        <v>5.6999999999999996E-6</v>
      </c>
    </row>
    <row r="177" spans="1:6">
      <c r="A177" s="113">
        <v>2423</v>
      </c>
      <c r="B177" s="113">
        <v>2423</v>
      </c>
      <c r="C177" s="113">
        <v>10603</v>
      </c>
      <c r="D177" s="113" t="s">
        <v>65</v>
      </c>
      <c r="E177" s="114">
        <v>1.1999999999999999E-6</v>
      </c>
      <c r="F177" s="113">
        <v>1.248E-4</v>
      </c>
    </row>
    <row r="178" spans="1:6">
      <c r="A178" s="113">
        <v>2424</v>
      </c>
      <c r="B178" s="113">
        <v>2424</v>
      </c>
      <c r="C178" s="113">
        <v>10804</v>
      </c>
      <c r="D178" s="113" t="s">
        <v>74</v>
      </c>
      <c r="E178" s="113">
        <v>0</v>
      </c>
      <c r="F178" s="114">
        <v>9.9999999999999995E-8</v>
      </c>
    </row>
    <row r="179" spans="1:6">
      <c r="A179" s="113">
        <v>2424</v>
      </c>
      <c r="B179" s="113">
        <v>2424</v>
      </c>
      <c r="C179" s="113">
        <v>11001</v>
      </c>
      <c r="D179" s="113" t="s">
        <v>79</v>
      </c>
      <c r="E179" s="114">
        <v>1.13E-5</v>
      </c>
      <c r="F179" s="113">
        <v>1.1322999999999999E-3</v>
      </c>
    </row>
    <row r="180" spans="1:6">
      <c r="A180" s="113">
        <v>2425</v>
      </c>
      <c r="B180" s="113">
        <v>2425</v>
      </c>
      <c r="C180" s="113">
        <v>10601</v>
      </c>
      <c r="D180" s="113" t="s">
        <v>63</v>
      </c>
      <c r="E180" s="114">
        <v>1.9999999999999999E-7</v>
      </c>
      <c r="F180" s="114">
        <v>2.0100000000000001E-5</v>
      </c>
    </row>
    <row r="181" spans="1:6">
      <c r="A181" s="113">
        <v>2425</v>
      </c>
      <c r="B181" s="113">
        <v>2425</v>
      </c>
      <c r="C181" s="113">
        <v>10603</v>
      </c>
      <c r="D181" s="113" t="s">
        <v>65</v>
      </c>
      <c r="E181" s="114">
        <v>9.9999999999999995E-8</v>
      </c>
      <c r="F181" s="114">
        <v>1.22E-5</v>
      </c>
    </row>
    <row r="182" spans="1:6">
      <c r="A182" s="113">
        <v>2428</v>
      </c>
      <c r="B182" s="113">
        <v>2428</v>
      </c>
      <c r="C182" s="113">
        <v>10805</v>
      </c>
      <c r="D182" s="113" t="s">
        <v>75</v>
      </c>
      <c r="E182" s="114">
        <v>9.9999999999999995E-8</v>
      </c>
      <c r="F182" s="114">
        <v>7.4000000000000003E-6</v>
      </c>
    </row>
    <row r="183" spans="1:6">
      <c r="A183" s="113">
        <v>2430</v>
      </c>
      <c r="B183" s="113">
        <v>2430</v>
      </c>
      <c r="C183" s="113">
        <v>10804</v>
      </c>
      <c r="D183" s="113" t="s">
        <v>74</v>
      </c>
      <c r="E183" s="114">
        <v>1.9999999999999999E-7</v>
      </c>
      <c r="F183" s="114">
        <v>1.9199999999999999E-5</v>
      </c>
    </row>
    <row r="184" spans="1:6">
      <c r="A184" s="113">
        <v>2439</v>
      </c>
      <c r="B184" s="113">
        <v>2439</v>
      </c>
      <c r="C184" s="113">
        <v>10805</v>
      </c>
      <c r="D184" s="113" t="s">
        <v>75</v>
      </c>
      <c r="E184" s="114">
        <v>6.9999999999999997E-7</v>
      </c>
      <c r="F184" s="114">
        <v>7.2600000000000003E-5</v>
      </c>
    </row>
    <row r="185" spans="1:6">
      <c r="A185" s="113">
        <v>2440</v>
      </c>
      <c r="B185" s="113">
        <v>2440</v>
      </c>
      <c r="C185" s="113">
        <v>10402</v>
      </c>
      <c r="D185" s="113" t="s">
        <v>59</v>
      </c>
      <c r="E185" s="113">
        <v>0</v>
      </c>
      <c r="F185" s="114">
        <v>2.9999999999999999E-7</v>
      </c>
    </row>
    <row r="186" spans="1:6">
      <c r="A186" s="113">
        <v>2444</v>
      </c>
      <c r="B186" s="113">
        <v>2444</v>
      </c>
      <c r="C186" s="113">
        <v>10802</v>
      </c>
      <c r="D186" s="113" t="s">
        <v>72</v>
      </c>
      <c r="E186" s="114">
        <v>1.1000000000000001E-6</v>
      </c>
      <c r="F186" s="113">
        <v>1.121E-4</v>
      </c>
    </row>
    <row r="187" spans="1:6" ht="15">
      <c r="A187" s="113">
        <v>2446</v>
      </c>
      <c r="B187" s="113">
        <v>2446</v>
      </c>
      <c r="C187" s="112"/>
      <c r="D187" s="112"/>
      <c r="E187" s="114">
        <v>8.0199999999999998E-5</v>
      </c>
      <c r="F187" s="113">
        <v>8.0151000000000007E-3</v>
      </c>
    </row>
    <row r="188" spans="1:6">
      <c r="A188" s="113">
        <v>2446</v>
      </c>
      <c r="B188" s="113">
        <v>2446</v>
      </c>
      <c r="C188" s="113">
        <v>10802</v>
      </c>
      <c r="D188" s="113" t="s">
        <v>72</v>
      </c>
      <c r="E188" s="114">
        <v>1.9999999999999999E-7</v>
      </c>
      <c r="F188" s="114">
        <v>1.7900000000000001E-5</v>
      </c>
    </row>
    <row r="189" spans="1:6">
      <c r="A189" s="113">
        <v>2446</v>
      </c>
      <c r="B189" s="113">
        <v>2446</v>
      </c>
      <c r="C189" s="113">
        <v>10805</v>
      </c>
      <c r="D189" s="113" t="s">
        <v>75</v>
      </c>
      <c r="E189" s="114">
        <v>9.9999999999999995E-8</v>
      </c>
      <c r="F189" s="114">
        <v>8.8999999999999995E-6</v>
      </c>
    </row>
    <row r="190" spans="1:6">
      <c r="A190" s="113">
        <v>2453</v>
      </c>
      <c r="B190" s="113">
        <v>2453</v>
      </c>
      <c r="C190" s="113">
        <v>10401</v>
      </c>
      <c r="D190" s="113" t="s">
        <v>58</v>
      </c>
      <c r="E190" s="114">
        <v>1.66E-5</v>
      </c>
      <c r="F190" s="113">
        <v>1.6551000000000001E-3</v>
      </c>
    </row>
    <row r="191" spans="1:6">
      <c r="A191" s="113">
        <v>2453</v>
      </c>
      <c r="B191" s="113">
        <v>2453</v>
      </c>
      <c r="C191" s="113">
        <v>10802</v>
      </c>
      <c r="D191" s="113" t="s">
        <v>72</v>
      </c>
      <c r="E191" s="114">
        <v>9.9999999999999995E-8</v>
      </c>
      <c r="F191" s="114">
        <v>6.2999999999999998E-6</v>
      </c>
    </row>
    <row r="192" spans="1:6">
      <c r="A192" s="113">
        <v>2454</v>
      </c>
      <c r="B192" s="113">
        <v>2454</v>
      </c>
      <c r="C192" s="113">
        <v>10802</v>
      </c>
      <c r="D192" s="113" t="s">
        <v>72</v>
      </c>
      <c r="E192" s="114">
        <v>6.1999999999999999E-6</v>
      </c>
      <c r="F192" s="113">
        <v>6.2270000000000001E-4</v>
      </c>
    </row>
    <row r="193" spans="1:6">
      <c r="A193" s="113">
        <v>2454</v>
      </c>
      <c r="B193" s="113">
        <v>2454</v>
      </c>
      <c r="C193" s="113">
        <v>11001</v>
      </c>
      <c r="D193" s="113" t="s">
        <v>79</v>
      </c>
      <c r="E193" s="114">
        <v>9.9999999999999995E-8</v>
      </c>
      <c r="F193" s="114">
        <v>1.0000000000000001E-5</v>
      </c>
    </row>
    <row r="194" spans="1:6">
      <c r="A194" s="113">
        <v>2455</v>
      </c>
      <c r="B194" s="113">
        <v>2455</v>
      </c>
      <c r="C194" s="113">
        <v>10802</v>
      </c>
      <c r="D194" s="113" t="s">
        <v>72</v>
      </c>
      <c r="E194" s="114">
        <v>9.9999999999999995E-8</v>
      </c>
      <c r="F194" s="114">
        <v>1.03E-5</v>
      </c>
    </row>
    <row r="195" spans="1:6" ht="15">
      <c r="A195" s="113">
        <v>2460</v>
      </c>
      <c r="B195" s="113">
        <v>2460</v>
      </c>
      <c r="C195" s="112"/>
      <c r="D195" s="112"/>
      <c r="E195" s="114">
        <v>5.0000000000000002E-5</v>
      </c>
      <c r="F195" s="113">
        <v>5.0038000000000001E-3</v>
      </c>
    </row>
    <row r="196" spans="1:6">
      <c r="A196" s="113">
        <v>2460</v>
      </c>
      <c r="B196" s="113">
        <v>2460</v>
      </c>
      <c r="C196" s="113">
        <v>11202</v>
      </c>
      <c r="D196" s="113" t="s">
        <v>87</v>
      </c>
      <c r="E196" s="114">
        <v>8.3000000000000002E-6</v>
      </c>
      <c r="F196" s="113">
        <v>8.342E-4</v>
      </c>
    </row>
    <row r="197" spans="1:6">
      <c r="A197" s="113">
        <v>2463</v>
      </c>
      <c r="B197" s="113">
        <v>2463</v>
      </c>
      <c r="C197" s="113">
        <v>11201</v>
      </c>
      <c r="D197" s="113" t="s">
        <v>86</v>
      </c>
      <c r="E197" s="114">
        <v>1.9999999999999999E-7</v>
      </c>
      <c r="F197" s="114">
        <v>2.3499999999999999E-5</v>
      </c>
    </row>
    <row r="198" spans="1:6">
      <c r="A198" s="113">
        <v>2463</v>
      </c>
      <c r="B198" s="113">
        <v>2463</v>
      </c>
      <c r="C198" s="113">
        <v>11202</v>
      </c>
      <c r="D198" s="113" t="s">
        <v>87</v>
      </c>
      <c r="E198" s="114">
        <v>1.7999999999999999E-6</v>
      </c>
      <c r="F198" s="113">
        <v>1.7650000000000001E-4</v>
      </c>
    </row>
    <row r="199" spans="1:6">
      <c r="A199" s="113">
        <v>2474</v>
      </c>
      <c r="B199" s="113">
        <v>2474</v>
      </c>
      <c r="C199" s="113">
        <v>30904</v>
      </c>
      <c r="D199" s="113" t="s">
        <v>241</v>
      </c>
      <c r="E199" s="113">
        <v>0</v>
      </c>
      <c r="F199" s="114">
        <v>3.4000000000000001E-6</v>
      </c>
    </row>
    <row r="200" spans="1:6">
      <c r="A200" s="113">
        <v>2474</v>
      </c>
      <c r="B200" s="113">
        <v>2474</v>
      </c>
      <c r="C200" s="113">
        <v>31101</v>
      </c>
      <c r="D200" s="113" t="s">
        <v>252</v>
      </c>
      <c r="E200" s="114">
        <v>1.7900000000000001E-5</v>
      </c>
      <c r="F200" s="113">
        <v>1.7907000000000001E-3</v>
      </c>
    </row>
    <row r="201" spans="1:6">
      <c r="A201" s="113">
        <v>2476</v>
      </c>
      <c r="B201" s="113">
        <v>2476</v>
      </c>
      <c r="C201" s="113">
        <v>30703</v>
      </c>
      <c r="D201" s="113" t="s">
        <v>233</v>
      </c>
      <c r="E201" s="114">
        <v>3.9999999999999998E-7</v>
      </c>
      <c r="F201" s="114">
        <v>3.7100000000000001E-5</v>
      </c>
    </row>
    <row r="202" spans="1:6">
      <c r="A202" s="113">
        <v>2476</v>
      </c>
      <c r="B202" s="113">
        <v>2476</v>
      </c>
      <c r="C202" s="113">
        <v>31002</v>
      </c>
      <c r="D202" s="113" t="s">
        <v>249</v>
      </c>
      <c r="E202" s="114">
        <v>3.0199999999999999E-5</v>
      </c>
      <c r="F202" s="113">
        <v>3.0175000000000002E-3</v>
      </c>
    </row>
    <row r="203" spans="1:6">
      <c r="A203" s="113">
        <v>2476</v>
      </c>
      <c r="B203" s="113">
        <v>2476</v>
      </c>
      <c r="C203" s="113">
        <v>31101</v>
      </c>
      <c r="D203" s="113" t="s">
        <v>252</v>
      </c>
      <c r="E203" s="113">
        <v>0</v>
      </c>
      <c r="F203" s="114">
        <v>1.9999999999999999E-7</v>
      </c>
    </row>
    <row r="204" spans="1:6">
      <c r="A204" s="113">
        <v>2479</v>
      </c>
      <c r="B204" s="113">
        <v>2479</v>
      </c>
      <c r="C204" s="113">
        <v>11202</v>
      </c>
      <c r="D204" s="113" t="s">
        <v>87</v>
      </c>
      <c r="E204" s="114">
        <v>3.9999999999999998E-7</v>
      </c>
      <c r="F204" s="114">
        <v>3.7599999999999999E-5</v>
      </c>
    </row>
    <row r="205" spans="1:6">
      <c r="A205" s="113">
        <v>2480</v>
      </c>
      <c r="B205" s="113">
        <v>2480</v>
      </c>
      <c r="C205" s="113">
        <v>11203</v>
      </c>
      <c r="D205" s="113" t="s">
        <v>88</v>
      </c>
      <c r="E205" s="114">
        <v>7.0400000000000004E-5</v>
      </c>
      <c r="F205" s="113">
        <v>7.0418E-3</v>
      </c>
    </row>
    <row r="206" spans="1:6">
      <c r="A206" s="113">
        <v>2482</v>
      </c>
      <c r="B206" s="113">
        <v>2482</v>
      </c>
      <c r="C206" s="113">
        <v>11202</v>
      </c>
      <c r="D206" s="113" t="s">
        <v>87</v>
      </c>
      <c r="E206" s="114">
        <v>2.3999999999999999E-6</v>
      </c>
      <c r="F206" s="113">
        <v>2.3670000000000001E-4</v>
      </c>
    </row>
    <row r="207" spans="1:6">
      <c r="A207" s="113">
        <v>2482</v>
      </c>
      <c r="B207" s="113">
        <v>2482</v>
      </c>
      <c r="C207" s="113">
        <v>11203</v>
      </c>
      <c r="D207" s="113" t="s">
        <v>88</v>
      </c>
      <c r="E207" s="114">
        <v>1.3E-6</v>
      </c>
      <c r="F207" s="113">
        <v>1.3320000000000001E-4</v>
      </c>
    </row>
    <row r="208" spans="1:6">
      <c r="A208" s="113">
        <v>2484</v>
      </c>
      <c r="B208" s="113">
        <v>2484</v>
      </c>
      <c r="C208" s="113">
        <v>11201</v>
      </c>
      <c r="D208" s="113" t="s">
        <v>86</v>
      </c>
      <c r="E208" s="114">
        <v>8.9999999999999996E-7</v>
      </c>
      <c r="F208" s="114">
        <v>8.8700000000000001E-5</v>
      </c>
    </row>
    <row r="209" spans="1:6">
      <c r="A209" s="113">
        <v>2484</v>
      </c>
      <c r="B209" s="113">
        <v>2484</v>
      </c>
      <c r="C209" s="113">
        <v>30904</v>
      </c>
      <c r="D209" s="113" t="s">
        <v>241</v>
      </c>
      <c r="E209" s="114">
        <v>7.4599999999999997E-5</v>
      </c>
      <c r="F209" s="113">
        <v>7.4618000000000002E-3</v>
      </c>
    </row>
    <row r="210" spans="1:6">
      <c r="A210" s="113">
        <v>2484</v>
      </c>
      <c r="B210" s="113">
        <v>2484</v>
      </c>
      <c r="C210" s="113">
        <v>30905</v>
      </c>
      <c r="D210" s="113" t="s">
        <v>242</v>
      </c>
      <c r="E210" s="114">
        <v>1.9999999999999999E-7</v>
      </c>
      <c r="F210" s="114">
        <v>1.63E-5</v>
      </c>
    </row>
    <row r="211" spans="1:6">
      <c r="A211" s="113">
        <v>2486</v>
      </c>
      <c r="B211" s="113">
        <v>2486</v>
      </c>
      <c r="C211" s="113">
        <v>30902</v>
      </c>
      <c r="D211" s="113" t="s">
        <v>239</v>
      </c>
      <c r="E211" s="114">
        <v>1.73E-5</v>
      </c>
      <c r="F211" s="113">
        <v>1.7260999999999999E-3</v>
      </c>
    </row>
    <row r="212" spans="1:6">
      <c r="A212" s="113">
        <v>2486</v>
      </c>
      <c r="B212" s="113">
        <v>2486</v>
      </c>
      <c r="C212" s="113">
        <v>30905</v>
      </c>
      <c r="D212" s="113" t="s">
        <v>242</v>
      </c>
      <c r="E212" s="114">
        <v>1.9E-6</v>
      </c>
      <c r="F212" s="113">
        <v>1.862E-4</v>
      </c>
    </row>
    <row r="213" spans="1:6">
      <c r="A213" s="113">
        <v>2505</v>
      </c>
      <c r="B213" s="113">
        <v>2505</v>
      </c>
      <c r="C213" s="113">
        <v>10704</v>
      </c>
      <c r="D213" s="113" t="s">
        <v>70</v>
      </c>
      <c r="E213" s="114">
        <v>5.9899999999999999E-5</v>
      </c>
      <c r="F213" s="113">
        <v>5.9912000000000003E-3</v>
      </c>
    </row>
    <row r="214" spans="1:6">
      <c r="A214" s="113">
        <v>2508</v>
      </c>
      <c r="B214" s="113">
        <v>2508</v>
      </c>
      <c r="C214" s="113">
        <v>12303</v>
      </c>
      <c r="D214" s="113" t="s">
        <v>122</v>
      </c>
      <c r="E214" s="114">
        <v>2.9999999999999999E-7</v>
      </c>
      <c r="F214" s="114">
        <v>2.5299999999999998E-5</v>
      </c>
    </row>
    <row r="215" spans="1:6">
      <c r="A215" s="113">
        <v>2527</v>
      </c>
      <c r="B215" s="113">
        <v>2527</v>
      </c>
      <c r="C215" s="113">
        <v>10701</v>
      </c>
      <c r="D215" s="113" t="s">
        <v>67</v>
      </c>
      <c r="E215" s="114">
        <v>1.38E-5</v>
      </c>
      <c r="F215" s="113">
        <v>1.3805E-3</v>
      </c>
    </row>
    <row r="216" spans="1:6">
      <c r="A216" s="113">
        <v>2530</v>
      </c>
      <c r="B216" s="113">
        <v>2530</v>
      </c>
      <c r="C216" s="113">
        <v>10702</v>
      </c>
      <c r="D216" s="113" t="s">
        <v>68</v>
      </c>
      <c r="E216" s="114">
        <v>1.17E-5</v>
      </c>
      <c r="F216" s="113">
        <v>1.1669E-3</v>
      </c>
    </row>
    <row r="217" spans="1:6">
      <c r="A217" s="113">
        <v>2530</v>
      </c>
      <c r="B217" s="113">
        <v>2530</v>
      </c>
      <c r="C217" s="113">
        <v>10703</v>
      </c>
      <c r="D217" s="113" t="s">
        <v>69</v>
      </c>
      <c r="E217" s="114">
        <v>6.2600000000000004E-5</v>
      </c>
      <c r="F217" s="113">
        <v>6.2582999999999996E-3</v>
      </c>
    </row>
    <row r="218" spans="1:6">
      <c r="A218" s="113">
        <v>2535</v>
      </c>
      <c r="B218" s="113">
        <v>2535</v>
      </c>
      <c r="C218" s="113">
        <v>11402</v>
      </c>
      <c r="D218" s="113" t="s">
        <v>93</v>
      </c>
      <c r="E218" s="114">
        <v>2.69E-5</v>
      </c>
      <c r="F218" s="113">
        <v>2.6936E-3</v>
      </c>
    </row>
    <row r="219" spans="1:6">
      <c r="A219" s="113">
        <v>2536</v>
      </c>
      <c r="B219" s="113">
        <v>2536</v>
      </c>
      <c r="C219" s="113">
        <v>10102</v>
      </c>
      <c r="D219" s="113" t="s">
        <v>45</v>
      </c>
      <c r="E219" s="114">
        <v>9.9999999999999995E-8</v>
      </c>
      <c r="F219" s="114">
        <v>1.2300000000000001E-5</v>
      </c>
    </row>
    <row r="220" spans="1:6">
      <c r="A220" s="113">
        <v>2536</v>
      </c>
      <c r="B220" s="113">
        <v>2536</v>
      </c>
      <c r="C220" s="113">
        <v>11401</v>
      </c>
      <c r="D220" s="113" t="s">
        <v>92</v>
      </c>
      <c r="E220" s="114">
        <v>3.9999999999999998E-7</v>
      </c>
      <c r="F220" s="114">
        <v>4.1900000000000002E-5</v>
      </c>
    </row>
    <row r="221" spans="1:6">
      <c r="A221" s="113">
        <v>2537</v>
      </c>
      <c r="B221" s="113">
        <v>2537</v>
      </c>
      <c r="C221" s="113">
        <v>10102</v>
      </c>
      <c r="D221" s="113" t="s">
        <v>45</v>
      </c>
      <c r="E221" s="114">
        <v>2.9999999999999999E-7</v>
      </c>
      <c r="F221" s="114">
        <v>2.9899999999999998E-5</v>
      </c>
    </row>
    <row r="222" spans="1:6">
      <c r="A222" s="113">
        <v>2538</v>
      </c>
      <c r="B222" s="113">
        <v>2538</v>
      </c>
      <c r="C222" s="113">
        <v>10104</v>
      </c>
      <c r="D222" s="113" t="s">
        <v>49</v>
      </c>
      <c r="E222" s="114">
        <v>5.9999999999999997E-7</v>
      </c>
      <c r="F222" s="114">
        <v>5.7500000000000002E-5</v>
      </c>
    </row>
    <row r="223" spans="1:6">
      <c r="A223" s="113">
        <v>2540</v>
      </c>
      <c r="B223" s="113">
        <v>2540</v>
      </c>
      <c r="C223" s="113">
        <v>10105</v>
      </c>
      <c r="D223" s="113" t="s">
        <v>50</v>
      </c>
      <c r="E223" s="113">
        <v>0</v>
      </c>
      <c r="F223" s="114">
        <v>4.7999999999999998E-6</v>
      </c>
    </row>
    <row r="224" spans="1:6">
      <c r="A224" s="113">
        <v>2540</v>
      </c>
      <c r="B224" s="113">
        <v>2540</v>
      </c>
      <c r="C224" s="113">
        <v>11402</v>
      </c>
      <c r="D224" s="113" t="s">
        <v>93</v>
      </c>
      <c r="E224" s="113">
        <v>0</v>
      </c>
      <c r="F224" s="114">
        <v>3.9999999999999998E-7</v>
      </c>
    </row>
    <row r="225" spans="1:6">
      <c r="A225" s="113">
        <v>2545</v>
      </c>
      <c r="B225" s="113">
        <v>2545</v>
      </c>
      <c r="C225" s="113">
        <v>10102</v>
      </c>
      <c r="D225" s="113" t="s">
        <v>45</v>
      </c>
      <c r="E225" s="114">
        <v>1.9999999999999999E-7</v>
      </c>
      <c r="F225" s="114">
        <v>1.5800000000000001E-5</v>
      </c>
    </row>
    <row r="226" spans="1:6">
      <c r="A226" s="113">
        <v>2545</v>
      </c>
      <c r="B226" s="113">
        <v>2545</v>
      </c>
      <c r="C226" s="113">
        <v>10103</v>
      </c>
      <c r="D226" s="113" t="s">
        <v>47</v>
      </c>
      <c r="E226" s="114">
        <v>2.9999999999999999E-7</v>
      </c>
      <c r="F226" s="114">
        <v>2.5299999999999998E-5</v>
      </c>
    </row>
    <row r="227" spans="1:6">
      <c r="A227" s="113">
        <v>2550</v>
      </c>
      <c r="B227" s="113">
        <v>2550</v>
      </c>
      <c r="C227" s="113">
        <v>20502</v>
      </c>
      <c r="D227" s="113" t="s">
        <v>152</v>
      </c>
      <c r="E227" s="114">
        <v>3.9999999999999998E-7</v>
      </c>
      <c r="F227" s="114">
        <v>4.0800000000000002E-5</v>
      </c>
    </row>
    <row r="228" spans="1:6">
      <c r="A228" s="113">
        <v>2551</v>
      </c>
      <c r="B228" s="113">
        <v>2551</v>
      </c>
      <c r="C228" s="113">
        <v>10103</v>
      </c>
      <c r="D228" s="113" t="s">
        <v>47</v>
      </c>
      <c r="E228" s="113">
        <v>0</v>
      </c>
      <c r="F228" s="114">
        <v>3.8E-6</v>
      </c>
    </row>
    <row r="229" spans="1:6">
      <c r="A229" s="113">
        <v>2551</v>
      </c>
      <c r="B229" s="113">
        <v>2551</v>
      </c>
      <c r="C229" s="113">
        <v>20502</v>
      </c>
      <c r="D229" s="113" t="s">
        <v>152</v>
      </c>
      <c r="E229" s="113">
        <v>0</v>
      </c>
      <c r="F229" s="114">
        <v>9.9999999999999995E-8</v>
      </c>
    </row>
    <row r="230" spans="1:6">
      <c r="A230" s="113">
        <v>2555</v>
      </c>
      <c r="B230" s="113">
        <v>2555</v>
      </c>
      <c r="C230" s="113">
        <v>12702</v>
      </c>
      <c r="D230" s="113" t="s">
        <v>135</v>
      </c>
      <c r="E230" s="114">
        <v>2.2200000000000001E-5</v>
      </c>
      <c r="F230" s="113">
        <v>2.2154000000000002E-3</v>
      </c>
    </row>
    <row r="231" spans="1:6">
      <c r="A231" s="113">
        <v>2560</v>
      </c>
      <c r="B231" s="113">
        <v>2560</v>
      </c>
      <c r="C231" s="113">
        <v>10704</v>
      </c>
      <c r="D231" s="113" t="s">
        <v>70</v>
      </c>
      <c r="E231" s="114">
        <v>2.9499999999999999E-5</v>
      </c>
      <c r="F231" s="113">
        <v>2.9528000000000002E-3</v>
      </c>
    </row>
    <row r="232" spans="1:6">
      <c r="A232" s="113">
        <v>2560</v>
      </c>
      <c r="B232" s="113">
        <v>2560</v>
      </c>
      <c r="C232" s="113">
        <v>12301</v>
      </c>
      <c r="D232" s="113" t="s">
        <v>120</v>
      </c>
      <c r="E232" s="114">
        <v>1.42E-5</v>
      </c>
      <c r="F232" s="113">
        <v>1.4172E-3</v>
      </c>
    </row>
    <row r="233" spans="1:6">
      <c r="A233" s="113">
        <v>2563</v>
      </c>
      <c r="B233" s="113">
        <v>2563</v>
      </c>
      <c r="C233" s="113">
        <v>12301</v>
      </c>
      <c r="D233" s="113" t="s">
        <v>120</v>
      </c>
      <c r="E233" s="114">
        <v>1.9E-6</v>
      </c>
      <c r="F233" s="113">
        <v>1.8900000000000001E-4</v>
      </c>
    </row>
    <row r="234" spans="1:6">
      <c r="A234" s="113">
        <v>2565</v>
      </c>
      <c r="B234" s="113">
        <v>2565</v>
      </c>
      <c r="C234" s="113">
        <v>12703</v>
      </c>
      <c r="D234" s="113" t="s">
        <v>136</v>
      </c>
      <c r="E234" s="114">
        <v>6.9999999999999999E-6</v>
      </c>
      <c r="F234" s="113">
        <v>7.0010000000000005E-4</v>
      </c>
    </row>
    <row r="235" spans="1:6">
      <c r="A235" s="113">
        <v>2566</v>
      </c>
      <c r="B235" s="113">
        <v>2566</v>
      </c>
      <c r="C235" s="113">
        <v>12703</v>
      </c>
      <c r="D235" s="113" t="s">
        <v>136</v>
      </c>
      <c r="E235" s="114">
        <v>6.19E-5</v>
      </c>
      <c r="F235" s="113">
        <v>6.1897999999999996E-3</v>
      </c>
    </row>
    <row r="236" spans="1:6">
      <c r="A236" s="113">
        <v>2567</v>
      </c>
      <c r="B236" s="113">
        <v>2567</v>
      </c>
      <c r="C236" s="113">
        <v>12302</v>
      </c>
      <c r="D236" s="113" t="s">
        <v>121</v>
      </c>
      <c r="E236" s="114">
        <v>2.05E-5</v>
      </c>
      <c r="F236" s="113">
        <v>2.0514000000000001E-3</v>
      </c>
    </row>
    <row r="237" spans="1:6">
      <c r="A237" s="113">
        <v>2567</v>
      </c>
      <c r="B237" s="113">
        <v>2567</v>
      </c>
      <c r="C237" s="113">
        <v>12303</v>
      </c>
      <c r="D237" s="113" t="s">
        <v>122</v>
      </c>
      <c r="E237" s="114">
        <v>3.9999999999999998E-7</v>
      </c>
      <c r="F237" s="114">
        <v>4.1600000000000002E-5</v>
      </c>
    </row>
    <row r="238" spans="1:6">
      <c r="A238" s="113">
        <v>2567</v>
      </c>
      <c r="B238" s="113">
        <v>2567</v>
      </c>
      <c r="C238" s="113">
        <v>12701</v>
      </c>
      <c r="D238" s="113" t="s">
        <v>134</v>
      </c>
      <c r="E238" s="114">
        <v>8.3599999999999999E-5</v>
      </c>
      <c r="F238" s="113">
        <v>8.3642000000000005E-3</v>
      </c>
    </row>
    <row r="239" spans="1:6">
      <c r="A239" s="113">
        <v>2569</v>
      </c>
      <c r="B239" s="113">
        <v>2569</v>
      </c>
      <c r="C239" s="113">
        <v>12302</v>
      </c>
      <c r="D239" s="113" t="s">
        <v>121</v>
      </c>
      <c r="E239" s="114">
        <v>1.2799999999999999E-5</v>
      </c>
      <c r="F239" s="113">
        <v>1.2826000000000001E-3</v>
      </c>
    </row>
    <row r="240" spans="1:6">
      <c r="A240" s="113">
        <v>2570</v>
      </c>
      <c r="B240" s="113">
        <v>2570</v>
      </c>
      <c r="C240" s="113">
        <v>12403</v>
      </c>
      <c r="D240" s="113" t="s">
        <v>125</v>
      </c>
      <c r="E240" s="114">
        <v>1.3499999999999999E-5</v>
      </c>
      <c r="F240" s="113">
        <v>1.3511E-3</v>
      </c>
    </row>
    <row r="241" spans="1:6">
      <c r="A241" s="113">
        <v>2572</v>
      </c>
      <c r="B241" s="113">
        <v>2572</v>
      </c>
      <c r="C241" s="113">
        <v>11402</v>
      </c>
      <c r="D241" s="113" t="s">
        <v>93</v>
      </c>
      <c r="E241" s="113">
        <v>0</v>
      </c>
      <c r="F241" s="114">
        <v>1.9999999999999999E-7</v>
      </c>
    </row>
    <row r="242" spans="1:6">
      <c r="A242" s="113">
        <v>2572</v>
      </c>
      <c r="B242" s="113">
        <v>2572</v>
      </c>
      <c r="C242" s="113">
        <v>12402</v>
      </c>
      <c r="D242" s="113" t="s">
        <v>124</v>
      </c>
      <c r="E242" s="114">
        <v>6.9999999999999997E-7</v>
      </c>
      <c r="F242" s="114">
        <v>6.9499999999999995E-5</v>
      </c>
    </row>
    <row r="243" spans="1:6">
      <c r="A243" s="113">
        <v>2574</v>
      </c>
      <c r="B243" s="113">
        <v>2574</v>
      </c>
      <c r="C243" s="113">
        <v>10701</v>
      </c>
      <c r="D243" s="113" t="s">
        <v>67</v>
      </c>
      <c r="E243" s="114">
        <v>7.9999999999999996E-7</v>
      </c>
      <c r="F243" s="114">
        <v>7.6299999999999998E-5</v>
      </c>
    </row>
    <row r="244" spans="1:6">
      <c r="A244" s="113">
        <v>2574</v>
      </c>
      <c r="B244" s="113">
        <v>2574</v>
      </c>
      <c r="C244" s="113">
        <v>10703</v>
      </c>
      <c r="D244" s="113" t="s">
        <v>69</v>
      </c>
      <c r="E244" s="114">
        <v>1.9999999999999999E-7</v>
      </c>
      <c r="F244" s="114">
        <v>2.41E-5</v>
      </c>
    </row>
    <row r="245" spans="1:6">
      <c r="A245" s="113">
        <v>2574</v>
      </c>
      <c r="B245" s="113">
        <v>2574</v>
      </c>
      <c r="C245" s="113">
        <v>11402</v>
      </c>
      <c r="D245" s="113" t="s">
        <v>93</v>
      </c>
      <c r="E245" s="114">
        <v>7.7200000000000006E-5</v>
      </c>
      <c r="F245" s="113">
        <v>7.7200999999999997E-3</v>
      </c>
    </row>
    <row r="246" spans="1:6">
      <c r="A246" s="113">
        <v>2575</v>
      </c>
      <c r="B246" s="113">
        <v>2575</v>
      </c>
      <c r="C246" s="113">
        <v>12303</v>
      </c>
      <c r="D246" s="113" t="s">
        <v>122</v>
      </c>
      <c r="E246" s="114">
        <v>2.7399999999999999E-5</v>
      </c>
      <c r="F246" s="113">
        <v>2.7410999999999998E-3</v>
      </c>
    </row>
    <row r="247" spans="1:6">
      <c r="A247" s="113">
        <v>2575</v>
      </c>
      <c r="B247" s="113">
        <v>2575</v>
      </c>
      <c r="C247" s="113">
        <v>12402</v>
      </c>
      <c r="D247" s="113" t="s">
        <v>124</v>
      </c>
      <c r="E247" s="114">
        <v>4.9999999999999998E-7</v>
      </c>
      <c r="F247" s="114">
        <v>4.99E-5</v>
      </c>
    </row>
    <row r="248" spans="1:6">
      <c r="A248" s="113">
        <v>2576</v>
      </c>
      <c r="B248" s="113">
        <v>2576</v>
      </c>
      <c r="C248" s="113">
        <v>10702</v>
      </c>
      <c r="D248" s="113" t="s">
        <v>68</v>
      </c>
      <c r="E248" s="114">
        <v>6.4700000000000001E-5</v>
      </c>
      <c r="F248" s="113">
        <v>6.4738E-3</v>
      </c>
    </row>
    <row r="249" spans="1:6">
      <c r="A249" s="113">
        <v>2577</v>
      </c>
      <c r="B249" s="113">
        <v>2577</v>
      </c>
      <c r="C249" s="113">
        <v>10105</v>
      </c>
      <c r="D249" s="113" t="s">
        <v>50</v>
      </c>
      <c r="E249" s="114">
        <v>5.4E-6</v>
      </c>
      <c r="F249" s="113">
        <v>5.4169999999999999E-4</v>
      </c>
    </row>
    <row r="250" spans="1:6">
      <c r="A250" s="113">
        <v>2577</v>
      </c>
      <c r="B250" s="113">
        <v>2577</v>
      </c>
      <c r="C250" s="113">
        <v>10702</v>
      </c>
      <c r="D250" s="113" t="s">
        <v>68</v>
      </c>
      <c r="E250" s="114">
        <v>1.1999999999999999E-6</v>
      </c>
      <c r="F250" s="113">
        <v>1.181E-4</v>
      </c>
    </row>
    <row r="251" spans="1:6">
      <c r="A251" s="113">
        <v>2579</v>
      </c>
      <c r="B251" s="113">
        <v>2579</v>
      </c>
      <c r="C251" s="113">
        <v>11401</v>
      </c>
      <c r="D251" s="113" t="s">
        <v>92</v>
      </c>
      <c r="E251" s="114">
        <v>2.9999999999999999E-7</v>
      </c>
      <c r="F251" s="114">
        <v>2.7699999999999999E-5</v>
      </c>
    </row>
    <row r="252" spans="1:6">
      <c r="A252" s="113">
        <v>2580</v>
      </c>
      <c r="B252" s="113">
        <v>2580</v>
      </c>
      <c r="C252" s="113">
        <v>11401</v>
      </c>
      <c r="D252" s="113" t="s">
        <v>92</v>
      </c>
      <c r="E252" s="114">
        <v>9.9999999999999995E-8</v>
      </c>
      <c r="F252" s="114">
        <v>5.9000000000000003E-6</v>
      </c>
    </row>
    <row r="253" spans="1:6">
      <c r="A253" s="113">
        <v>2580</v>
      </c>
      <c r="B253" s="113">
        <v>2580</v>
      </c>
      <c r="C253" s="113">
        <v>11402</v>
      </c>
      <c r="D253" s="113" t="s">
        <v>93</v>
      </c>
      <c r="E253" s="114">
        <v>2.2000000000000001E-6</v>
      </c>
      <c r="F253" s="113">
        <v>2.152E-4</v>
      </c>
    </row>
    <row r="254" spans="1:6">
      <c r="A254" s="113">
        <v>2580</v>
      </c>
      <c r="B254" s="113">
        <v>2580</v>
      </c>
      <c r="C254" s="113">
        <v>12402</v>
      </c>
      <c r="D254" s="113" t="s">
        <v>124</v>
      </c>
      <c r="E254" s="114">
        <v>9.9999999999999995E-8</v>
      </c>
      <c r="F254" s="114">
        <v>8.1999999999999994E-6</v>
      </c>
    </row>
    <row r="255" spans="1:6">
      <c r="A255" s="113">
        <v>2582</v>
      </c>
      <c r="B255" s="113">
        <v>2582</v>
      </c>
      <c r="C255" s="113">
        <v>11303</v>
      </c>
      <c r="D255" s="113" t="s">
        <v>91</v>
      </c>
      <c r="E255" s="114">
        <v>8.3999999999999992E-6</v>
      </c>
      <c r="F255" s="113">
        <v>8.3580000000000004E-4</v>
      </c>
    </row>
    <row r="256" spans="1:6">
      <c r="A256" s="113">
        <v>2583</v>
      </c>
      <c r="B256" s="113">
        <v>2583</v>
      </c>
      <c r="C256" s="113">
        <v>10301</v>
      </c>
      <c r="D256" s="113" t="s">
        <v>54</v>
      </c>
      <c r="E256" s="114">
        <v>8.4499999999999994E-5</v>
      </c>
      <c r="F256" s="113">
        <v>8.4481999999999995E-3</v>
      </c>
    </row>
    <row r="257" spans="1:6">
      <c r="A257" s="113">
        <v>2583</v>
      </c>
      <c r="B257" s="113">
        <v>2583</v>
      </c>
      <c r="C257" s="113">
        <v>10302</v>
      </c>
      <c r="D257" s="113" t="s">
        <v>55</v>
      </c>
      <c r="E257" s="114">
        <v>1.3E-6</v>
      </c>
      <c r="F257" s="113">
        <v>1.3439999999999999E-4</v>
      </c>
    </row>
    <row r="258" spans="1:6">
      <c r="A258" s="113">
        <v>2586</v>
      </c>
      <c r="B258" s="113">
        <v>2586</v>
      </c>
      <c r="C258" s="113">
        <v>10302</v>
      </c>
      <c r="D258" s="113" t="s">
        <v>55</v>
      </c>
      <c r="E258" s="113">
        <v>0</v>
      </c>
      <c r="F258" s="114">
        <v>1.7999999999999999E-6</v>
      </c>
    </row>
    <row r="259" spans="1:6">
      <c r="A259" s="113">
        <v>2587</v>
      </c>
      <c r="B259" s="113">
        <v>2587</v>
      </c>
      <c r="C259" s="113">
        <v>11303</v>
      </c>
      <c r="D259" s="113" t="s">
        <v>91</v>
      </c>
      <c r="E259" s="114">
        <v>7.9999999999999996E-7</v>
      </c>
      <c r="F259" s="114">
        <v>7.6299999999999998E-5</v>
      </c>
    </row>
    <row r="260" spans="1:6">
      <c r="A260" s="113">
        <v>2588</v>
      </c>
      <c r="B260" s="113">
        <v>2588</v>
      </c>
      <c r="C260" s="113">
        <v>10106</v>
      </c>
      <c r="D260" s="113" t="s">
        <v>51</v>
      </c>
      <c r="E260" s="114">
        <v>3.1E-6</v>
      </c>
      <c r="F260" s="113">
        <v>3.1179999999999999E-4</v>
      </c>
    </row>
    <row r="261" spans="1:6">
      <c r="A261" s="113">
        <v>2590</v>
      </c>
      <c r="B261" s="113">
        <v>2590</v>
      </c>
      <c r="C261" s="113">
        <v>10106</v>
      </c>
      <c r="D261" s="113" t="s">
        <v>51</v>
      </c>
      <c r="E261" s="114">
        <v>8.9999999999999996E-7</v>
      </c>
      <c r="F261" s="114">
        <v>9.2100000000000003E-5</v>
      </c>
    </row>
    <row r="262" spans="1:6">
      <c r="A262" s="113">
        <v>2600</v>
      </c>
      <c r="B262" s="113">
        <v>2600</v>
      </c>
      <c r="C262" s="113">
        <v>80108</v>
      </c>
      <c r="D262" s="113" t="s">
        <v>379</v>
      </c>
      <c r="E262" s="114">
        <v>6.5699999999999998E-5</v>
      </c>
      <c r="F262" s="113">
        <v>6.5716999999999998E-3</v>
      </c>
    </row>
    <row r="263" spans="1:6">
      <c r="A263" s="113">
        <v>2601</v>
      </c>
      <c r="B263" s="113">
        <v>2601</v>
      </c>
      <c r="C263" s="113">
        <v>80108</v>
      </c>
      <c r="D263" s="113" t="s">
        <v>379</v>
      </c>
      <c r="E263" s="114">
        <v>9.9999999999999995E-7</v>
      </c>
      <c r="F263" s="114">
        <v>9.7299999999999993E-5</v>
      </c>
    </row>
    <row r="264" spans="1:6">
      <c r="A264" s="113">
        <v>2602</v>
      </c>
      <c r="B264" s="113">
        <v>2602</v>
      </c>
      <c r="C264" s="113">
        <v>80101</v>
      </c>
      <c r="D264" s="113" t="s">
        <v>373</v>
      </c>
      <c r="E264" s="114">
        <v>1.56E-5</v>
      </c>
      <c r="F264" s="113">
        <v>1.5575999999999999E-3</v>
      </c>
    </row>
    <row r="265" spans="1:6">
      <c r="A265" s="113">
        <v>2602</v>
      </c>
      <c r="B265" s="113">
        <v>2602</v>
      </c>
      <c r="C265" s="113">
        <v>80103</v>
      </c>
      <c r="D265" s="113" t="s">
        <v>374</v>
      </c>
      <c r="E265" s="114">
        <v>3.4100000000000002E-5</v>
      </c>
      <c r="F265" s="113">
        <v>3.4085999999999999E-3</v>
      </c>
    </row>
    <row r="266" spans="1:6">
      <c r="A266" s="113">
        <v>2603</v>
      </c>
      <c r="B266" s="113">
        <v>2603</v>
      </c>
      <c r="C266" s="113">
        <v>80103</v>
      </c>
      <c r="D266" s="113" t="s">
        <v>374</v>
      </c>
      <c r="E266" s="114">
        <v>2.8500000000000002E-5</v>
      </c>
      <c r="F266" s="113">
        <v>2.8487E-3</v>
      </c>
    </row>
    <row r="267" spans="1:6">
      <c r="A267" s="113">
        <v>2603</v>
      </c>
      <c r="B267" s="113">
        <v>2603</v>
      </c>
      <c r="C267" s="113">
        <v>80109</v>
      </c>
      <c r="D267" s="113" t="s">
        <v>380</v>
      </c>
      <c r="E267" s="114">
        <v>1.3900000000000001E-5</v>
      </c>
      <c r="F267" s="113">
        <v>1.3887999999999999E-3</v>
      </c>
    </row>
    <row r="268" spans="1:6">
      <c r="A268" s="113">
        <v>2605</v>
      </c>
      <c r="B268" s="113">
        <v>2605</v>
      </c>
      <c r="C268" s="113">
        <v>80103</v>
      </c>
      <c r="D268" s="113" t="s">
        <v>374</v>
      </c>
      <c r="E268" s="113">
        <v>0</v>
      </c>
      <c r="F268" s="114">
        <v>6.9999999999999997E-7</v>
      </c>
    </row>
    <row r="269" spans="1:6">
      <c r="A269" s="113">
        <v>2606</v>
      </c>
      <c r="B269" s="113">
        <v>2606</v>
      </c>
      <c r="C269" s="113">
        <v>80103</v>
      </c>
      <c r="D269" s="113" t="s">
        <v>374</v>
      </c>
      <c r="E269" s="114">
        <v>1.11E-5</v>
      </c>
      <c r="F269" s="113">
        <v>1.1058999999999999E-3</v>
      </c>
    </row>
    <row r="270" spans="1:6">
      <c r="A270" s="113">
        <v>2607</v>
      </c>
      <c r="B270" s="113">
        <v>2607</v>
      </c>
      <c r="C270" s="113">
        <v>80103</v>
      </c>
      <c r="D270" s="113" t="s">
        <v>374</v>
      </c>
      <c r="E270" s="114">
        <v>3.9999999999999998E-7</v>
      </c>
      <c r="F270" s="114">
        <v>3.7100000000000001E-5</v>
      </c>
    </row>
    <row r="271" spans="1:6">
      <c r="A271" s="113">
        <v>2607</v>
      </c>
      <c r="B271" s="113">
        <v>2607</v>
      </c>
      <c r="C271" s="113">
        <v>80107</v>
      </c>
      <c r="D271" s="113" t="s">
        <v>378</v>
      </c>
      <c r="E271" s="114">
        <v>9.7000000000000003E-6</v>
      </c>
      <c r="F271" s="113">
        <v>9.6670000000000002E-4</v>
      </c>
    </row>
    <row r="272" spans="1:6">
      <c r="A272" s="113">
        <v>2609</v>
      </c>
      <c r="B272" s="113">
        <v>2609</v>
      </c>
      <c r="C272" s="113">
        <v>10102</v>
      </c>
      <c r="D272" s="113" t="s">
        <v>45</v>
      </c>
      <c r="E272" s="114">
        <v>6.7000000000000002E-6</v>
      </c>
      <c r="F272" s="113">
        <v>6.6989999999999997E-4</v>
      </c>
    </row>
    <row r="273" spans="1:6">
      <c r="A273" s="113">
        <v>2609</v>
      </c>
      <c r="B273" s="113">
        <v>2609</v>
      </c>
      <c r="C273" s="113">
        <v>80109</v>
      </c>
      <c r="D273" s="113" t="s">
        <v>380</v>
      </c>
      <c r="E273" s="114">
        <v>2.9999999999999999E-7</v>
      </c>
      <c r="F273" s="114">
        <v>3.2400000000000001E-5</v>
      </c>
    </row>
    <row r="274" spans="1:6">
      <c r="A274" s="113">
        <v>2611</v>
      </c>
      <c r="B274" s="113">
        <v>2611</v>
      </c>
      <c r="C274" s="113">
        <v>10103</v>
      </c>
      <c r="D274" s="113" t="s">
        <v>47</v>
      </c>
      <c r="E274" s="114">
        <v>1.5E-5</v>
      </c>
      <c r="F274" s="113">
        <v>1.5032999999999999E-3</v>
      </c>
    </row>
    <row r="275" spans="1:6">
      <c r="A275" s="113">
        <v>2611</v>
      </c>
      <c r="B275" s="113">
        <v>2611</v>
      </c>
      <c r="C275" s="113">
        <v>80101</v>
      </c>
      <c r="D275" s="113" t="s">
        <v>373</v>
      </c>
      <c r="E275" s="114">
        <v>4.4700000000000002E-5</v>
      </c>
      <c r="F275" s="113">
        <v>4.4679000000000003E-3</v>
      </c>
    </row>
    <row r="276" spans="1:6">
      <c r="A276" s="113">
        <v>2611</v>
      </c>
      <c r="B276" s="113">
        <v>2611</v>
      </c>
      <c r="C276" s="113">
        <v>80106</v>
      </c>
      <c r="D276" s="113" t="s">
        <v>377</v>
      </c>
      <c r="E276" s="114">
        <v>9.9999999999999995E-8</v>
      </c>
      <c r="F276" s="114">
        <v>1.11E-5</v>
      </c>
    </row>
    <row r="277" spans="1:6">
      <c r="A277" s="113">
        <v>2611</v>
      </c>
      <c r="B277" s="113">
        <v>2611</v>
      </c>
      <c r="C277" s="113">
        <v>80107</v>
      </c>
      <c r="D277" s="113" t="s">
        <v>378</v>
      </c>
      <c r="E277" s="114">
        <v>1.9999999999999999E-7</v>
      </c>
      <c r="F277" s="114">
        <v>2.4700000000000001E-5</v>
      </c>
    </row>
    <row r="278" spans="1:6">
      <c r="A278" s="113">
        <v>2611</v>
      </c>
      <c r="B278" s="113">
        <v>2611</v>
      </c>
      <c r="C278" s="113">
        <v>80109</v>
      </c>
      <c r="D278" s="113" t="s">
        <v>380</v>
      </c>
      <c r="E278" s="114">
        <v>5.4999999999999999E-6</v>
      </c>
      <c r="F278" s="113">
        <v>5.5409999999999997E-4</v>
      </c>
    </row>
    <row r="279" spans="1:6">
      <c r="A279" s="113">
        <v>2614</v>
      </c>
      <c r="B279" s="113">
        <v>2614</v>
      </c>
      <c r="C279" s="113">
        <v>80105</v>
      </c>
      <c r="D279" s="113" t="s">
        <v>376</v>
      </c>
      <c r="E279" s="114">
        <v>1.1E-5</v>
      </c>
      <c r="F279" s="113">
        <v>1.1044E-3</v>
      </c>
    </row>
    <row r="280" spans="1:6">
      <c r="A280" s="113">
        <v>2615</v>
      </c>
      <c r="B280" s="113">
        <v>2615</v>
      </c>
      <c r="C280" s="113">
        <v>10106</v>
      </c>
      <c r="D280" s="113" t="s">
        <v>51</v>
      </c>
      <c r="E280" s="114">
        <v>9.9999999999999995E-8</v>
      </c>
      <c r="F280" s="114">
        <v>9.7000000000000003E-6</v>
      </c>
    </row>
    <row r="281" spans="1:6">
      <c r="A281" s="113">
        <v>2617</v>
      </c>
      <c r="B281" s="113">
        <v>2617</v>
      </c>
      <c r="C281" s="113">
        <v>10106</v>
      </c>
      <c r="D281" s="113" t="s">
        <v>51</v>
      </c>
      <c r="E281" s="114">
        <v>2.0400000000000001E-5</v>
      </c>
      <c r="F281" s="113">
        <v>2.0419000000000001E-3</v>
      </c>
    </row>
    <row r="282" spans="1:6">
      <c r="A282" s="113">
        <v>2617</v>
      </c>
      <c r="B282" s="113">
        <v>2617</v>
      </c>
      <c r="C282" s="113">
        <v>80108</v>
      </c>
      <c r="D282" s="113" t="s">
        <v>379</v>
      </c>
      <c r="E282" s="114">
        <v>3.6699999999999998E-5</v>
      </c>
      <c r="F282" s="113">
        <v>3.6656000000000002E-3</v>
      </c>
    </row>
    <row r="283" spans="1:6">
      <c r="A283" s="113">
        <v>2618</v>
      </c>
      <c r="B283" s="113">
        <v>2618</v>
      </c>
      <c r="C283" s="113">
        <v>80111</v>
      </c>
      <c r="D283" s="113" t="s">
        <v>382</v>
      </c>
      <c r="E283" s="113">
        <v>0</v>
      </c>
      <c r="F283" s="114">
        <v>9.9999999999999995E-8</v>
      </c>
    </row>
    <row r="284" spans="1:6">
      <c r="A284" s="113">
        <v>2619</v>
      </c>
      <c r="B284" s="113">
        <v>2619</v>
      </c>
      <c r="C284" s="113">
        <v>80103</v>
      </c>
      <c r="D284" s="113" t="s">
        <v>374</v>
      </c>
      <c r="E284" s="114">
        <v>9.1600000000000004E-5</v>
      </c>
      <c r="F284" s="113">
        <v>9.1552000000000005E-3</v>
      </c>
    </row>
    <row r="285" spans="1:6">
      <c r="A285" s="113">
        <v>2620</v>
      </c>
      <c r="B285" s="113">
        <v>2620</v>
      </c>
      <c r="C285" s="113">
        <v>10103</v>
      </c>
      <c r="D285" s="113" t="s">
        <v>47</v>
      </c>
      <c r="E285" s="114">
        <v>2.3600000000000001E-5</v>
      </c>
      <c r="F285" s="113">
        <v>2.3574999999999998E-3</v>
      </c>
    </row>
    <row r="286" spans="1:6">
      <c r="A286" s="113">
        <v>2620</v>
      </c>
      <c r="B286" s="113">
        <v>2620</v>
      </c>
      <c r="C286" s="113">
        <v>10105</v>
      </c>
      <c r="D286" s="113" t="s">
        <v>50</v>
      </c>
      <c r="E286" s="113">
        <v>0</v>
      </c>
      <c r="F286" s="114">
        <v>3.9999999999999998E-6</v>
      </c>
    </row>
    <row r="287" spans="1:6">
      <c r="A287" s="113">
        <v>2620</v>
      </c>
      <c r="B287" s="113">
        <v>2620</v>
      </c>
      <c r="C287" s="113">
        <v>80104</v>
      </c>
      <c r="D287" s="113" t="s">
        <v>375</v>
      </c>
      <c r="E287" s="113">
        <v>0</v>
      </c>
      <c r="F287" s="114">
        <v>2.9000000000000002E-6</v>
      </c>
    </row>
    <row r="288" spans="1:6">
      <c r="A288" s="113">
        <v>2620</v>
      </c>
      <c r="B288" s="113">
        <v>2620</v>
      </c>
      <c r="C288" s="113">
        <v>80109</v>
      </c>
      <c r="D288" s="113" t="s">
        <v>380</v>
      </c>
      <c r="E288" s="113">
        <v>0</v>
      </c>
      <c r="F288" s="114">
        <v>2.0999999999999998E-6</v>
      </c>
    </row>
    <row r="289" spans="1:6">
      <c r="A289" s="113">
        <v>2621</v>
      </c>
      <c r="B289" s="113">
        <v>2621</v>
      </c>
      <c r="C289" s="113">
        <v>10103</v>
      </c>
      <c r="D289" s="113" t="s">
        <v>47</v>
      </c>
      <c r="E289" s="114">
        <v>1.9999999999999999E-7</v>
      </c>
      <c r="F289" s="114">
        <v>2.16E-5</v>
      </c>
    </row>
    <row r="290" spans="1:6">
      <c r="A290" s="113">
        <v>2621</v>
      </c>
      <c r="B290" s="113">
        <v>2621</v>
      </c>
      <c r="C290" s="113">
        <v>80103</v>
      </c>
      <c r="D290" s="113" t="s">
        <v>374</v>
      </c>
      <c r="E290" s="114">
        <v>1.15E-5</v>
      </c>
      <c r="F290" s="113">
        <v>1.1494000000000001E-3</v>
      </c>
    </row>
    <row r="291" spans="1:6">
      <c r="A291" s="113">
        <v>2622</v>
      </c>
      <c r="B291" s="113">
        <v>2622</v>
      </c>
      <c r="C291" s="113">
        <v>10105</v>
      </c>
      <c r="D291" s="113" t="s">
        <v>50</v>
      </c>
      <c r="E291" s="114">
        <v>4.6E-6</v>
      </c>
      <c r="F291" s="113">
        <v>4.6480000000000002E-4</v>
      </c>
    </row>
    <row r="292" spans="1:6">
      <c r="A292" s="113">
        <v>2625</v>
      </c>
      <c r="B292" s="113">
        <v>2625</v>
      </c>
      <c r="C292" s="113">
        <v>11302</v>
      </c>
      <c r="D292" s="113" t="s">
        <v>90</v>
      </c>
      <c r="E292" s="114">
        <v>1.9999999999999999E-6</v>
      </c>
      <c r="F292" s="113">
        <v>2.0110000000000001E-4</v>
      </c>
    </row>
    <row r="293" spans="1:6">
      <c r="A293" s="113">
        <v>2626</v>
      </c>
      <c r="B293" s="113">
        <v>2626</v>
      </c>
      <c r="C293" s="113">
        <v>10102</v>
      </c>
      <c r="D293" s="113" t="s">
        <v>45</v>
      </c>
      <c r="E293" s="114">
        <v>3.9999999999999998E-7</v>
      </c>
      <c r="F293" s="114">
        <v>3.9100000000000002E-5</v>
      </c>
    </row>
    <row r="294" spans="1:6">
      <c r="A294" s="113">
        <v>2626</v>
      </c>
      <c r="B294" s="113">
        <v>2626</v>
      </c>
      <c r="C294" s="113">
        <v>80111</v>
      </c>
      <c r="D294" s="113" t="s">
        <v>382</v>
      </c>
      <c r="E294" s="114">
        <v>7.8200000000000003E-5</v>
      </c>
      <c r="F294" s="113">
        <v>7.8174999999999998E-3</v>
      </c>
    </row>
    <row r="295" spans="1:6">
      <c r="A295" s="113">
        <v>2628</v>
      </c>
      <c r="B295" s="113">
        <v>2628</v>
      </c>
      <c r="C295" s="113">
        <v>11302</v>
      </c>
      <c r="D295" s="113" t="s">
        <v>90</v>
      </c>
      <c r="E295" s="113">
        <v>0</v>
      </c>
      <c r="F295" s="114">
        <v>2.7999999999999999E-6</v>
      </c>
    </row>
    <row r="296" spans="1:6">
      <c r="A296" s="113">
        <v>2629</v>
      </c>
      <c r="B296" s="113">
        <v>2629</v>
      </c>
      <c r="C296" s="113">
        <v>80111</v>
      </c>
      <c r="D296" s="113" t="s">
        <v>382</v>
      </c>
      <c r="E296" s="114">
        <v>2.3600000000000001E-5</v>
      </c>
      <c r="F296" s="113">
        <v>2.3614E-3</v>
      </c>
    </row>
    <row r="297" spans="1:6">
      <c r="A297" s="113">
        <v>2630</v>
      </c>
      <c r="B297" s="113">
        <v>2630</v>
      </c>
      <c r="C297" s="113">
        <v>10104</v>
      </c>
      <c r="D297" s="113" t="s">
        <v>49</v>
      </c>
      <c r="E297" s="114">
        <v>3.9999999999999998E-7</v>
      </c>
      <c r="F297" s="114">
        <v>3.6900000000000002E-5</v>
      </c>
    </row>
    <row r="298" spans="1:6">
      <c r="A298" s="113">
        <v>2630</v>
      </c>
      <c r="B298" s="113">
        <v>2630</v>
      </c>
      <c r="C298" s="113">
        <v>80111</v>
      </c>
      <c r="D298" s="113" t="s">
        <v>382</v>
      </c>
      <c r="E298" s="114">
        <v>3.57E-5</v>
      </c>
      <c r="F298" s="113">
        <v>3.5655999999999999E-3</v>
      </c>
    </row>
    <row r="299" spans="1:6">
      <c r="A299" s="113">
        <v>2631</v>
      </c>
      <c r="B299" s="113">
        <v>2631</v>
      </c>
      <c r="C299" s="113">
        <v>10104</v>
      </c>
      <c r="D299" s="113" t="s">
        <v>49</v>
      </c>
      <c r="E299" s="114">
        <v>7.9999999999999996E-7</v>
      </c>
      <c r="F299" s="114">
        <v>8.3100000000000001E-5</v>
      </c>
    </row>
    <row r="300" spans="1:6">
      <c r="A300" s="113">
        <v>2632</v>
      </c>
      <c r="B300" s="113">
        <v>2632</v>
      </c>
      <c r="C300" s="113">
        <v>20502</v>
      </c>
      <c r="D300" s="113" t="s">
        <v>152</v>
      </c>
      <c r="E300" s="114">
        <v>6.9999999999999997E-7</v>
      </c>
      <c r="F300" s="114">
        <v>6.7000000000000002E-5</v>
      </c>
    </row>
    <row r="301" spans="1:6">
      <c r="A301" s="113">
        <v>2640</v>
      </c>
      <c r="B301" s="113">
        <v>2640</v>
      </c>
      <c r="C301" s="113">
        <v>10903</v>
      </c>
      <c r="D301" s="113" t="s">
        <v>78</v>
      </c>
      <c r="E301" s="114">
        <v>2.9999999999999999E-7</v>
      </c>
      <c r="F301" s="114">
        <v>2.87E-5</v>
      </c>
    </row>
    <row r="302" spans="1:6">
      <c r="A302" s="113">
        <v>2642</v>
      </c>
      <c r="B302" s="113">
        <v>2642</v>
      </c>
      <c r="C302" s="113">
        <v>10103</v>
      </c>
      <c r="D302" s="113" t="s">
        <v>47</v>
      </c>
      <c r="E302" s="114">
        <v>6.9099999999999999E-5</v>
      </c>
      <c r="F302" s="113">
        <v>6.9062999999999998E-3</v>
      </c>
    </row>
    <row r="303" spans="1:6">
      <c r="A303" s="113">
        <v>2643</v>
      </c>
      <c r="B303" s="113">
        <v>2643</v>
      </c>
      <c r="C303" s="113">
        <v>10901</v>
      </c>
      <c r="D303" s="113" t="s">
        <v>76</v>
      </c>
      <c r="E303" s="114">
        <v>2.5000000000000002E-6</v>
      </c>
      <c r="F303" s="113">
        <v>2.5470000000000001E-4</v>
      </c>
    </row>
    <row r="304" spans="1:6">
      <c r="A304" s="113">
        <v>2643</v>
      </c>
      <c r="B304" s="113">
        <v>2643</v>
      </c>
      <c r="C304" s="113">
        <v>20402</v>
      </c>
      <c r="D304" s="113" t="s">
        <v>149</v>
      </c>
      <c r="E304" s="114">
        <v>2.0999999999999998E-6</v>
      </c>
      <c r="F304" s="113">
        <v>2.1010000000000001E-4</v>
      </c>
    </row>
    <row r="305" spans="1:6">
      <c r="A305" s="113">
        <v>2643</v>
      </c>
      <c r="B305" s="113">
        <v>2643</v>
      </c>
      <c r="C305" s="113">
        <v>20403</v>
      </c>
      <c r="D305" s="113" t="s">
        <v>150</v>
      </c>
      <c r="E305" s="114">
        <v>1.7999999999999999E-6</v>
      </c>
      <c r="F305" s="113">
        <v>1.839E-4</v>
      </c>
    </row>
    <row r="306" spans="1:6">
      <c r="A306" s="113">
        <v>2644</v>
      </c>
      <c r="B306" s="113">
        <v>2644</v>
      </c>
      <c r="C306" s="113">
        <v>11302</v>
      </c>
      <c r="D306" s="113" t="s">
        <v>90</v>
      </c>
      <c r="E306" s="114">
        <v>9.9999999999999995E-8</v>
      </c>
      <c r="F306" s="114">
        <v>1.0000000000000001E-5</v>
      </c>
    </row>
    <row r="307" spans="1:6">
      <c r="A307" s="113">
        <v>2646</v>
      </c>
      <c r="B307" s="113">
        <v>2646</v>
      </c>
      <c r="C307" s="113">
        <v>10901</v>
      </c>
      <c r="D307" s="113" t="s">
        <v>76</v>
      </c>
      <c r="E307" s="114">
        <v>5.9999999999999997E-7</v>
      </c>
      <c r="F307" s="114">
        <v>6.0399999999999998E-5</v>
      </c>
    </row>
    <row r="308" spans="1:6">
      <c r="A308" s="113">
        <v>2646</v>
      </c>
      <c r="B308" s="113">
        <v>2646</v>
      </c>
      <c r="C308" s="113">
        <v>20402</v>
      </c>
      <c r="D308" s="113" t="s">
        <v>149</v>
      </c>
      <c r="E308" s="114">
        <v>2.9999999999999999E-7</v>
      </c>
      <c r="F308" s="114">
        <v>3.4900000000000001E-5</v>
      </c>
    </row>
    <row r="309" spans="1:6">
      <c r="A309" s="113">
        <v>2646</v>
      </c>
      <c r="B309" s="113">
        <v>2646</v>
      </c>
      <c r="C309" s="113">
        <v>21602</v>
      </c>
      <c r="D309" s="113" t="s">
        <v>200</v>
      </c>
      <c r="E309" s="113">
        <v>0</v>
      </c>
      <c r="F309" s="114">
        <v>3.1999999999999999E-6</v>
      </c>
    </row>
    <row r="310" spans="1:6">
      <c r="A310" s="113">
        <v>2647</v>
      </c>
      <c r="B310" s="113">
        <v>2647</v>
      </c>
      <c r="C310" s="113">
        <v>21602</v>
      </c>
      <c r="D310" s="113" t="s">
        <v>200</v>
      </c>
      <c r="E310" s="114">
        <v>9.9999999999999995E-7</v>
      </c>
      <c r="F310" s="114">
        <v>9.8099999999999999E-5</v>
      </c>
    </row>
    <row r="311" spans="1:6">
      <c r="A311" s="113">
        <v>2648</v>
      </c>
      <c r="B311" s="113">
        <v>2648</v>
      </c>
      <c r="C311" s="113">
        <v>21502</v>
      </c>
      <c r="D311" s="113" t="s">
        <v>197</v>
      </c>
      <c r="E311" s="114">
        <v>4.7999999999999998E-6</v>
      </c>
      <c r="F311" s="113">
        <v>4.8069999999999997E-4</v>
      </c>
    </row>
    <row r="312" spans="1:6">
      <c r="A312" s="113">
        <v>2648</v>
      </c>
      <c r="B312" s="113">
        <v>2648</v>
      </c>
      <c r="C312" s="113">
        <v>40602</v>
      </c>
      <c r="D312" s="113" t="s">
        <v>311</v>
      </c>
      <c r="E312" s="114">
        <v>3.1E-6</v>
      </c>
      <c r="F312" s="113">
        <v>3.0929999999999998E-4</v>
      </c>
    </row>
    <row r="313" spans="1:6">
      <c r="A313" s="113">
        <v>2650</v>
      </c>
      <c r="B313" s="113">
        <v>2650</v>
      </c>
      <c r="C313" s="113">
        <v>11302</v>
      </c>
      <c r="D313" s="113" t="s">
        <v>90</v>
      </c>
      <c r="E313" s="114">
        <v>2.9499999999999999E-5</v>
      </c>
      <c r="F313" s="113">
        <v>2.9480000000000001E-3</v>
      </c>
    </row>
    <row r="314" spans="1:6">
      <c r="A314" s="113">
        <v>2652</v>
      </c>
      <c r="B314" s="113">
        <v>2652</v>
      </c>
      <c r="C314" s="113">
        <v>10901</v>
      </c>
      <c r="D314" s="113" t="s">
        <v>76</v>
      </c>
      <c r="E314" s="114">
        <v>2.3E-6</v>
      </c>
      <c r="F314" s="113">
        <v>2.3159999999999999E-4</v>
      </c>
    </row>
    <row r="315" spans="1:6">
      <c r="A315" s="113">
        <v>2652</v>
      </c>
      <c r="B315" s="113">
        <v>2652</v>
      </c>
      <c r="C315" s="113">
        <v>10903</v>
      </c>
      <c r="D315" s="113" t="s">
        <v>78</v>
      </c>
      <c r="E315" s="113">
        <v>0</v>
      </c>
      <c r="F315" s="114">
        <v>1.7E-6</v>
      </c>
    </row>
    <row r="316" spans="1:6">
      <c r="A316" s="113">
        <v>2653</v>
      </c>
      <c r="B316" s="113">
        <v>2653</v>
      </c>
      <c r="C316" s="113">
        <v>10901</v>
      </c>
      <c r="D316" s="113" t="s">
        <v>76</v>
      </c>
      <c r="E316" s="114">
        <v>1.1999999999999999E-6</v>
      </c>
      <c r="F316" s="113">
        <v>1.155E-4</v>
      </c>
    </row>
    <row r="317" spans="1:6">
      <c r="A317" s="113">
        <v>2653</v>
      </c>
      <c r="B317" s="113">
        <v>2653</v>
      </c>
      <c r="C317" s="113">
        <v>11303</v>
      </c>
      <c r="D317" s="113" t="s">
        <v>91</v>
      </c>
      <c r="E317" s="114">
        <v>1.66E-5</v>
      </c>
      <c r="F317" s="113">
        <v>1.6647000000000001E-3</v>
      </c>
    </row>
    <row r="318" spans="1:6">
      <c r="A318" s="113">
        <v>2656</v>
      </c>
      <c r="B318" s="113">
        <v>2656</v>
      </c>
      <c r="C318" s="113">
        <v>10901</v>
      </c>
      <c r="D318" s="113" t="s">
        <v>76</v>
      </c>
      <c r="E318" s="114">
        <v>1.9999999999999999E-7</v>
      </c>
      <c r="F318" s="114">
        <v>1.5400000000000002E-5</v>
      </c>
    </row>
    <row r="319" spans="1:6">
      <c r="A319" s="113">
        <v>2656</v>
      </c>
      <c r="B319" s="113">
        <v>2656</v>
      </c>
      <c r="C319" s="113">
        <v>10903</v>
      </c>
      <c r="D319" s="113" t="s">
        <v>78</v>
      </c>
      <c r="E319" s="114">
        <v>2.05E-5</v>
      </c>
      <c r="F319" s="113">
        <v>2.0525000000000001E-3</v>
      </c>
    </row>
    <row r="320" spans="1:6">
      <c r="A320" s="113">
        <v>2656</v>
      </c>
      <c r="B320" s="113">
        <v>2656</v>
      </c>
      <c r="C320" s="113">
        <v>11301</v>
      </c>
      <c r="D320" s="113" t="s">
        <v>89</v>
      </c>
      <c r="E320" s="114">
        <v>1.7999999999999999E-6</v>
      </c>
      <c r="F320" s="113">
        <v>1.8469999999999999E-4</v>
      </c>
    </row>
    <row r="321" spans="1:6">
      <c r="A321" s="113">
        <v>2659</v>
      </c>
      <c r="B321" s="113">
        <v>2659</v>
      </c>
      <c r="C321" s="113">
        <v>11303</v>
      </c>
      <c r="D321" s="113" t="s">
        <v>91</v>
      </c>
      <c r="E321" s="114">
        <v>1.59E-5</v>
      </c>
      <c r="F321" s="113">
        <v>1.5915E-3</v>
      </c>
    </row>
    <row r="322" spans="1:6">
      <c r="A322" s="113">
        <v>2672</v>
      </c>
      <c r="B322" s="113">
        <v>2672</v>
      </c>
      <c r="C322" s="113">
        <v>11301</v>
      </c>
      <c r="D322" s="113" t="s">
        <v>89</v>
      </c>
      <c r="E322" s="114">
        <v>9.9999999999999995E-8</v>
      </c>
      <c r="F322" s="114">
        <v>7.3000000000000004E-6</v>
      </c>
    </row>
    <row r="323" spans="1:6">
      <c r="A323" s="113">
        <v>2675</v>
      </c>
      <c r="B323" s="113">
        <v>2675</v>
      </c>
      <c r="C323" s="113">
        <v>10302</v>
      </c>
      <c r="D323" s="113" t="s">
        <v>55</v>
      </c>
      <c r="E323" s="114">
        <v>9.9999999999999995E-8</v>
      </c>
      <c r="F323" s="114">
        <v>6.6000000000000003E-6</v>
      </c>
    </row>
    <row r="324" spans="1:6">
      <c r="A324" s="113">
        <v>2675</v>
      </c>
      <c r="B324" s="113">
        <v>2675</v>
      </c>
      <c r="C324" s="113">
        <v>10501</v>
      </c>
      <c r="D324" s="113" t="s">
        <v>60</v>
      </c>
      <c r="E324" s="114">
        <v>4.6E-6</v>
      </c>
      <c r="F324" s="113">
        <v>4.6440000000000001E-4</v>
      </c>
    </row>
    <row r="325" spans="1:6">
      <c r="A325" s="113">
        <v>2675</v>
      </c>
      <c r="B325" s="113">
        <v>2675</v>
      </c>
      <c r="C325" s="113">
        <v>10502</v>
      </c>
      <c r="D325" s="113" t="s">
        <v>61</v>
      </c>
      <c r="E325" s="114">
        <v>1.9700000000000001E-5</v>
      </c>
      <c r="F325" s="113">
        <v>1.9688000000000002E-3</v>
      </c>
    </row>
    <row r="326" spans="1:6">
      <c r="A326" s="113">
        <v>2675</v>
      </c>
      <c r="B326" s="113">
        <v>2675</v>
      </c>
      <c r="C326" s="113">
        <v>10902</v>
      </c>
      <c r="D326" s="113" t="s">
        <v>77</v>
      </c>
      <c r="E326" s="114">
        <v>9.9999999999999995E-8</v>
      </c>
      <c r="F326" s="114">
        <v>1.4100000000000001E-5</v>
      </c>
    </row>
    <row r="327" spans="1:6">
      <c r="A327" s="113">
        <v>2700</v>
      </c>
      <c r="B327" s="113">
        <v>2700</v>
      </c>
      <c r="C327" s="113">
        <v>11303</v>
      </c>
      <c r="D327" s="113" t="s">
        <v>91</v>
      </c>
      <c r="E327" s="114">
        <v>3.4999999999999999E-6</v>
      </c>
      <c r="F327" s="113">
        <v>3.458E-4</v>
      </c>
    </row>
    <row r="328" spans="1:6">
      <c r="A328" s="113">
        <v>2710</v>
      </c>
      <c r="B328" s="113">
        <v>2710</v>
      </c>
      <c r="C328" s="113">
        <v>21602</v>
      </c>
      <c r="D328" s="113" t="s">
        <v>200</v>
      </c>
      <c r="E328" s="114">
        <v>2.4000000000000001E-5</v>
      </c>
      <c r="F328" s="113">
        <v>2.3960000000000001E-3</v>
      </c>
    </row>
    <row r="329" spans="1:6">
      <c r="A329" s="113">
        <v>2715</v>
      </c>
      <c r="B329" s="113">
        <v>2715</v>
      </c>
      <c r="C329" s="113">
        <v>10502</v>
      </c>
      <c r="D329" s="113" t="s">
        <v>61</v>
      </c>
      <c r="E329" s="114">
        <v>1.9999999999999999E-7</v>
      </c>
      <c r="F329" s="114">
        <v>1.7E-5</v>
      </c>
    </row>
    <row r="330" spans="1:6">
      <c r="A330" s="113">
        <v>2715</v>
      </c>
      <c r="B330" s="113">
        <v>2715</v>
      </c>
      <c r="C330" s="113">
        <v>10903</v>
      </c>
      <c r="D330" s="113" t="s">
        <v>78</v>
      </c>
      <c r="E330" s="113">
        <v>0</v>
      </c>
      <c r="F330" s="114">
        <v>1.3999999999999999E-6</v>
      </c>
    </row>
    <row r="331" spans="1:6">
      <c r="A331" s="113">
        <v>2715</v>
      </c>
      <c r="B331" s="113">
        <v>2715</v>
      </c>
      <c r="C331" s="113">
        <v>21503</v>
      </c>
      <c r="D331" s="113" t="s">
        <v>198</v>
      </c>
      <c r="E331" s="114">
        <v>8.8399999999999994E-5</v>
      </c>
      <c r="F331" s="113">
        <v>8.8427999999999996E-3</v>
      </c>
    </row>
    <row r="332" spans="1:6">
      <c r="A332" s="113">
        <v>2720</v>
      </c>
      <c r="B332" s="113">
        <v>2720</v>
      </c>
      <c r="C332" s="113">
        <v>10103</v>
      </c>
      <c r="D332" s="113" t="s">
        <v>47</v>
      </c>
      <c r="E332" s="113">
        <v>0</v>
      </c>
      <c r="F332" s="114">
        <v>4.9999999999999998E-7</v>
      </c>
    </row>
    <row r="333" spans="1:6">
      <c r="A333" s="113">
        <v>2720</v>
      </c>
      <c r="B333" s="113">
        <v>2720</v>
      </c>
      <c r="C333" s="113">
        <v>10106</v>
      </c>
      <c r="D333" s="113" t="s">
        <v>51</v>
      </c>
      <c r="E333" s="113">
        <v>0</v>
      </c>
      <c r="F333" s="114">
        <v>4.9999999999999998E-7</v>
      </c>
    </row>
    <row r="334" spans="1:6">
      <c r="A334" s="113">
        <v>2720</v>
      </c>
      <c r="B334" s="113">
        <v>2720</v>
      </c>
      <c r="C334" s="113">
        <v>11303</v>
      </c>
      <c r="D334" s="113" t="s">
        <v>91</v>
      </c>
      <c r="E334" s="114">
        <v>4.9999999999999998E-7</v>
      </c>
      <c r="F334" s="114">
        <v>4.6100000000000002E-5</v>
      </c>
    </row>
    <row r="335" spans="1:6">
      <c r="A335" s="113">
        <v>2721</v>
      </c>
      <c r="B335" s="113">
        <v>2721</v>
      </c>
      <c r="C335" s="113">
        <v>11303</v>
      </c>
      <c r="D335" s="113" t="s">
        <v>91</v>
      </c>
      <c r="E335" s="114">
        <v>9.9999999999999995E-8</v>
      </c>
      <c r="F335" s="114">
        <v>6.3999999999999997E-6</v>
      </c>
    </row>
    <row r="336" spans="1:6">
      <c r="A336" s="113">
        <v>2725</v>
      </c>
      <c r="B336" s="113">
        <v>2725</v>
      </c>
      <c r="C336" s="113">
        <v>10106</v>
      </c>
      <c r="D336" s="113" t="s">
        <v>51</v>
      </c>
      <c r="E336" s="114">
        <v>1.3999999999999999E-6</v>
      </c>
      <c r="F336" s="113">
        <v>1.417E-4</v>
      </c>
    </row>
    <row r="337" spans="1:6">
      <c r="A337" s="113">
        <v>2726</v>
      </c>
      <c r="B337" s="113">
        <v>2726</v>
      </c>
      <c r="C337" s="113">
        <v>11303</v>
      </c>
      <c r="D337" s="113" t="s">
        <v>91</v>
      </c>
      <c r="E337" s="114">
        <v>1.8600000000000001E-5</v>
      </c>
      <c r="F337" s="113">
        <v>1.8582E-3</v>
      </c>
    </row>
    <row r="338" spans="1:6">
      <c r="A338" s="113">
        <v>2727</v>
      </c>
      <c r="B338" s="113">
        <v>2727</v>
      </c>
      <c r="C338" s="113">
        <v>10106</v>
      </c>
      <c r="D338" s="113" t="s">
        <v>51</v>
      </c>
      <c r="E338" s="114">
        <v>1.1999999999999999E-6</v>
      </c>
      <c r="F338" s="113">
        <v>1.156E-4</v>
      </c>
    </row>
    <row r="339" spans="1:6">
      <c r="A339" s="113">
        <v>2727</v>
      </c>
      <c r="B339" s="113">
        <v>2727</v>
      </c>
      <c r="C339" s="113">
        <v>11302</v>
      </c>
      <c r="D339" s="113" t="s">
        <v>90</v>
      </c>
      <c r="E339" s="114">
        <v>5.2800000000000003E-5</v>
      </c>
      <c r="F339" s="113">
        <v>5.2762E-3</v>
      </c>
    </row>
    <row r="340" spans="1:6">
      <c r="A340" s="113">
        <v>2730</v>
      </c>
      <c r="B340" s="113">
        <v>2730</v>
      </c>
      <c r="C340" s="113">
        <v>11303</v>
      </c>
      <c r="D340" s="113" t="s">
        <v>91</v>
      </c>
      <c r="E340" s="113">
        <v>0</v>
      </c>
      <c r="F340" s="114">
        <v>3.0000000000000001E-6</v>
      </c>
    </row>
    <row r="341" spans="1:6">
      <c r="A341" s="113">
        <v>2731</v>
      </c>
      <c r="B341" s="113">
        <v>2731</v>
      </c>
      <c r="C341" s="113">
        <v>21602</v>
      </c>
      <c r="D341" s="113" t="s">
        <v>200</v>
      </c>
      <c r="E341" s="114">
        <v>2.12E-5</v>
      </c>
      <c r="F341" s="113">
        <v>2.1245999999999999E-3</v>
      </c>
    </row>
    <row r="342" spans="1:6">
      <c r="A342" s="113">
        <v>2733</v>
      </c>
      <c r="B342" s="113">
        <v>2733</v>
      </c>
      <c r="C342" s="113">
        <v>10902</v>
      </c>
      <c r="D342" s="113" t="s">
        <v>77</v>
      </c>
      <c r="E342" s="114">
        <v>2.9999999999999999E-7</v>
      </c>
      <c r="F342" s="114">
        <v>2.6800000000000001E-5</v>
      </c>
    </row>
    <row r="343" spans="1:6">
      <c r="A343" s="113">
        <v>2735</v>
      </c>
      <c r="B343" s="113">
        <v>2735</v>
      </c>
      <c r="C343" s="113">
        <v>10902</v>
      </c>
      <c r="D343" s="113" t="s">
        <v>77</v>
      </c>
      <c r="E343" s="114">
        <v>1.3999999999999999E-6</v>
      </c>
      <c r="F343" s="113">
        <v>1.44E-4</v>
      </c>
    </row>
    <row r="344" spans="1:6">
      <c r="A344" s="113">
        <v>2736</v>
      </c>
      <c r="B344" s="113">
        <v>2736</v>
      </c>
      <c r="C344" s="113">
        <v>10903</v>
      </c>
      <c r="D344" s="113" t="s">
        <v>78</v>
      </c>
      <c r="E344" s="114">
        <v>8.9999999999999996E-7</v>
      </c>
      <c r="F344" s="114">
        <v>9.1399999999999999E-5</v>
      </c>
    </row>
    <row r="345" spans="1:6">
      <c r="A345" s="113">
        <v>2737</v>
      </c>
      <c r="B345" s="113">
        <v>2737</v>
      </c>
      <c r="C345" s="113">
        <v>21502</v>
      </c>
      <c r="D345" s="113" t="s">
        <v>197</v>
      </c>
      <c r="E345" s="114">
        <v>1.26E-5</v>
      </c>
      <c r="F345" s="113">
        <v>1.2622E-3</v>
      </c>
    </row>
    <row r="346" spans="1:6">
      <c r="A346" s="113">
        <v>2737</v>
      </c>
      <c r="B346" s="113">
        <v>2737</v>
      </c>
      <c r="C346" s="113">
        <v>21503</v>
      </c>
      <c r="D346" s="113" t="s">
        <v>198</v>
      </c>
      <c r="E346" s="114">
        <v>1.2E-5</v>
      </c>
      <c r="F346" s="113">
        <v>1.1969999999999999E-3</v>
      </c>
    </row>
    <row r="347" spans="1:6">
      <c r="A347" s="113">
        <v>2745</v>
      </c>
      <c r="B347" s="113">
        <v>2745</v>
      </c>
      <c r="C347" s="113">
        <v>12303</v>
      </c>
      <c r="D347" s="113" t="s">
        <v>122</v>
      </c>
      <c r="E347" s="113">
        <v>0</v>
      </c>
      <c r="F347" s="114">
        <v>1.9E-6</v>
      </c>
    </row>
    <row r="348" spans="1:6">
      <c r="A348" s="113">
        <v>2745</v>
      </c>
      <c r="B348" s="113">
        <v>2745</v>
      </c>
      <c r="C348" s="113">
        <v>12402</v>
      </c>
      <c r="D348" s="113" t="s">
        <v>124</v>
      </c>
      <c r="E348" s="114">
        <v>3.4199999999999998E-5</v>
      </c>
      <c r="F348" s="113">
        <v>3.4179000000000002E-3</v>
      </c>
    </row>
    <row r="349" spans="1:6">
      <c r="A349" s="113">
        <v>2745</v>
      </c>
      <c r="B349" s="113">
        <v>2745</v>
      </c>
      <c r="C349" s="113">
        <v>12702</v>
      </c>
      <c r="D349" s="113" t="s">
        <v>135</v>
      </c>
      <c r="E349" s="114">
        <v>8.9999999999999996E-7</v>
      </c>
      <c r="F349" s="114">
        <v>9.0299999999999999E-5</v>
      </c>
    </row>
    <row r="350" spans="1:6">
      <c r="A350" s="113">
        <v>2747</v>
      </c>
      <c r="B350" s="113">
        <v>2747</v>
      </c>
      <c r="C350" s="113">
        <v>12404</v>
      </c>
      <c r="D350" s="113" t="s">
        <v>126</v>
      </c>
      <c r="E350" s="114">
        <v>3.5200000000000002E-5</v>
      </c>
      <c r="F350" s="113">
        <v>3.5244E-3</v>
      </c>
    </row>
    <row r="351" spans="1:6">
      <c r="A351" s="113">
        <v>2747</v>
      </c>
      <c r="B351" s="113">
        <v>2747</v>
      </c>
      <c r="C351" s="113">
        <v>12405</v>
      </c>
      <c r="D351" s="113" t="s">
        <v>127</v>
      </c>
      <c r="E351" s="114">
        <v>8.9999999999999996E-7</v>
      </c>
      <c r="F351" s="114">
        <v>9.1399999999999999E-5</v>
      </c>
    </row>
    <row r="352" spans="1:6">
      <c r="A352" s="113">
        <v>2748</v>
      </c>
      <c r="B352" s="113">
        <v>2748</v>
      </c>
      <c r="C352" s="113">
        <v>12702</v>
      </c>
      <c r="D352" s="113" t="s">
        <v>135</v>
      </c>
      <c r="E352" s="114">
        <v>3.5999999999999998E-6</v>
      </c>
      <c r="F352" s="113">
        <v>3.589E-4</v>
      </c>
    </row>
    <row r="353" spans="1:6">
      <c r="A353" s="113">
        <v>2756</v>
      </c>
      <c r="B353" s="113">
        <v>2756</v>
      </c>
      <c r="C353" s="113">
        <v>10601</v>
      </c>
      <c r="D353" s="113" t="s">
        <v>63</v>
      </c>
      <c r="E353" s="114">
        <v>2.9999999999999999E-7</v>
      </c>
      <c r="F353" s="114">
        <v>2.83E-5</v>
      </c>
    </row>
    <row r="354" spans="1:6">
      <c r="A354" s="113">
        <v>2756</v>
      </c>
      <c r="B354" s="113">
        <v>2756</v>
      </c>
      <c r="C354" s="113">
        <v>11602</v>
      </c>
      <c r="D354" s="113" t="s">
        <v>99</v>
      </c>
      <c r="E354" s="114">
        <v>6.1E-6</v>
      </c>
      <c r="F354" s="113">
        <v>6.1370000000000001E-4</v>
      </c>
    </row>
    <row r="355" spans="1:6">
      <c r="A355" s="113">
        <v>2758</v>
      </c>
      <c r="B355" s="113">
        <v>2758</v>
      </c>
      <c r="C355" s="113">
        <v>10303</v>
      </c>
      <c r="D355" s="113" t="s">
        <v>56</v>
      </c>
      <c r="E355" s="114">
        <v>7.9699999999999999E-5</v>
      </c>
      <c r="F355" s="113">
        <v>7.9713000000000006E-3</v>
      </c>
    </row>
    <row r="356" spans="1:6">
      <c r="A356" s="113">
        <v>2758</v>
      </c>
      <c r="B356" s="113">
        <v>2758</v>
      </c>
      <c r="C356" s="113">
        <v>12404</v>
      </c>
      <c r="D356" s="113" t="s">
        <v>126</v>
      </c>
      <c r="E356" s="114">
        <v>2.3999999999999999E-6</v>
      </c>
      <c r="F356" s="113">
        <v>2.4010000000000001E-4</v>
      </c>
    </row>
    <row r="357" spans="1:6">
      <c r="A357" s="113">
        <v>2759</v>
      </c>
      <c r="B357" s="113">
        <v>2759</v>
      </c>
      <c r="C357" s="113">
        <v>12702</v>
      </c>
      <c r="D357" s="113" t="s">
        <v>135</v>
      </c>
      <c r="E357" s="114">
        <v>1.8E-5</v>
      </c>
      <c r="F357" s="113">
        <v>1.7975999999999999E-3</v>
      </c>
    </row>
    <row r="358" spans="1:6">
      <c r="A358" s="113">
        <v>2760</v>
      </c>
      <c r="B358" s="113">
        <v>2760</v>
      </c>
      <c r="C358" s="113">
        <v>11602</v>
      </c>
      <c r="D358" s="113" t="s">
        <v>99</v>
      </c>
      <c r="E358" s="114">
        <v>3.5999999999999998E-6</v>
      </c>
      <c r="F358" s="113">
        <v>3.6180000000000001E-4</v>
      </c>
    </row>
    <row r="359" spans="1:6">
      <c r="A359" s="113">
        <v>2761</v>
      </c>
      <c r="B359" s="113">
        <v>2761</v>
      </c>
      <c r="C359" s="113">
        <v>11601</v>
      </c>
      <c r="D359" s="113" t="s">
        <v>98</v>
      </c>
      <c r="E359" s="114">
        <v>1.8300000000000001E-5</v>
      </c>
      <c r="F359" s="113">
        <v>1.8349E-3</v>
      </c>
    </row>
    <row r="360" spans="1:6">
      <c r="A360" s="113">
        <v>2763</v>
      </c>
      <c r="B360" s="113">
        <v>2763</v>
      </c>
      <c r="C360" s="113">
        <v>11603</v>
      </c>
      <c r="D360" s="113" t="s">
        <v>100</v>
      </c>
      <c r="E360" s="114">
        <v>5.2000000000000002E-6</v>
      </c>
      <c r="F360" s="113">
        <v>5.2030000000000002E-4</v>
      </c>
    </row>
    <row r="361" spans="1:6">
      <c r="A361" s="113">
        <v>2765</v>
      </c>
      <c r="B361" s="113">
        <v>2765</v>
      </c>
      <c r="C361" s="113">
        <v>11502</v>
      </c>
      <c r="D361" s="113" t="s">
        <v>95</v>
      </c>
      <c r="E361" s="114">
        <v>3.8E-6</v>
      </c>
      <c r="F361" s="113">
        <v>3.813E-4</v>
      </c>
    </row>
    <row r="362" spans="1:6">
      <c r="A362" s="113">
        <v>2765</v>
      </c>
      <c r="B362" s="113">
        <v>2765</v>
      </c>
      <c r="C362" s="113">
        <v>11603</v>
      </c>
      <c r="D362" s="113" t="s">
        <v>100</v>
      </c>
      <c r="E362" s="114">
        <v>4.9999999999999998E-7</v>
      </c>
      <c r="F362" s="114">
        <v>4.8099999999999997E-5</v>
      </c>
    </row>
    <row r="363" spans="1:6">
      <c r="A363" s="113">
        <v>2765</v>
      </c>
      <c r="B363" s="113">
        <v>2765</v>
      </c>
      <c r="C363" s="113">
        <v>12403</v>
      </c>
      <c r="D363" s="113" t="s">
        <v>125</v>
      </c>
      <c r="E363" s="114">
        <v>4.9999999999999998E-7</v>
      </c>
      <c r="F363" s="114">
        <v>5.1100000000000002E-5</v>
      </c>
    </row>
    <row r="364" spans="1:6">
      <c r="A364" s="113">
        <v>2770</v>
      </c>
      <c r="B364" s="113">
        <v>2770</v>
      </c>
      <c r="C364" s="113">
        <v>11602</v>
      </c>
      <c r="D364" s="113" t="s">
        <v>99</v>
      </c>
      <c r="E364" s="114">
        <v>7.9999999999999996E-7</v>
      </c>
      <c r="F364" s="114">
        <v>8.3300000000000005E-5</v>
      </c>
    </row>
    <row r="365" spans="1:6">
      <c r="A365" s="113">
        <v>2770</v>
      </c>
      <c r="B365" s="113">
        <v>2770</v>
      </c>
      <c r="C365" s="113">
        <v>12405</v>
      </c>
      <c r="D365" s="113" t="s">
        <v>127</v>
      </c>
      <c r="E365" s="114">
        <v>4.5300000000000003E-5</v>
      </c>
      <c r="F365" s="113">
        <v>4.5306000000000001E-3</v>
      </c>
    </row>
    <row r="366" spans="1:6">
      <c r="A366" s="113">
        <v>2774</v>
      </c>
      <c r="B366" s="113">
        <v>2774</v>
      </c>
      <c r="C366" s="113">
        <v>12403</v>
      </c>
      <c r="D366" s="113" t="s">
        <v>125</v>
      </c>
      <c r="E366" s="114">
        <v>6.9E-6</v>
      </c>
      <c r="F366" s="113">
        <v>6.8849999999999998E-4</v>
      </c>
    </row>
    <row r="367" spans="1:6">
      <c r="A367" s="113">
        <v>2775</v>
      </c>
      <c r="B367" s="113">
        <v>2775</v>
      </c>
      <c r="C367" s="113">
        <v>10601</v>
      </c>
      <c r="D367" s="113" t="s">
        <v>63</v>
      </c>
      <c r="E367" s="114">
        <v>2.9999999999999999E-7</v>
      </c>
      <c r="F367" s="114">
        <v>2.72E-5</v>
      </c>
    </row>
    <row r="368" spans="1:6">
      <c r="A368" s="113">
        <v>2776</v>
      </c>
      <c r="B368" s="113">
        <v>2776</v>
      </c>
      <c r="C368" s="113">
        <v>12402</v>
      </c>
      <c r="D368" s="113" t="s">
        <v>124</v>
      </c>
      <c r="E368" s="113">
        <v>0</v>
      </c>
      <c r="F368" s="114">
        <v>8.9999999999999996E-7</v>
      </c>
    </row>
    <row r="369" spans="1:6">
      <c r="A369" s="113">
        <v>2777</v>
      </c>
      <c r="B369" s="113">
        <v>2777</v>
      </c>
      <c r="C369" s="113">
        <v>12402</v>
      </c>
      <c r="D369" s="113" t="s">
        <v>124</v>
      </c>
      <c r="E369" s="114">
        <v>1.33E-5</v>
      </c>
      <c r="F369" s="113">
        <v>1.3301999999999999E-3</v>
      </c>
    </row>
    <row r="370" spans="1:6">
      <c r="A370" s="113">
        <v>2777</v>
      </c>
      <c r="B370" s="113">
        <v>2777</v>
      </c>
      <c r="C370" s="113">
        <v>12404</v>
      </c>
      <c r="D370" s="113" t="s">
        <v>126</v>
      </c>
      <c r="E370" s="114">
        <v>4.9999999999999998E-7</v>
      </c>
      <c r="F370" s="114">
        <v>4.88E-5</v>
      </c>
    </row>
    <row r="371" spans="1:6">
      <c r="A371" s="113">
        <v>2778</v>
      </c>
      <c r="B371" s="113">
        <v>2778</v>
      </c>
      <c r="C371" s="113">
        <v>12402</v>
      </c>
      <c r="D371" s="113" t="s">
        <v>124</v>
      </c>
      <c r="E371" s="114">
        <v>6.2999999999999998E-6</v>
      </c>
      <c r="F371" s="113">
        <v>6.3139999999999995E-4</v>
      </c>
    </row>
    <row r="372" spans="1:6">
      <c r="A372" s="113">
        <v>2779</v>
      </c>
      <c r="B372" s="113">
        <v>2779</v>
      </c>
      <c r="C372" s="113">
        <v>12402</v>
      </c>
      <c r="D372" s="113" t="s">
        <v>124</v>
      </c>
      <c r="E372" s="114">
        <v>2.3900000000000002E-5</v>
      </c>
      <c r="F372" s="113">
        <v>2.3893E-3</v>
      </c>
    </row>
    <row r="373" spans="1:6">
      <c r="A373" s="113">
        <v>2780</v>
      </c>
      <c r="B373" s="113">
        <v>2780</v>
      </c>
      <c r="C373" s="113">
        <v>12402</v>
      </c>
      <c r="D373" s="113" t="s">
        <v>124</v>
      </c>
      <c r="E373" s="114">
        <v>7.6199999999999995E-5</v>
      </c>
      <c r="F373" s="113">
        <v>7.6204999999999997E-3</v>
      </c>
    </row>
    <row r="374" spans="1:6">
      <c r="A374" s="113">
        <v>2784</v>
      </c>
      <c r="B374" s="113">
        <v>2784</v>
      </c>
      <c r="C374" s="113">
        <v>12402</v>
      </c>
      <c r="D374" s="113" t="s">
        <v>124</v>
      </c>
      <c r="E374" s="114">
        <v>3.8E-6</v>
      </c>
      <c r="F374" s="113">
        <v>3.8489999999999998E-4</v>
      </c>
    </row>
    <row r="375" spans="1:6">
      <c r="A375" s="113">
        <v>2787</v>
      </c>
      <c r="B375" s="113">
        <v>2787</v>
      </c>
      <c r="C375" s="113">
        <v>11402</v>
      </c>
      <c r="D375" s="113" t="s">
        <v>93</v>
      </c>
      <c r="E375" s="114">
        <v>3.0000000000000001E-6</v>
      </c>
      <c r="F375" s="113">
        <v>3.0029999999999998E-4</v>
      </c>
    </row>
    <row r="376" spans="1:6">
      <c r="A376" s="113">
        <v>2787</v>
      </c>
      <c r="B376" s="113">
        <v>2787</v>
      </c>
      <c r="C376" s="113">
        <v>11503</v>
      </c>
      <c r="D376" s="113" t="s">
        <v>96</v>
      </c>
      <c r="E376" s="114">
        <v>6.6600000000000006E-5</v>
      </c>
      <c r="F376" s="113">
        <v>6.6610999999999997E-3</v>
      </c>
    </row>
    <row r="377" spans="1:6">
      <c r="A377" s="113">
        <v>2787</v>
      </c>
      <c r="B377" s="113">
        <v>2787</v>
      </c>
      <c r="C377" s="113">
        <v>12303</v>
      </c>
      <c r="D377" s="113" t="s">
        <v>122</v>
      </c>
      <c r="E377" s="113">
        <v>0</v>
      </c>
      <c r="F377" s="114">
        <v>3.1999999999999999E-6</v>
      </c>
    </row>
    <row r="378" spans="1:6">
      <c r="A378" s="113">
        <v>2790</v>
      </c>
      <c r="B378" s="113">
        <v>2790</v>
      </c>
      <c r="C378" s="113">
        <v>11503</v>
      </c>
      <c r="D378" s="113" t="s">
        <v>96</v>
      </c>
      <c r="E378" s="114">
        <v>6.6400000000000001E-5</v>
      </c>
      <c r="F378" s="113">
        <v>6.6416000000000001E-3</v>
      </c>
    </row>
    <row r="379" spans="1:6">
      <c r="A379" s="113">
        <v>2790</v>
      </c>
      <c r="B379" s="113">
        <v>2790</v>
      </c>
      <c r="C379" s="113">
        <v>12402</v>
      </c>
      <c r="D379" s="113" t="s">
        <v>124</v>
      </c>
      <c r="E379" s="114">
        <v>1.7E-5</v>
      </c>
      <c r="F379" s="113">
        <v>1.7017E-3</v>
      </c>
    </row>
    <row r="380" spans="1:6">
      <c r="A380" s="113">
        <v>2793</v>
      </c>
      <c r="B380" s="113">
        <v>2793</v>
      </c>
      <c r="C380" s="113">
        <v>10105</v>
      </c>
      <c r="D380" s="113" t="s">
        <v>50</v>
      </c>
      <c r="E380" s="114">
        <v>5.0899999999999997E-5</v>
      </c>
      <c r="F380" s="113">
        <v>5.0918999999999999E-3</v>
      </c>
    </row>
    <row r="381" spans="1:6">
      <c r="A381" s="113">
        <v>2793</v>
      </c>
      <c r="B381" s="113">
        <v>2793</v>
      </c>
      <c r="C381" s="113">
        <v>10106</v>
      </c>
      <c r="D381" s="113" t="s">
        <v>51</v>
      </c>
      <c r="E381" s="113">
        <v>0</v>
      </c>
      <c r="F381" s="114">
        <v>2.0999999999999998E-6</v>
      </c>
    </row>
    <row r="382" spans="1:6">
      <c r="A382" s="113">
        <v>2793</v>
      </c>
      <c r="B382" s="113">
        <v>2793</v>
      </c>
      <c r="C382" s="113">
        <v>10301</v>
      </c>
      <c r="D382" s="113" t="s">
        <v>54</v>
      </c>
      <c r="E382" s="114">
        <v>5.6400000000000002E-5</v>
      </c>
      <c r="F382" s="113">
        <v>5.6351999999999999E-3</v>
      </c>
    </row>
    <row r="383" spans="1:6">
      <c r="A383" s="113">
        <v>2795</v>
      </c>
      <c r="B383" s="113">
        <v>2795</v>
      </c>
      <c r="C383" s="113">
        <v>10105</v>
      </c>
      <c r="D383" s="113" t="s">
        <v>50</v>
      </c>
      <c r="E383" s="114">
        <v>5.8300000000000001E-5</v>
      </c>
      <c r="F383" s="113">
        <v>5.8332999999999996E-3</v>
      </c>
    </row>
    <row r="384" spans="1:6">
      <c r="A384" s="113">
        <v>2795</v>
      </c>
      <c r="B384" s="113">
        <v>2795</v>
      </c>
      <c r="C384" s="113">
        <v>10302</v>
      </c>
      <c r="D384" s="113" t="s">
        <v>55</v>
      </c>
      <c r="E384" s="114">
        <v>5.4E-6</v>
      </c>
      <c r="F384" s="113">
        <v>5.3629999999999997E-4</v>
      </c>
    </row>
    <row r="385" spans="1:6">
      <c r="A385" s="113">
        <v>2798</v>
      </c>
      <c r="B385" s="113">
        <v>2798</v>
      </c>
      <c r="C385" s="113">
        <v>10301</v>
      </c>
      <c r="D385" s="113" t="s">
        <v>54</v>
      </c>
      <c r="E385" s="114">
        <v>1.1000000000000001E-6</v>
      </c>
      <c r="F385" s="113">
        <v>1.108E-4</v>
      </c>
    </row>
    <row r="386" spans="1:6">
      <c r="A386" s="113">
        <v>2799</v>
      </c>
      <c r="B386" s="113">
        <v>2799</v>
      </c>
      <c r="C386" s="113">
        <v>10302</v>
      </c>
      <c r="D386" s="113" t="s">
        <v>55</v>
      </c>
      <c r="E386" s="114">
        <v>9.9999999999999995E-8</v>
      </c>
      <c r="F386" s="114">
        <v>1.0900000000000001E-5</v>
      </c>
    </row>
    <row r="387" spans="1:6">
      <c r="A387" s="113">
        <v>2800</v>
      </c>
      <c r="B387" s="113">
        <v>2800</v>
      </c>
      <c r="C387" s="113">
        <v>10301</v>
      </c>
      <c r="D387" s="113" t="s">
        <v>54</v>
      </c>
      <c r="E387" s="114">
        <v>1.6500000000000001E-5</v>
      </c>
      <c r="F387" s="113">
        <v>1.6494999999999999E-3</v>
      </c>
    </row>
    <row r="388" spans="1:6">
      <c r="A388" s="113">
        <v>2800</v>
      </c>
      <c r="B388" s="113">
        <v>2800</v>
      </c>
      <c r="C388" s="113">
        <v>10302</v>
      </c>
      <c r="D388" s="113" t="s">
        <v>55</v>
      </c>
      <c r="E388" s="114">
        <v>1.7999999999999999E-6</v>
      </c>
      <c r="F388" s="113">
        <v>1.785E-4</v>
      </c>
    </row>
    <row r="389" spans="1:6">
      <c r="A389" s="113">
        <v>2800</v>
      </c>
      <c r="B389" s="113">
        <v>2800</v>
      </c>
      <c r="C389" s="113">
        <v>10303</v>
      </c>
      <c r="D389" s="113" t="s">
        <v>56</v>
      </c>
      <c r="E389" s="113">
        <v>0</v>
      </c>
      <c r="F389" s="114">
        <v>1.5999999999999999E-6</v>
      </c>
    </row>
    <row r="390" spans="1:6">
      <c r="A390" s="113">
        <v>2800</v>
      </c>
      <c r="B390" s="113">
        <v>2800</v>
      </c>
      <c r="C390" s="113">
        <v>10503</v>
      </c>
      <c r="D390" s="113" t="s">
        <v>62</v>
      </c>
      <c r="E390" s="114">
        <v>1.7600000000000001E-5</v>
      </c>
      <c r="F390" s="113">
        <v>1.7644E-3</v>
      </c>
    </row>
    <row r="391" spans="1:6">
      <c r="A391" s="113">
        <v>2803</v>
      </c>
      <c r="B391" s="113">
        <v>2803</v>
      </c>
      <c r="C391" s="113">
        <v>10302</v>
      </c>
      <c r="D391" s="113" t="s">
        <v>55</v>
      </c>
      <c r="E391" s="114">
        <v>5.4999999999999999E-6</v>
      </c>
      <c r="F391" s="113">
        <v>5.5409999999999997E-4</v>
      </c>
    </row>
    <row r="392" spans="1:6">
      <c r="A392" s="113">
        <v>2804</v>
      </c>
      <c r="B392" s="113">
        <v>2804</v>
      </c>
      <c r="C392" s="113">
        <v>10304</v>
      </c>
      <c r="D392" s="113" t="s">
        <v>57</v>
      </c>
      <c r="E392" s="114">
        <v>6.9999999999999997E-7</v>
      </c>
      <c r="F392" s="114">
        <v>7.1199999999999996E-5</v>
      </c>
    </row>
    <row r="393" spans="1:6">
      <c r="A393" s="113">
        <v>2808</v>
      </c>
      <c r="B393" s="113">
        <v>2808</v>
      </c>
      <c r="C393" s="113">
        <v>10105</v>
      </c>
      <c r="D393" s="113" t="s">
        <v>50</v>
      </c>
      <c r="E393" s="114">
        <v>9.9400000000000004E-5</v>
      </c>
      <c r="F393" s="113">
        <v>9.9437999999999992E-3</v>
      </c>
    </row>
    <row r="394" spans="1:6">
      <c r="A394" s="113">
        <v>2809</v>
      </c>
      <c r="B394" s="113">
        <v>2809</v>
      </c>
      <c r="C394" s="113">
        <v>10106</v>
      </c>
      <c r="D394" s="113" t="s">
        <v>51</v>
      </c>
      <c r="E394" s="114">
        <v>1.5999999999999999E-6</v>
      </c>
      <c r="F394" s="113">
        <v>1.6210000000000001E-4</v>
      </c>
    </row>
    <row r="395" spans="1:6">
      <c r="A395" s="113">
        <v>2810</v>
      </c>
      <c r="B395" s="113">
        <v>2810</v>
      </c>
      <c r="C395" s="113">
        <v>10106</v>
      </c>
      <c r="D395" s="113" t="s">
        <v>51</v>
      </c>
      <c r="E395" s="114">
        <v>1.9999999999999999E-7</v>
      </c>
      <c r="F395" s="114">
        <v>2.26E-5</v>
      </c>
    </row>
    <row r="396" spans="1:6">
      <c r="A396" s="113">
        <v>2817</v>
      </c>
      <c r="B396" s="113">
        <v>2817</v>
      </c>
      <c r="C396" s="113">
        <v>10501</v>
      </c>
      <c r="D396" s="113" t="s">
        <v>60</v>
      </c>
      <c r="E396" s="114">
        <v>7.7999999999999999E-5</v>
      </c>
      <c r="F396" s="113">
        <v>7.7998E-3</v>
      </c>
    </row>
    <row r="397" spans="1:6">
      <c r="A397" s="113">
        <v>2820</v>
      </c>
      <c r="B397" s="113">
        <v>2820</v>
      </c>
      <c r="C397" s="113">
        <v>10303</v>
      </c>
      <c r="D397" s="113" t="s">
        <v>56</v>
      </c>
      <c r="E397" s="114">
        <v>3.65E-5</v>
      </c>
      <c r="F397" s="113">
        <v>3.6487999999999998E-3</v>
      </c>
    </row>
    <row r="398" spans="1:6">
      <c r="A398" s="113">
        <v>2821</v>
      </c>
      <c r="B398" s="113">
        <v>2821</v>
      </c>
      <c r="C398" s="113">
        <v>10302</v>
      </c>
      <c r="D398" s="113" t="s">
        <v>55</v>
      </c>
      <c r="E398" s="113">
        <v>0</v>
      </c>
      <c r="F398" s="114">
        <v>4.6E-6</v>
      </c>
    </row>
    <row r="399" spans="1:6">
      <c r="A399" s="113">
        <v>2823</v>
      </c>
      <c r="B399" s="113">
        <v>2823</v>
      </c>
      <c r="C399" s="113">
        <v>10302</v>
      </c>
      <c r="D399" s="113" t="s">
        <v>55</v>
      </c>
      <c r="E399" s="114">
        <v>9.9999999999999995E-8</v>
      </c>
      <c r="F399" s="114">
        <v>7.7999999999999999E-6</v>
      </c>
    </row>
    <row r="400" spans="1:6">
      <c r="A400" s="113">
        <v>2824</v>
      </c>
      <c r="B400" s="113">
        <v>2824</v>
      </c>
      <c r="C400" s="113">
        <v>10503</v>
      </c>
      <c r="D400" s="113" t="s">
        <v>62</v>
      </c>
      <c r="E400" s="114">
        <v>9.9999999999999995E-8</v>
      </c>
      <c r="F400" s="114">
        <v>1.4800000000000001E-5</v>
      </c>
    </row>
    <row r="401" spans="1:6">
      <c r="A401" s="113">
        <v>2825</v>
      </c>
      <c r="B401" s="113">
        <v>2825</v>
      </c>
      <c r="C401" s="113">
        <v>10302</v>
      </c>
      <c r="D401" s="113" t="s">
        <v>55</v>
      </c>
      <c r="E401" s="114">
        <v>6.9099999999999999E-5</v>
      </c>
      <c r="F401" s="113">
        <v>6.9144999999999996E-3</v>
      </c>
    </row>
    <row r="402" spans="1:6">
      <c r="A402" s="113">
        <v>2826</v>
      </c>
      <c r="B402" s="113">
        <v>2826</v>
      </c>
      <c r="C402" s="113">
        <v>10503</v>
      </c>
      <c r="D402" s="113" t="s">
        <v>62</v>
      </c>
      <c r="E402" s="114">
        <v>1.5E-6</v>
      </c>
      <c r="F402" s="113">
        <v>1.526E-4</v>
      </c>
    </row>
    <row r="403" spans="1:6">
      <c r="A403" s="113">
        <v>2827</v>
      </c>
      <c r="B403" s="113">
        <v>2827</v>
      </c>
      <c r="C403" s="113">
        <v>10501</v>
      </c>
      <c r="D403" s="113" t="s">
        <v>60</v>
      </c>
      <c r="E403" s="114">
        <v>1.77E-5</v>
      </c>
      <c r="F403" s="113">
        <v>1.7681999999999999E-3</v>
      </c>
    </row>
    <row r="404" spans="1:6">
      <c r="A404" s="113">
        <v>2829</v>
      </c>
      <c r="B404" s="113">
        <v>2829</v>
      </c>
      <c r="C404" s="113">
        <v>10503</v>
      </c>
      <c r="D404" s="113" t="s">
        <v>62</v>
      </c>
      <c r="E404" s="114">
        <v>9.9999999999999995E-8</v>
      </c>
      <c r="F404" s="114">
        <v>8.3999999999999992E-6</v>
      </c>
    </row>
    <row r="405" spans="1:6">
      <c r="A405" s="113">
        <v>2829</v>
      </c>
      <c r="B405" s="113">
        <v>2829</v>
      </c>
      <c r="C405" s="113">
        <v>11003</v>
      </c>
      <c r="D405" s="113" t="s">
        <v>81</v>
      </c>
      <c r="E405" s="114">
        <v>1.9999999999999999E-7</v>
      </c>
      <c r="F405" s="114">
        <v>1.7799999999999999E-5</v>
      </c>
    </row>
    <row r="406" spans="1:6">
      <c r="A406" s="113">
        <v>2830</v>
      </c>
      <c r="B406" s="113">
        <v>2830</v>
      </c>
      <c r="C406" s="113">
        <v>10303</v>
      </c>
      <c r="D406" s="113" t="s">
        <v>56</v>
      </c>
      <c r="E406" s="113">
        <v>0</v>
      </c>
      <c r="F406" s="114">
        <v>4.1999999999999996E-6</v>
      </c>
    </row>
    <row r="407" spans="1:6">
      <c r="A407" s="113">
        <v>2831</v>
      </c>
      <c r="B407" s="113">
        <v>2831</v>
      </c>
      <c r="C407" s="113">
        <v>10303</v>
      </c>
      <c r="D407" s="113" t="s">
        <v>56</v>
      </c>
      <c r="E407" s="114">
        <v>4.9999999999999998E-7</v>
      </c>
      <c r="F407" s="114">
        <v>5.0399999999999999E-5</v>
      </c>
    </row>
    <row r="408" spans="1:6">
      <c r="A408" s="113">
        <v>2833</v>
      </c>
      <c r="B408" s="113">
        <v>2833</v>
      </c>
      <c r="C408" s="113">
        <v>30701</v>
      </c>
      <c r="D408" s="113" t="s">
        <v>231</v>
      </c>
      <c r="E408" s="114">
        <v>4.99E-5</v>
      </c>
      <c r="F408" s="113">
        <v>4.9906000000000004E-3</v>
      </c>
    </row>
    <row r="409" spans="1:6">
      <c r="A409" s="113">
        <v>2834</v>
      </c>
      <c r="B409" s="113">
        <v>2834</v>
      </c>
      <c r="C409" s="113">
        <v>30701</v>
      </c>
      <c r="D409" s="113" t="s">
        <v>231</v>
      </c>
      <c r="E409" s="114">
        <v>7.8300000000000006E-5</v>
      </c>
      <c r="F409" s="113">
        <v>7.8341999999999995E-3</v>
      </c>
    </row>
    <row r="410" spans="1:6">
      <c r="A410" s="113">
        <v>2835</v>
      </c>
      <c r="B410" s="113">
        <v>2835</v>
      </c>
      <c r="C410" s="113">
        <v>10502</v>
      </c>
      <c r="D410" s="113" t="s">
        <v>61</v>
      </c>
      <c r="E410" s="114">
        <v>1.9899999999999999E-5</v>
      </c>
      <c r="F410" s="113">
        <v>1.9870999999999999E-3</v>
      </c>
    </row>
    <row r="411" spans="1:6">
      <c r="A411" s="113">
        <v>2835</v>
      </c>
      <c r="B411" s="113">
        <v>2835</v>
      </c>
      <c r="C411" s="113">
        <v>11301</v>
      </c>
      <c r="D411" s="113" t="s">
        <v>89</v>
      </c>
      <c r="E411" s="113">
        <v>0</v>
      </c>
      <c r="F411" s="114">
        <v>2.5000000000000002E-6</v>
      </c>
    </row>
    <row r="412" spans="1:6">
      <c r="A412" s="113">
        <v>2836</v>
      </c>
      <c r="B412" s="113">
        <v>2836</v>
      </c>
      <c r="C412" s="113">
        <v>10501</v>
      </c>
      <c r="D412" s="113" t="s">
        <v>60</v>
      </c>
      <c r="E412" s="114">
        <v>2.65E-5</v>
      </c>
      <c r="F412" s="113">
        <v>2.6453000000000002E-3</v>
      </c>
    </row>
    <row r="413" spans="1:6">
      <c r="A413" s="113">
        <v>2838</v>
      </c>
      <c r="B413" s="113">
        <v>2838</v>
      </c>
      <c r="C413" s="113">
        <v>30701</v>
      </c>
      <c r="D413" s="113" t="s">
        <v>231</v>
      </c>
      <c r="E413" s="114">
        <v>8.8300000000000005E-5</v>
      </c>
      <c r="F413" s="113">
        <v>8.8298999999999999E-3</v>
      </c>
    </row>
    <row r="414" spans="1:6">
      <c r="A414" s="113">
        <v>2839</v>
      </c>
      <c r="B414" s="113">
        <v>2839</v>
      </c>
      <c r="C414" s="113">
        <v>30701</v>
      </c>
      <c r="D414" s="113" t="s">
        <v>231</v>
      </c>
      <c r="E414" s="114">
        <v>3.7000000000000002E-6</v>
      </c>
      <c r="F414" s="113">
        <v>3.7310000000000002E-4</v>
      </c>
    </row>
    <row r="415" spans="1:6">
      <c r="A415" s="113">
        <v>2839</v>
      </c>
      <c r="B415" s="113">
        <v>2839</v>
      </c>
      <c r="C415" s="113">
        <v>31503</v>
      </c>
      <c r="D415" s="113" t="s">
        <v>271</v>
      </c>
      <c r="E415" s="114">
        <v>2.3E-5</v>
      </c>
      <c r="F415" s="113">
        <v>2.2986E-3</v>
      </c>
    </row>
    <row r="416" spans="1:6">
      <c r="A416" s="113">
        <v>2840</v>
      </c>
      <c r="B416" s="113">
        <v>2840</v>
      </c>
      <c r="C416" s="113">
        <v>31503</v>
      </c>
      <c r="D416" s="113" t="s">
        <v>271</v>
      </c>
      <c r="E416" s="114">
        <v>5.9799999999999997E-5</v>
      </c>
      <c r="F416" s="113">
        <v>5.9832000000000002E-3</v>
      </c>
    </row>
    <row r="417" spans="1:6">
      <c r="A417" s="113">
        <v>2842</v>
      </c>
      <c r="B417" s="113">
        <v>2842</v>
      </c>
      <c r="C417" s="113">
        <v>10303</v>
      </c>
      <c r="D417" s="113" t="s">
        <v>56</v>
      </c>
      <c r="E417" s="114">
        <v>9.9999999999999995E-8</v>
      </c>
      <c r="F417" s="114">
        <v>1.45E-5</v>
      </c>
    </row>
    <row r="418" spans="1:6">
      <c r="A418" s="113">
        <v>2843</v>
      </c>
      <c r="B418" s="113">
        <v>2843</v>
      </c>
      <c r="C418" s="113">
        <v>10303</v>
      </c>
      <c r="D418" s="113" t="s">
        <v>56</v>
      </c>
      <c r="E418" s="114">
        <v>2.9999999999999999E-7</v>
      </c>
      <c r="F418" s="114">
        <v>2.8900000000000001E-5</v>
      </c>
    </row>
    <row r="419" spans="1:6">
      <c r="A419" s="113">
        <v>2843</v>
      </c>
      <c r="B419" s="113">
        <v>2843</v>
      </c>
      <c r="C419" s="113">
        <v>11004</v>
      </c>
      <c r="D419" s="113" t="s">
        <v>82</v>
      </c>
      <c r="E419" s="114">
        <v>3.9999999999999998E-7</v>
      </c>
      <c r="F419" s="114">
        <v>4.1E-5</v>
      </c>
    </row>
    <row r="420" spans="1:6">
      <c r="A420" s="113">
        <v>2847</v>
      </c>
      <c r="B420" s="113">
        <v>2847</v>
      </c>
      <c r="C420" s="113">
        <v>10301</v>
      </c>
      <c r="D420" s="113" t="s">
        <v>54</v>
      </c>
      <c r="E420" s="113">
        <v>0</v>
      </c>
      <c r="F420" s="114">
        <v>3.8E-6</v>
      </c>
    </row>
    <row r="421" spans="1:6">
      <c r="A421" s="113">
        <v>2849</v>
      </c>
      <c r="B421" s="113">
        <v>2849</v>
      </c>
      <c r="C421" s="113">
        <v>10604</v>
      </c>
      <c r="D421" s="113" t="s">
        <v>66</v>
      </c>
      <c r="E421" s="114">
        <v>9.9999999999999995E-7</v>
      </c>
      <c r="F421" s="113">
        <v>1.0289999999999999E-4</v>
      </c>
    </row>
    <row r="422" spans="1:6">
      <c r="A422" s="113">
        <v>2849</v>
      </c>
      <c r="B422" s="113">
        <v>2849</v>
      </c>
      <c r="C422" s="113">
        <v>11503</v>
      </c>
      <c r="D422" s="113" t="s">
        <v>96</v>
      </c>
      <c r="E422" s="114">
        <v>3.8300000000000003E-5</v>
      </c>
      <c r="F422" s="113">
        <v>3.8325999999999998E-3</v>
      </c>
    </row>
    <row r="423" spans="1:6">
      <c r="A423" s="113">
        <v>2850</v>
      </c>
      <c r="B423" s="113">
        <v>2850</v>
      </c>
      <c r="C423" s="113">
        <v>10304</v>
      </c>
      <c r="D423" s="113" t="s">
        <v>57</v>
      </c>
      <c r="E423" s="113">
        <v>0</v>
      </c>
      <c r="F423" s="114">
        <v>5.9999999999999997E-7</v>
      </c>
    </row>
    <row r="424" spans="1:6">
      <c r="A424" s="113">
        <v>2865</v>
      </c>
      <c r="B424" s="113">
        <v>2865</v>
      </c>
      <c r="C424" s="113">
        <v>10302</v>
      </c>
      <c r="D424" s="113" t="s">
        <v>55</v>
      </c>
      <c r="E424" s="114">
        <v>2.9999999999999999E-7</v>
      </c>
      <c r="F424" s="114">
        <v>2.8600000000000001E-5</v>
      </c>
    </row>
    <row r="425" spans="1:6">
      <c r="A425" s="113">
        <v>2866</v>
      </c>
      <c r="B425" s="113">
        <v>2866</v>
      </c>
      <c r="C425" s="113">
        <v>10303</v>
      </c>
      <c r="D425" s="113" t="s">
        <v>56</v>
      </c>
      <c r="E425" s="114">
        <v>9.9999999999999995E-8</v>
      </c>
      <c r="F425" s="114">
        <v>6.7000000000000002E-6</v>
      </c>
    </row>
    <row r="426" spans="1:6">
      <c r="A426" s="113">
        <v>2868</v>
      </c>
      <c r="B426" s="113">
        <v>2868</v>
      </c>
      <c r="C426" s="113">
        <v>10302</v>
      </c>
      <c r="D426" s="113" t="s">
        <v>55</v>
      </c>
      <c r="E426" s="113">
        <v>0</v>
      </c>
      <c r="F426" s="114">
        <v>4.3000000000000003E-6</v>
      </c>
    </row>
    <row r="427" spans="1:6">
      <c r="A427" s="113">
        <v>2869</v>
      </c>
      <c r="B427" s="113">
        <v>2869</v>
      </c>
      <c r="C427" s="113">
        <v>10304</v>
      </c>
      <c r="D427" s="113" t="s">
        <v>57</v>
      </c>
      <c r="E427" s="114">
        <v>8.8999999999999995E-6</v>
      </c>
      <c r="F427" s="113">
        <v>8.9059999999999996E-4</v>
      </c>
    </row>
    <row r="428" spans="1:6">
      <c r="A428" s="113">
        <v>2873</v>
      </c>
      <c r="B428" s="113">
        <v>2873</v>
      </c>
      <c r="C428" s="113">
        <v>10503</v>
      </c>
      <c r="D428" s="113" t="s">
        <v>62</v>
      </c>
      <c r="E428" s="113">
        <v>0</v>
      </c>
      <c r="F428" s="114">
        <v>3.4999999999999999E-6</v>
      </c>
    </row>
    <row r="429" spans="1:6">
      <c r="A429" s="113">
        <v>2874</v>
      </c>
      <c r="B429" s="113">
        <v>2874</v>
      </c>
      <c r="C429" s="113">
        <v>10503</v>
      </c>
      <c r="D429" s="113" t="s">
        <v>62</v>
      </c>
      <c r="E429" s="114">
        <v>9.9999999999999995E-8</v>
      </c>
      <c r="F429" s="114">
        <v>7.9000000000000006E-6</v>
      </c>
    </row>
    <row r="430" spans="1:6">
      <c r="A430" s="113">
        <v>2877</v>
      </c>
      <c r="B430" s="113">
        <v>2877</v>
      </c>
      <c r="C430" s="113">
        <v>11301</v>
      </c>
      <c r="D430" s="113" t="s">
        <v>89</v>
      </c>
      <c r="E430" s="114">
        <v>9.9999999999999995E-8</v>
      </c>
      <c r="F430" s="114">
        <v>5.6999999999999996E-6</v>
      </c>
    </row>
    <row r="431" spans="1:6">
      <c r="A431" s="113">
        <v>2878</v>
      </c>
      <c r="B431" s="113">
        <v>2878</v>
      </c>
      <c r="C431" s="113">
        <v>10501</v>
      </c>
      <c r="D431" s="113" t="s">
        <v>60</v>
      </c>
      <c r="E431" s="114">
        <v>4.1900000000000002E-5</v>
      </c>
      <c r="F431" s="113">
        <v>4.1872999999999997E-3</v>
      </c>
    </row>
    <row r="432" spans="1:6">
      <c r="A432" s="113">
        <v>2878</v>
      </c>
      <c r="B432" s="113">
        <v>2878</v>
      </c>
      <c r="C432" s="113">
        <v>11301</v>
      </c>
      <c r="D432" s="113" t="s">
        <v>89</v>
      </c>
      <c r="E432" s="114">
        <v>4.6699999999999997E-5</v>
      </c>
      <c r="F432" s="113">
        <v>4.6721999999999996E-3</v>
      </c>
    </row>
    <row r="433" spans="1:6">
      <c r="A433" s="113">
        <v>2879</v>
      </c>
      <c r="B433" s="113">
        <v>2879</v>
      </c>
      <c r="C433" s="113">
        <v>10902</v>
      </c>
      <c r="D433" s="113" t="s">
        <v>77</v>
      </c>
      <c r="E433" s="114">
        <v>9.9999999999999995E-8</v>
      </c>
      <c r="F433" s="114">
        <v>1.27E-5</v>
      </c>
    </row>
    <row r="434" spans="1:6">
      <c r="A434" s="113">
        <v>2880</v>
      </c>
      <c r="B434" s="113">
        <v>2880</v>
      </c>
      <c r="C434" s="113">
        <v>31503</v>
      </c>
      <c r="D434" s="113" t="s">
        <v>271</v>
      </c>
      <c r="E434" s="114">
        <v>8.9999999999999996E-7</v>
      </c>
      <c r="F434" s="114">
        <v>8.5599999999999994E-5</v>
      </c>
    </row>
    <row r="435" spans="1:6">
      <c r="A435" s="113">
        <v>2880</v>
      </c>
      <c r="B435" s="113">
        <v>2880</v>
      </c>
      <c r="C435" s="113">
        <v>40602</v>
      </c>
      <c r="D435" s="113" t="s">
        <v>311</v>
      </c>
      <c r="E435" s="114">
        <v>3.3399999999999999E-5</v>
      </c>
      <c r="F435" s="113">
        <v>3.3395E-3</v>
      </c>
    </row>
    <row r="436" spans="1:6">
      <c r="A436" s="113">
        <v>2900</v>
      </c>
      <c r="B436" s="113">
        <v>2900</v>
      </c>
      <c r="C436" s="113">
        <v>10102</v>
      </c>
      <c r="D436" s="113" t="s">
        <v>45</v>
      </c>
      <c r="E436" s="114">
        <v>8.6199999999999995E-5</v>
      </c>
      <c r="F436" s="113">
        <v>8.6174000000000008E-3</v>
      </c>
    </row>
    <row r="437" spans="1:6">
      <c r="A437" s="113">
        <v>2900</v>
      </c>
      <c r="B437" s="113">
        <v>2900</v>
      </c>
      <c r="C437" s="113">
        <v>80108</v>
      </c>
      <c r="D437" s="113" t="s">
        <v>379</v>
      </c>
      <c r="E437" s="114">
        <v>2.9999999999999999E-7</v>
      </c>
      <c r="F437" s="114">
        <v>3.1300000000000002E-5</v>
      </c>
    </row>
    <row r="438" spans="1:6">
      <c r="A438" s="113">
        <v>2900</v>
      </c>
      <c r="B438" s="113">
        <v>2900</v>
      </c>
      <c r="C438" s="113">
        <v>80109</v>
      </c>
      <c r="D438" s="113" t="s">
        <v>380</v>
      </c>
      <c r="E438" s="114">
        <v>9.9999999999999995E-7</v>
      </c>
      <c r="F438" s="113">
        <v>1.024E-4</v>
      </c>
    </row>
    <row r="439" spans="1:6">
      <c r="A439" s="113">
        <v>2911</v>
      </c>
      <c r="B439" s="113">
        <v>2911</v>
      </c>
      <c r="C439" s="113">
        <v>80105</v>
      </c>
      <c r="D439" s="113" t="s">
        <v>376</v>
      </c>
      <c r="E439" s="114">
        <v>1.5999999999999999E-5</v>
      </c>
      <c r="F439" s="113">
        <v>1.6019000000000001E-3</v>
      </c>
    </row>
    <row r="440" spans="1:6">
      <c r="A440" s="113">
        <v>2912</v>
      </c>
      <c r="B440" s="113">
        <v>2912</v>
      </c>
      <c r="C440" s="113">
        <v>10106</v>
      </c>
      <c r="D440" s="113" t="s">
        <v>51</v>
      </c>
      <c r="E440" s="114">
        <v>4.5000000000000001E-6</v>
      </c>
      <c r="F440" s="113">
        <v>4.4640000000000001E-4</v>
      </c>
    </row>
    <row r="441" spans="1:6">
      <c r="A441" s="113">
        <v>3002</v>
      </c>
      <c r="B441" s="113">
        <v>3002</v>
      </c>
      <c r="C441" s="113">
        <v>20607</v>
      </c>
      <c r="D441" s="113" t="s">
        <v>162</v>
      </c>
      <c r="E441" s="114">
        <v>3.96E-5</v>
      </c>
      <c r="F441" s="113">
        <v>3.9648000000000001E-3</v>
      </c>
    </row>
    <row r="442" spans="1:6">
      <c r="A442" s="113">
        <v>3004</v>
      </c>
      <c r="B442" s="113">
        <v>3004</v>
      </c>
      <c r="C442" s="113">
        <v>20606</v>
      </c>
      <c r="D442" s="113" t="s">
        <v>161</v>
      </c>
      <c r="E442" s="114">
        <v>4.0999999999999997E-6</v>
      </c>
      <c r="F442" s="113">
        <v>4.0549999999999999E-4</v>
      </c>
    </row>
    <row r="443" spans="1:6">
      <c r="A443" s="113">
        <v>3004</v>
      </c>
      <c r="B443" s="113">
        <v>3004</v>
      </c>
      <c r="C443" s="113">
        <v>20607</v>
      </c>
      <c r="D443" s="113" t="s">
        <v>162</v>
      </c>
      <c r="E443" s="114">
        <v>2.7999999999999999E-6</v>
      </c>
      <c r="F443" s="113">
        <v>2.809E-4</v>
      </c>
    </row>
    <row r="444" spans="1:6">
      <c r="A444" s="113">
        <v>3012</v>
      </c>
      <c r="B444" s="113">
        <v>3012</v>
      </c>
      <c r="C444" s="113">
        <v>21001</v>
      </c>
      <c r="D444" s="113" t="s">
        <v>174</v>
      </c>
      <c r="E444" s="114">
        <v>6.0000000000000002E-6</v>
      </c>
      <c r="F444" s="113">
        <v>6.0320000000000003E-4</v>
      </c>
    </row>
    <row r="445" spans="1:6">
      <c r="A445" s="113">
        <v>3019</v>
      </c>
      <c r="B445" s="113">
        <v>3019</v>
      </c>
      <c r="C445" s="113">
        <v>21001</v>
      </c>
      <c r="D445" s="113" t="s">
        <v>174</v>
      </c>
      <c r="E445" s="114">
        <v>8.1899999999999999E-5</v>
      </c>
      <c r="F445" s="113">
        <v>8.1851000000000007E-3</v>
      </c>
    </row>
    <row r="446" spans="1:6">
      <c r="A446" s="113">
        <v>3020</v>
      </c>
      <c r="B446" s="113">
        <v>3020</v>
      </c>
      <c r="C446" s="113">
        <v>21001</v>
      </c>
      <c r="D446" s="113" t="s">
        <v>174</v>
      </c>
      <c r="E446" s="114">
        <v>9.8800000000000003E-5</v>
      </c>
      <c r="F446" s="113">
        <v>9.8796999999999999E-3</v>
      </c>
    </row>
    <row r="447" spans="1:6">
      <c r="A447" s="113">
        <v>3020</v>
      </c>
      <c r="B447" s="113">
        <v>3020</v>
      </c>
      <c r="C447" s="113">
        <v>21303</v>
      </c>
      <c r="D447" s="113" t="s">
        <v>191</v>
      </c>
      <c r="E447" s="114">
        <v>5.7299999999999997E-5</v>
      </c>
      <c r="F447" s="113">
        <v>5.7323000000000001E-3</v>
      </c>
    </row>
    <row r="448" spans="1:6">
      <c r="A448" s="113">
        <v>3020</v>
      </c>
      <c r="B448" s="113">
        <v>3020</v>
      </c>
      <c r="C448" s="113">
        <v>21305</v>
      </c>
      <c r="D448" s="113" t="s">
        <v>193</v>
      </c>
      <c r="E448" s="114">
        <v>2.19E-5</v>
      </c>
      <c r="F448" s="113">
        <v>2.1903999999999999E-3</v>
      </c>
    </row>
    <row r="449" spans="1:6">
      <c r="A449" s="113">
        <v>3021</v>
      </c>
      <c r="B449" s="113">
        <v>3021</v>
      </c>
      <c r="C449" s="113">
        <v>21304</v>
      </c>
      <c r="D449" s="113" t="s">
        <v>192</v>
      </c>
      <c r="E449" s="114">
        <v>6.8499999999999998E-5</v>
      </c>
      <c r="F449" s="113">
        <v>6.8462000000000002E-3</v>
      </c>
    </row>
    <row r="450" spans="1:6">
      <c r="A450" s="113">
        <v>3029</v>
      </c>
      <c r="B450" s="113">
        <v>3029</v>
      </c>
      <c r="C450" s="113">
        <v>21301</v>
      </c>
      <c r="D450" s="113" t="s">
        <v>189</v>
      </c>
      <c r="E450" s="114">
        <v>9.9999999999999995E-8</v>
      </c>
      <c r="F450" s="114">
        <v>6.1999999999999999E-6</v>
      </c>
    </row>
    <row r="451" spans="1:6">
      <c r="A451" s="113">
        <v>3030</v>
      </c>
      <c r="B451" s="113">
        <v>3030</v>
      </c>
      <c r="C451" s="113">
        <v>20102</v>
      </c>
      <c r="D451" s="113" t="s">
        <v>140</v>
      </c>
      <c r="E451" s="114">
        <v>1.5E-5</v>
      </c>
      <c r="F451" s="113">
        <v>1.4965E-3</v>
      </c>
    </row>
    <row r="452" spans="1:6">
      <c r="A452" s="113">
        <v>3030</v>
      </c>
      <c r="B452" s="113">
        <v>3030</v>
      </c>
      <c r="C452" s="113">
        <v>20302</v>
      </c>
      <c r="D452" s="113" t="s">
        <v>146</v>
      </c>
      <c r="E452" s="114">
        <v>2.9999999999999999E-7</v>
      </c>
      <c r="F452" s="114">
        <v>3.0899999999999999E-5</v>
      </c>
    </row>
    <row r="453" spans="1:6">
      <c r="A453" s="113">
        <v>3030</v>
      </c>
      <c r="B453" s="113">
        <v>3030</v>
      </c>
      <c r="C453" s="113">
        <v>21302</v>
      </c>
      <c r="D453" s="113" t="s">
        <v>190</v>
      </c>
      <c r="E453" s="114">
        <v>6.8300000000000007E-5</v>
      </c>
      <c r="F453" s="113">
        <v>6.8333999999999999E-3</v>
      </c>
    </row>
    <row r="454" spans="1:6">
      <c r="A454" s="113">
        <v>3032</v>
      </c>
      <c r="B454" s="113">
        <v>3032</v>
      </c>
      <c r="C454" s="113">
        <v>20601</v>
      </c>
      <c r="D454" s="113" t="s">
        <v>156</v>
      </c>
      <c r="E454" s="114">
        <v>8.0500000000000005E-5</v>
      </c>
      <c r="F454" s="113">
        <v>8.0450999999999995E-3</v>
      </c>
    </row>
    <row r="455" spans="1:6">
      <c r="A455" s="113">
        <v>3036</v>
      </c>
      <c r="B455" s="113">
        <v>3036</v>
      </c>
      <c r="C455" s="113">
        <v>21004</v>
      </c>
      <c r="D455" s="113" t="s">
        <v>177</v>
      </c>
      <c r="E455" s="114">
        <v>3.7700000000000002E-5</v>
      </c>
      <c r="F455" s="113">
        <v>3.7696000000000001E-3</v>
      </c>
    </row>
    <row r="456" spans="1:6">
      <c r="A456" s="113">
        <v>3037</v>
      </c>
      <c r="B456" s="113">
        <v>3037</v>
      </c>
      <c r="C456" s="113">
        <v>21004</v>
      </c>
      <c r="D456" s="113" t="s">
        <v>177</v>
      </c>
      <c r="E456" s="114">
        <v>2.83E-5</v>
      </c>
      <c r="F456" s="113">
        <v>2.8332000000000001E-3</v>
      </c>
    </row>
    <row r="457" spans="1:6">
      <c r="A457" s="113">
        <v>3039</v>
      </c>
      <c r="B457" s="113">
        <v>3039</v>
      </c>
      <c r="C457" s="113">
        <v>21303</v>
      </c>
      <c r="D457" s="113" t="s">
        <v>191</v>
      </c>
      <c r="E457" s="114">
        <v>7.7000000000000008E-6</v>
      </c>
      <c r="F457" s="113">
        <v>7.7150000000000005E-4</v>
      </c>
    </row>
    <row r="458" spans="1:6">
      <c r="A458" s="113">
        <v>3040</v>
      </c>
      <c r="B458" s="113">
        <v>3040</v>
      </c>
      <c r="C458" s="113">
        <v>20601</v>
      </c>
      <c r="D458" s="113" t="s">
        <v>156</v>
      </c>
      <c r="E458" s="114">
        <v>5.3100000000000003E-5</v>
      </c>
      <c r="F458" s="113">
        <v>5.3144999999999998E-3</v>
      </c>
    </row>
    <row r="459" spans="1:6">
      <c r="A459" s="113">
        <v>3041</v>
      </c>
      <c r="B459" s="113">
        <v>3041</v>
      </c>
      <c r="C459" s="113">
        <v>20601</v>
      </c>
      <c r="D459" s="113" t="s">
        <v>156</v>
      </c>
      <c r="E459" s="114">
        <v>1.2999999999999999E-5</v>
      </c>
      <c r="F459" s="113">
        <v>1.2999999999999999E-3</v>
      </c>
    </row>
    <row r="460" spans="1:6">
      <c r="A460" s="113">
        <v>3042</v>
      </c>
      <c r="B460" s="113">
        <v>3042</v>
      </c>
      <c r="C460" s="113">
        <v>20603</v>
      </c>
      <c r="D460" s="113" t="s">
        <v>158</v>
      </c>
      <c r="E460" s="114">
        <v>3.4999999999999999E-6</v>
      </c>
      <c r="F460" s="113">
        <v>3.5270000000000001E-4</v>
      </c>
    </row>
    <row r="461" spans="1:6">
      <c r="A461" s="113">
        <v>3042</v>
      </c>
      <c r="B461" s="113">
        <v>3042</v>
      </c>
      <c r="C461" s="113">
        <v>21005</v>
      </c>
      <c r="D461" s="113" t="s">
        <v>178</v>
      </c>
      <c r="E461" s="114">
        <v>1.1000000000000001E-6</v>
      </c>
      <c r="F461" s="113">
        <v>1.0900000000000001E-4</v>
      </c>
    </row>
    <row r="462" spans="1:6">
      <c r="A462" s="113">
        <v>3044</v>
      </c>
      <c r="B462" s="113">
        <v>3044</v>
      </c>
      <c r="C462" s="113">
        <v>20603</v>
      </c>
      <c r="D462" s="113" t="s">
        <v>158</v>
      </c>
      <c r="E462" s="114">
        <v>2.9999999999999999E-7</v>
      </c>
      <c r="F462" s="114">
        <v>3.4499999999999998E-5</v>
      </c>
    </row>
    <row r="463" spans="1:6">
      <c r="A463" s="113">
        <v>3045</v>
      </c>
      <c r="B463" s="113">
        <v>3045</v>
      </c>
      <c r="C463" s="113">
        <v>21001</v>
      </c>
      <c r="D463" s="113" t="s">
        <v>174</v>
      </c>
      <c r="E463" s="114">
        <v>3.1E-6</v>
      </c>
      <c r="F463" s="113">
        <v>3.1330000000000003E-4</v>
      </c>
    </row>
    <row r="464" spans="1:6">
      <c r="A464" s="113">
        <v>3045</v>
      </c>
      <c r="B464" s="113">
        <v>3045</v>
      </c>
      <c r="C464" s="113">
        <v>21301</v>
      </c>
      <c r="D464" s="113" t="s">
        <v>189</v>
      </c>
      <c r="E464" s="114">
        <v>7.7200000000000006E-5</v>
      </c>
      <c r="F464" s="113">
        <v>7.7228000000000002E-3</v>
      </c>
    </row>
    <row r="465" spans="1:6">
      <c r="A465" s="113">
        <v>3047</v>
      </c>
      <c r="B465" s="113">
        <v>3047</v>
      </c>
      <c r="C465" s="113">
        <v>21003</v>
      </c>
      <c r="D465" s="113" t="s">
        <v>176</v>
      </c>
      <c r="E465" s="114">
        <v>7.9999999999999996E-7</v>
      </c>
      <c r="F465" s="114">
        <v>7.6600000000000005E-5</v>
      </c>
    </row>
    <row r="466" spans="1:6">
      <c r="A466" s="113">
        <v>3053</v>
      </c>
      <c r="B466" s="113">
        <v>3053</v>
      </c>
      <c r="C466" s="113">
        <v>20607</v>
      </c>
      <c r="D466" s="113" t="s">
        <v>162</v>
      </c>
      <c r="E466" s="114">
        <v>6.3E-5</v>
      </c>
      <c r="F466" s="113">
        <v>6.2969999999999996E-3</v>
      </c>
    </row>
    <row r="467" spans="1:6">
      <c r="A467" s="113">
        <v>3055</v>
      </c>
      <c r="B467" s="113">
        <v>3055</v>
      </c>
      <c r="C467" s="113">
        <v>20604</v>
      </c>
      <c r="D467" s="113" t="s">
        <v>159</v>
      </c>
      <c r="E467" s="114">
        <v>1.03E-5</v>
      </c>
      <c r="F467" s="113">
        <v>1.0277999999999999E-3</v>
      </c>
    </row>
    <row r="468" spans="1:6">
      <c r="A468" s="113">
        <v>3056</v>
      </c>
      <c r="B468" s="113">
        <v>3056</v>
      </c>
      <c r="C468" s="113">
        <v>20604</v>
      </c>
      <c r="D468" s="113" t="s">
        <v>159</v>
      </c>
      <c r="E468" s="114">
        <v>3.8E-6</v>
      </c>
      <c r="F468" s="113">
        <v>3.7760000000000002E-4</v>
      </c>
    </row>
    <row r="469" spans="1:6">
      <c r="A469" s="113">
        <v>3056</v>
      </c>
      <c r="B469" s="113">
        <v>3056</v>
      </c>
      <c r="C469" s="113">
        <v>20607</v>
      </c>
      <c r="D469" s="113" t="s">
        <v>162</v>
      </c>
      <c r="E469" s="114">
        <v>2.9000000000000002E-6</v>
      </c>
      <c r="F469" s="113">
        <v>2.9159999999999999E-4</v>
      </c>
    </row>
    <row r="470" spans="1:6">
      <c r="A470" s="113">
        <v>3057</v>
      </c>
      <c r="B470" s="113">
        <v>3057</v>
      </c>
      <c r="C470" s="113">
        <v>20607</v>
      </c>
      <c r="D470" s="113" t="s">
        <v>162</v>
      </c>
      <c r="E470" s="114">
        <v>2.2000000000000001E-6</v>
      </c>
      <c r="F470" s="113">
        <v>2.1829999999999999E-4</v>
      </c>
    </row>
    <row r="471" spans="1:6">
      <c r="A471" s="113">
        <v>3058</v>
      </c>
      <c r="B471" s="113">
        <v>3058</v>
      </c>
      <c r="C471" s="113">
        <v>20602</v>
      </c>
      <c r="D471" s="113" t="s">
        <v>157</v>
      </c>
      <c r="E471" s="114">
        <v>1.3499999999999999E-5</v>
      </c>
      <c r="F471" s="113">
        <v>1.3498E-3</v>
      </c>
    </row>
    <row r="472" spans="1:6">
      <c r="A472" s="113">
        <v>3060</v>
      </c>
      <c r="B472" s="113">
        <v>3060</v>
      </c>
      <c r="C472" s="113">
        <v>20904</v>
      </c>
      <c r="D472" s="113" t="s">
        <v>173</v>
      </c>
      <c r="E472" s="113">
        <v>0</v>
      </c>
      <c r="F472" s="114">
        <v>1.9999999999999999E-7</v>
      </c>
    </row>
    <row r="473" spans="1:6">
      <c r="A473" s="113">
        <v>3061</v>
      </c>
      <c r="B473" s="113">
        <v>3061</v>
      </c>
      <c r="C473" s="113">
        <v>20902</v>
      </c>
      <c r="D473" s="113" t="s">
        <v>171</v>
      </c>
      <c r="E473" s="113">
        <v>0</v>
      </c>
      <c r="F473" s="114">
        <v>2.9999999999999999E-7</v>
      </c>
    </row>
    <row r="474" spans="1:6">
      <c r="A474" s="113">
        <v>3061</v>
      </c>
      <c r="B474" s="113">
        <v>3061</v>
      </c>
      <c r="C474" s="113">
        <v>21003</v>
      </c>
      <c r="D474" s="113" t="s">
        <v>176</v>
      </c>
      <c r="E474" s="114">
        <v>1.1000000000000001E-6</v>
      </c>
      <c r="F474" s="113">
        <v>1.052E-4</v>
      </c>
    </row>
    <row r="475" spans="1:6">
      <c r="A475" s="113">
        <v>3062</v>
      </c>
      <c r="B475" s="113">
        <v>3062</v>
      </c>
      <c r="C475" s="113">
        <v>20904</v>
      </c>
      <c r="D475" s="113" t="s">
        <v>173</v>
      </c>
      <c r="E475" s="114">
        <v>6.6000000000000003E-6</v>
      </c>
      <c r="F475" s="113">
        <v>6.5680000000000003E-4</v>
      </c>
    </row>
    <row r="476" spans="1:6">
      <c r="A476" s="113">
        <v>3064</v>
      </c>
      <c r="B476" s="113">
        <v>3064</v>
      </c>
      <c r="C476" s="113">
        <v>21004</v>
      </c>
      <c r="D476" s="113" t="s">
        <v>177</v>
      </c>
      <c r="E476" s="114">
        <v>5.3000000000000001E-6</v>
      </c>
      <c r="F476" s="113">
        <v>5.2930000000000002E-4</v>
      </c>
    </row>
    <row r="477" spans="1:6">
      <c r="A477" s="113">
        <v>3065</v>
      </c>
      <c r="B477" s="113">
        <v>3065</v>
      </c>
      <c r="C477" s="113">
        <v>20604</v>
      </c>
      <c r="D477" s="113" t="s">
        <v>159</v>
      </c>
      <c r="E477" s="114">
        <v>3.3000000000000003E-5</v>
      </c>
      <c r="F477" s="113">
        <v>3.3005E-3</v>
      </c>
    </row>
    <row r="478" spans="1:6">
      <c r="A478" s="113">
        <v>3071</v>
      </c>
      <c r="B478" s="113">
        <v>3071</v>
      </c>
      <c r="C478" s="113">
        <v>20902</v>
      </c>
      <c r="D478" s="113" t="s">
        <v>171</v>
      </c>
      <c r="E478" s="114">
        <v>8.3700000000000002E-5</v>
      </c>
      <c r="F478" s="113">
        <v>8.3686999999999998E-3</v>
      </c>
    </row>
    <row r="479" spans="1:6">
      <c r="A479" s="113">
        <v>3072</v>
      </c>
      <c r="B479" s="113">
        <v>3072</v>
      </c>
      <c r="C479" s="113">
        <v>20602</v>
      </c>
      <c r="D479" s="113" t="s">
        <v>157</v>
      </c>
      <c r="E479" s="114">
        <v>9.9999999999999995E-8</v>
      </c>
      <c r="F479" s="114">
        <v>8.8000000000000004E-6</v>
      </c>
    </row>
    <row r="480" spans="1:6">
      <c r="A480" s="113">
        <v>3072</v>
      </c>
      <c r="B480" s="113">
        <v>3072</v>
      </c>
      <c r="C480" s="113">
        <v>20901</v>
      </c>
      <c r="D480" s="113" t="s">
        <v>170</v>
      </c>
      <c r="E480" s="114">
        <v>6.3299999999999994E-5</v>
      </c>
      <c r="F480" s="113">
        <v>6.3299000000000003E-3</v>
      </c>
    </row>
    <row r="481" spans="1:6">
      <c r="A481" s="113">
        <v>3072</v>
      </c>
      <c r="B481" s="113">
        <v>3072</v>
      </c>
      <c r="C481" s="113">
        <v>21003</v>
      </c>
      <c r="D481" s="113" t="s">
        <v>176</v>
      </c>
      <c r="E481" s="113">
        <v>0</v>
      </c>
      <c r="F481" s="114">
        <v>4.3000000000000003E-6</v>
      </c>
    </row>
    <row r="482" spans="1:6">
      <c r="A482" s="113">
        <v>3073</v>
      </c>
      <c r="B482" s="113">
        <v>3073</v>
      </c>
      <c r="C482" s="113">
        <v>20901</v>
      </c>
      <c r="D482" s="113" t="s">
        <v>170</v>
      </c>
      <c r="E482" s="114">
        <v>7.9999999999999996E-6</v>
      </c>
      <c r="F482" s="113">
        <v>8.0489999999999999E-4</v>
      </c>
    </row>
    <row r="483" spans="1:6">
      <c r="A483" s="113">
        <v>3073</v>
      </c>
      <c r="B483" s="113">
        <v>3073</v>
      </c>
      <c r="C483" s="113">
        <v>20904</v>
      </c>
      <c r="D483" s="113" t="s">
        <v>173</v>
      </c>
      <c r="E483" s="114">
        <v>5.6999999999999996E-6</v>
      </c>
      <c r="F483" s="113">
        <v>5.6849999999999999E-4</v>
      </c>
    </row>
    <row r="484" spans="1:6">
      <c r="A484" s="113">
        <v>3073</v>
      </c>
      <c r="B484" s="113">
        <v>3073</v>
      </c>
      <c r="C484" s="113">
        <v>21003</v>
      </c>
      <c r="D484" s="113" t="s">
        <v>176</v>
      </c>
      <c r="E484" s="114">
        <v>6.5500000000000006E-5</v>
      </c>
      <c r="F484" s="113">
        <v>6.5464E-3</v>
      </c>
    </row>
    <row r="485" spans="1:6">
      <c r="A485" s="113">
        <v>3074</v>
      </c>
      <c r="B485" s="113">
        <v>3074</v>
      </c>
      <c r="C485" s="113">
        <v>20902</v>
      </c>
      <c r="D485" s="113" t="s">
        <v>171</v>
      </c>
      <c r="E485" s="114">
        <v>6.1999999999999999E-6</v>
      </c>
      <c r="F485" s="113">
        <v>6.1519999999999999E-4</v>
      </c>
    </row>
    <row r="486" spans="1:6">
      <c r="A486" s="113">
        <v>3076</v>
      </c>
      <c r="B486" s="113">
        <v>3076</v>
      </c>
      <c r="C486" s="113">
        <v>21005</v>
      </c>
      <c r="D486" s="113" t="s">
        <v>178</v>
      </c>
      <c r="E486" s="114">
        <v>5.5999999999999999E-5</v>
      </c>
      <c r="F486" s="113">
        <v>5.5963999999999996E-3</v>
      </c>
    </row>
    <row r="487" spans="1:6">
      <c r="A487" s="113">
        <v>3078</v>
      </c>
      <c r="B487" s="113">
        <v>3078</v>
      </c>
      <c r="C487" s="113">
        <v>20901</v>
      </c>
      <c r="D487" s="113" t="s">
        <v>170</v>
      </c>
      <c r="E487" s="114">
        <v>4.6999999999999999E-6</v>
      </c>
      <c r="F487" s="113">
        <v>4.7449999999999999E-4</v>
      </c>
    </row>
    <row r="488" spans="1:6">
      <c r="A488" s="113">
        <v>3079</v>
      </c>
      <c r="B488" s="113">
        <v>3079</v>
      </c>
      <c r="C488" s="113">
        <v>20602</v>
      </c>
      <c r="D488" s="113" t="s">
        <v>157</v>
      </c>
      <c r="E488" s="114">
        <v>5.0300000000000003E-5</v>
      </c>
      <c r="F488" s="113">
        <v>5.0343999999999996E-3</v>
      </c>
    </row>
    <row r="489" spans="1:6">
      <c r="A489" s="113">
        <v>3079</v>
      </c>
      <c r="B489" s="113">
        <v>3079</v>
      </c>
      <c r="C489" s="113">
        <v>20607</v>
      </c>
      <c r="D489" s="113" t="s">
        <v>162</v>
      </c>
      <c r="E489" s="114">
        <v>1.9E-6</v>
      </c>
      <c r="F489" s="113">
        <v>1.895E-4</v>
      </c>
    </row>
    <row r="490" spans="1:6">
      <c r="A490" s="113">
        <v>3079</v>
      </c>
      <c r="B490" s="113">
        <v>3079</v>
      </c>
      <c r="C490" s="113">
        <v>20902</v>
      </c>
      <c r="D490" s="113" t="s">
        <v>171</v>
      </c>
      <c r="E490" s="114">
        <v>1.9999999999999999E-7</v>
      </c>
      <c r="F490" s="114">
        <v>2.27E-5</v>
      </c>
    </row>
    <row r="491" spans="1:6">
      <c r="A491" s="113">
        <v>3086</v>
      </c>
      <c r="B491" s="113">
        <v>3086</v>
      </c>
      <c r="C491" s="113">
        <v>20901</v>
      </c>
      <c r="D491" s="113" t="s">
        <v>170</v>
      </c>
      <c r="E491" s="114">
        <v>1.29E-5</v>
      </c>
      <c r="F491" s="113">
        <v>1.2894E-3</v>
      </c>
    </row>
    <row r="492" spans="1:6">
      <c r="A492" s="113">
        <v>3087</v>
      </c>
      <c r="B492" s="113">
        <v>3087</v>
      </c>
      <c r="C492" s="113">
        <v>20902</v>
      </c>
      <c r="D492" s="113" t="s">
        <v>171</v>
      </c>
      <c r="E492" s="114">
        <v>9.9999999999999995E-7</v>
      </c>
      <c r="F492" s="113">
        <v>1.016E-4</v>
      </c>
    </row>
    <row r="493" spans="1:6">
      <c r="A493" s="113">
        <v>3088</v>
      </c>
      <c r="B493" s="113">
        <v>3088</v>
      </c>
      <c r="C493" s="113">
        <v>20904</v>
      </c>
      <c r="D493" s="113" t="s">
        <v>173</v>
      </c>
      <c r="E493" s="114">
        <v>5.6100000000000002E-5</v>
      </c>
      <c r="F493" s="113">
        <v>5.6141999999999997E-3</v>
      </c>
    </row>
    <row r="494" spans="1:6">
      <c r="A494" s="113">
        <v>3093</v>
      </c>
      <c r="B494" s="113">
        <v>3093</v>
      </c>
      <c r="C494" s="113">
        <v>20903</v>
      </c>
      <c r="D494" s="113" t="s">
        <v>172</v>
      </c>
      <c r="E494" s="114">
        <v>3.1999999999999999E-6</v>
      </c>
      <c r="F494" s="113">
        <v>3.2420000000000002E-4</v>
      </c>
    </row>
    <row r="495" spans="1:6">
      <c r="A495" s="113">
        <v>3094</v>
      </c>
      <c r="B495" s="113">
        <v>3094</v>
      </c>
      <c r="C495" s="113">
        <v>20903</v>
      </c>
      <c r="D495" s="113" t="s">
        <v>172</v>
      </c>
      <c r="E495" s="114">
        <v>3.8999999999999999E-6</v>
      </c>
      <c r="F495" s="113">
        <v>3.9149999999999998E-4</v>
      </c>
    </row>
    <row r="496" spans="1:6">
      <c r="A496" s="113">
        <v>3095</v>
      </c>
      <c r="B496" s="113">
        <v>3095</v>
      </c>
      <c r="C496" s="113">
        <v>21102</v>
      </c>
      <c r="D496" s="113" t="s">
        <v>180</v>
      </c>
      <c r="E496" s="114">
        <v>2.5000000000000001E-5</v>
      </c>
      <c r="F496" s="113">
        <v>2.4984999999999999E-3</v>
      </c>
    </row>
    <row r="497" spans="1:6">
      <c r="A497" s="113">
        <v>3099</v>
      </c>
      <c r="B497" s="113">
        <v>3099</v>
      </c>
      <c r="C497" s="113">
        <v>20904</v>
      </c>
      <c r="D497" s="113" t="s">
        <v>173</v>
      </c>
      <c r="E497" s="113">
        <v>0</v>
      </c>
      <c r="F497" s="114">
        <v>2.0999999999999998E-6</v>
      </c>
    </row>
    <row r="498" spans="1:6">
      <c r="A498" s="113">
        <v>3103</v>
      </c>
      <c r="B498" s="113">
        <v>3103</v>
      </c>
      <c r="C498" s="113">
        <v>20703</v>
      </c>
      <c r="D498" s="113" t="s">
        <v>165</v>
      </c>
      <c r="E498" s="114">
        <v>8.9999999999999996E-7</v>
      </c>
      <c r="F498" s="114">
        <v>9.3900000000000006E-5</v>
      </c>
    </row>
    <row r="499" spans="1:6">
      <c r="A499" s="113">
        <v>3106</v>
      </c>
      <c r="B499" s="113">
        <v>3106</v>
      </c>
      <c r="C499" s="113">
        <v>21102</v>
      </c>
      <c r="D499" s="113" t="s">
        <v>180</v>
      </c>
      <c r="E499" s="114">
        <v>5.2000000000000002E-6</v>
      </c>
      <c r="F499" s="113">
        <v>5.2090000000000003E-4</v>
      </c>
    </row>
    <row r="500" spans="1:6">
      <c r="A500" s="113">
        <v>3108</v>
      </c>
      <c r="B500" s="113">
        <v>3108</v>
      </c>
      <c r="C500" s="113">
        <v>20701</v>
      </c>
      <c r="D500" s="113" t="s">
        <v>163</v>
      </c>
      <c r="E500" s="114">
        <v>4.8399999999999997E-5</v>
      </c>
      <c r="F500" s="113">
        <v>4.8399999999999997E-3</v>
      </c>
    </row>
    <row r="501" spans="1:6">
      <c r="A501" s="113">
        <v>3109</v>
      </c>
      <c r="B501" s="113">
        <v>3109</v>
      </c>
      <c r="C501" s="113">
        <v>20703</v>
      </c>
      <c r="D501" s="113" t="s">
        <v>165</v>
      </c>
      <c r="E501" s="114">
        <v>3.1999999999999999E-6</v>
      </c>
      <c r="F501" s="113">
        <v>3.2069999999999999E-4</v>
      </c>
    </row>
    <row r="502" spans="1:6">
      <c r="A502" s="113">
        <v>3111</v>
      </c>
      <c r="B502" s="113">
        <v>3111</v>
      </c>
      <c r="C502" s="113">
        <v>20703</v>
      </c>
      <c r="D502" s="113" t="s">
        <v>165</v>
      </c>
      <c r="E502" s="114">
        <v>1.9999999999999999E-7</v>
      </c>
      <c r="F502" s="114">
        <v>2.3300000000000001E-5</v>
      </c>
    </row>
    <row r="503" spans="1:6">
      <c r="A503" s="113">
        <v>3111</v>
      </c>
      <c r="B503" s="113">
        <v>3111</v>
      </c>
      <c r="C503" s="113">
        <v>21103</v>
      </c>
      <c r="D503" s="113" t="s">
        <v>181</v>
      </c>
      <c r="E503" s="114">
        <v>1.5999999999999999E-6</v>
      </c>
      <c r="F503" s="113">
        <v>1.56E-4</v>
      </c>
    </row>
    <row r="504" spans="1:6">
      <c r="A504" s="113">
        <v>3111</v>
      </c>
      <c r="B504" s="113">
        <v>3111</v>
      </c>
      <c r="C504" s="113">
        <v>21104</v>
      </c>
      <c r="D504" s="113" t="s">
        <v>182</v>
      </c>
      <c r="E504" s="114">
        <v>4.0999999999999997E-6</v>
      </c>
      <c r="F504" s="113">
        <v>4.0929999999999997E-4</v>
      </c>
    </row>
    <row r="505" spans="1:6">
      <c r="A505" s="113">
        <v>3115</v>
      </c>
      <c r="B505" s="113">
        <v>3115</v>
      </c>
      <c r="C505" s="113">
        <v>21105</v>
      </c>
      <c r="D505" s="113" t="s">
        <v>183</v>
      </c>
      <c r="E505" s="114">
        <v>2.3999999999999999E-6</v>
      </c>
      <c r="F505" s="113">
        <v>2.4259999999999999E-4</v>
      </c>
    </row>
    <row r="506" spans="1:6">
      <c r="A506" s="113">
        <v>3116</v>
      </c>
      <c r="B506" s="113">
        <v>3116</v>
      </c>
      <c r="C506" s="113">
        <v>21103</v>
      </c>
      <c r="D506" s="113" t="s">
        <v>181</v>
      </c>
      <c r="E506" s="114">
        <v>7.9999999999999996E-7</v>
      </c>
      <c r="F506" s="114">
        <v>7.7999999999999999E-5</v>
      </c>
    </row>
    <row r="507" spans="1:6">
      <c r="A507" s="113">
        <v>3121</v>
      </c>
      <c r="B507" s="113">
        <v>3121</v>
      </c>
      <c r="C507" s="113">
        <v>20604</v>
      </c>
      <c r="D507" s="113" t="s">
        <v>159</v>
      </c>
      <c r="E507" s="114">
        <v>1.47E-5</v>
      </c>
      <c r="F507" s="113">
        <v>1.4736E-3</v>
      </c>
    </row>
    <row r="508" spans="1:6">
      <c r="A508" s="113">
        <v>3122</v>
      </c>
      <c r="B508" s="113">
        <v>3122</v>
      </c>
      <c r="C508" s="113">
        <v>20606</v>
      </c>
      <c r="D508" s="113" t="s">
        <v>161</v>
      </c>
      <c r="E508" s="114">
        <v>1.3999999999999999E-6</v>
      </c>
      <c r="F508" s="113">
        <v>1.3860000000000001E-4</v>
      </c>
    </row>
    <row r="509" spans="1:6">
      <c r="A509" s="113">
        <v>3122</v>
      </c>
      <c r="B509" s="113">
        <v>3122</v>
      </c>
      <c r="C509" s="113">
        <v>20607</v>
      </c>
      <c r="D509" s="113" t="s">
        <v>162</v>
      </c>
      <c r="E509" s="114">
        <v>4.88E-5</v>
      </c>
      <c r="F509" s="113">
        <v>4.8815000000000004E-3</v>
      </c>
    </row>
    <row r="510" spans="1:6">
      <c r="A510" s="113">
        <v>3123</v>
      </c>
      <c r="B510" s="113">
        <v>3123</v>
      </c>
      <c r="C510" s="113">
        <v>20804</v>
      </c>
      <c r="D510" s="113" t="s">
        <v>169</v>
      </c>
      <c r="E510" s="114">
        <v>2.16E-5</v>
      </c>
      <c r="F510" s="113">
        <v>2.1580000000000002E-3</v>
      </c>
    </row>
    <row r="511" spans="1:6">
      <c r="A511" s="113">
        <v>3124</v>
      </c>
      <c r="B511" s="113">
        <v>3124</v>
      </c>
      <c r="C511" s="113">
        <v>20703</v>
      </c>
      <c r="D511" s="113" t="s">
        <v>165</v>
      </c>
      <c r="E511" s="114">
        <v>4.9999999999999998E-7</v>
      </c>
      <c r="F511" s="114">
        <v>5.0399999999999999E-5</v>
      </c>
    </row>
    <row r="512" spans="1:6">
      <c r="A512" s="113">
        <v>3125</v>
      </c>
      <c r="B512" s="113">
        <v>3125</v>
      </c>
      <c r="C512" s="113">
        <v>20701</v>
      </c>
      <c r="D512" s="113" t="s">
        <v>163</v>
      </c>
      <c r="E512" s="114">
        <v>7.3000000000000004E-6</v>
      </c>
      <c r="F512" s="113">
        <v>7.3099999999999999E-4</v>
      </c>
    </row>
    <row r="513" spans="1:6">
      <c r="A513" s="113">
        <v>3129</v>
      </c>
      <c r="B513" s="113">
        <v>3129</v>
      </c>
      <c r="C513" s="113">
        <v>20701</v>
      </c>
      <c r="D513" s="113" t="s">
        <v>163</v>
      </c>
      <c r="E513" s="114">
        <v>5.6999999999999996E-6</v>
      </c>
      <c r="F513" s="113">
        <v>5.7209999999999997E-4</v>
      </c>
    </row>
    <row r="514" spans="1:6">
      <c r="A514" s="113">
        <v>3130</v>
      </c>
      <c r="B514" s="113">
        <v>3130</v>
      </c>
      <c r="C514" s="113">
        <v>20702</v>
      </c>
      <c r="D514" s="113" t="s">
        <v>164</v>
      </c>
      <c r="E514" s="114">
        <v>2.6000000000000001E-6</v>
      </c>
      <c r="F514" s="113">
        <v>2.5839999999999999E-4</v>
      </c>
    </row>
    <row r="515" spans="1:6">
      <c r="A515" s="113">
        <v>3130</v>
      </c>
      <c r="B515" s="113">
        <v>3130</v>
      </c>
      <c r="C515" s="113">
        <v>21102</v>
      </c>
      <c r="D515" s="113" t="s">
        <v>180</v>
      </c>
      <c r="E515" s="114">
        <v>1.9999999999999999E-7</v>
      </c>
      <c r="F515" s="114">
        <v>2.19E-5</v>
      </c>
    </row>
    <row r="516" spans="1:6">
      <c r="A516" s="113">
        <v>3131</v>
      </c>
      <c r="B516" s="113">
        <v>3131</v>
      </c>
      <c r="C516" s="113">
        <v>20703</v>
      </c>
      <c r="D516" s="113" t="s">
        <v>165</v>
      </c>
      <c r="E516" s="114">
        <v>8.1799999999999996E-5</v>
      </c>
      <c r="F516" s="113">
        <v>8.1802999999999997E-3</v>
      </c>
    </row>
    <row r="517" spans="1:6">
      <c r="A517" s="113">
        <v>3131</v>
      </c>
      <c r="B517" s="113">
        <v>3131</v>
      </c>
      <c r="C517" s="113">
        <v>21102</v>
      </c>
      <c r="D517" s="113" t="s">
        <v>180</v>
      </c>
      <c r="E517" s="114">
        <v>2.3999999999999999E-6</v>
      </c>
      <c r="F517" s="113">
        <v>2.3839999999999999E-4</v>
      </c>
    </row>
    <row r="518" spans="1:6">
      <c r="A518" s="113">
        <v>3132</v>
      </c>
      <c r="B518" s="113">
        <v>3132</v>
      </c>
      <c r="C518" s="113">
        <v>21102</v>
      </c>
      <c r="D518" s="113" t="s">
        <v>180</v>
      </c>
      <c r="E518" s="114">
        <v>5.4E-6</v>
      </c>
      <c r="F518" s="113">
        <v>5.4040000000000002E-4</v>
      </c>
    </row>
    <row r="519" spans="1:6">
      <c r="A519" s="113">
        <v>3132</v>
      </c>
      <c r="B519" s="113">
        <v>3132</v>
      </c>
      <c r="C519" s="113">
        <v>21103</v>
      </c>
      <c r="D519" s="113" t="s">
        <v>181</v>
      </c>
      <c r="E519" s="114">
        <v>1.9E-6</v>
      </c>
      <c r="F519" s="113">
        <v>1.9029999999999999E-4</v>
      </c>
    </row>
    <row r="520" spans="1:6">
      <c r="A520" s="113">
        <v>3133</v>
      </c>
      <c r="B520" s="113">
        <v>3133</v>
      </c>
      <c r="C520" s="113">
        <v>20703</v>
      </c>
      <c r="D520" s="113" t="s">
        <v>165</v>
      </c>
      <c r="E520" s="114">
        <v>5.7099999999999999E-5</v>
      </c>
      <c r="F520" s="113">
        <v>5.7130000000000002E-3</v>
      </c>
    </row>
    <row r="521" spans="1:6">
      <c r="A521" s="113">
        <v>3133</v>
      </c>
      <c r="B521" s="113">
        <v>3133</v>
      </c>
      <c r="C521" s="113">
        <v>21101</v>
      </c>
      <c r="D521" s="113" t="s">
        <v>179</v>
      </c>
      <c r="E521" s="114">
        <v>6.3999999999999997E-6</v>
      </c>
      <c r="F521" s="113">
        <v>6.4159999999999998E-4</v>
      </c>
    </row>
    <row r="522" spans="1:6">
      <c r="A522" s="113">
        <v>3133</v>
      </c>
      <c r="B522" s="113">
        <v>3133</v>
      </c>
      <c r="C522" s="113">
        <v>21103</v>
      </c>
      <c r="D522" s="113" t="s">
        <v>181</v>
      </c>
      <c r="E522" s="114">
        <v>5.9999999999999997E-7</v>
      </c>
      <c r="F522" s="114">
        <v>6.1699999999999995E-5</v>
      </c>
    </row>
    <row r="523" spans="1:6">
      <c r="A523" s="113">
        <v>3133</v>
      </c>
      <c r="B523" s="113">
        <v>3133</v>
      </c>
      <c r="C523" s="113">
        <v>21205</v>
      </c>
      <c r="D523" s="113" t="s">
        <v>188</v>
      </c>
      <c r="E523" s="114">
        <v>4.1999999999999996E-6</v>
      </c>
      <c r="F523" s="113">
        <v>4.2059999999999998E-4</v>
      </c>
    </row>
    <row r="524" spans="1:6">
      <c r="A524" s="113">
        <v>3134</v>
      </c>
      <c r="B524" s="113">
        <v>3134</v>
      </c>
      <c r="C524" s="113">
        <v>21101</v>
      </c>
      <c r="D524" s="113" t="s">
        <v>179</v>
      </c>
      <c r="E524" s="114">
        <v>5.9999999999999997E-7</v>
      </c>
      <c r="F524" s="114">
        <v>6.4200000000000002E-5</v>
      </c>
    </row>
    <row r="525" spans="1:6">
      <c r="A525" s="113">
        <v>3135</v>
      </c>
      <c r="B525" s="113">
        <v>3135</v>
      </c>
      <c r="C525" s="113">
        <v>21101</v>
      </c>
      <c r="D525" s="113" t="s">
        <v>179</v>
      </c>
      <c r="E525" s="114">
        <v>3.4999999999999999E-6</v>
      </c>
      <c r="F525" s="113">
        <v>3.4590000000000001E-4</v>
      </c>
    </row>
    <row r="526" spans="1:6">
      <c r="A526" s="113">
        <v>3136</v>
      </c>
      <c r="B526" s="113">
        <v>3136</v>
      </c>
      <c r="C526" s="113">
        <v>21102</v>
      </c>
      <c r="D526" s="113" t="s">
        <v>180</v>
      </c>
      <c r="E526" s="114">
        <v>1.9E-6</v>
      </c>
      <c r="F526" s="113">
        <v>1.9330000000000001E-4</v>
      </c>
    </row>
    <row r="527" spans="1:6">
      <c r="A527" s="113">
        <v>3136</v>
      </c>
      <c r="B527" s="113">
        <v>3136</v>
      </c>
      <c r="C527" s="113">
        <v>21105</v>
      </c>
      <c r="D527" s="113" t="s">
        <v>183</v>
      </c>
      <c r="E527" s="114">
        <v>1.9999999999999999E-6</v>
      </c>
      <c r="F527" s="113">
        <v>2.0369999999999999E-4</v>
      </c>
    </row>
    <row r="528" spans="1:6">
      <c r="A528" s="113">
        <v>3137</v>
      </c>
      <c r="B528" s="113">
        <v>3137</v>
      </c>
      <c r="C528" s="113">
        <v>21101</v>
      </c>
      <c r="D528" s="113" t="s">
        <v>179</v>
      </c>
      <c r="E528" s="114">
        <v>2.3E-6</v>
      </c>
      <c r="F528" s="113">
        <v>2.2550000000000001E-4</v>
      </c>
    </row>
    <row r="529" spans="1:6">
      <c r="A529" s="113">
        <v>3138</v>
      </c>
      <c r="B529" s="113">
        <v>3138</v>
      </c>
      <c r="C529" s="113">
        <v>21103</v>
      </c>
      <c r="D529" s="113" t="s">
        <v>181</v>
      </c>
      <c r="E529" s="114">
        <v>5.4E-6</v>
      </c>
      <c r="F529" s="113">
        <v>5.3629999999999997E-4</v>
      </c>
    </row>
    <row r="530" spans="1:6">
      <c r="A530" s="113">
        <v>3142</v>
      </c>
      <c r="B530" s="113">
        <v>3142</v>
      </c>
      <c r="C530" s="113">
        <v>20701</v>
      </c>
      <c r="D530" s="113" t="s">
        <v>163</v>
      </c>
      <c r="E530" s="114">
        <v>1.1999999999999999E-6</v>
      </c>
      <c r="F530" s="113">
        <v>1.167E-4</v>
      </c>
    </row>
    <row r="531" spans="1:6">
      <c r="A531" s="113">
        <v>3143</v>
      </c>
      <c r="B531" s="113">
        <v>3143</v>
      </c>
      <c r="C531" s="113">
        <v>20605</v>
      </c>
      <c r="D531" s="113" t="s">
        <v>160</v>
      </c>
      <c r="E531" s="114">
        <v>3.9999999999999998E-7</v>
      </c>
      <c r="F531" s="114">
        <v>4.2299999999999998E-5</v>
      </c>
    </row>
    <row r="532" spans="1:6">
      <c r="A532" s="113">
        <v>3143</v>
      </c>
      <c r="B532" s="113">
        <v>3143</v>
      </c>
      <c r="C532" s="113">
        <v>20802</v>
      </c>
      <c r="D532" s="113" t="s">
        <v>167</v>
      </c>
      <c r="E532" s="114">
        <v>6.1999999999999999E-6</v>
      </c>
      <c r="F532" s="113">
        <v>6.2129999999999998E-4</v>
      </c>
    </row>
    <row r="533" spans="1:6">
      <c r="A533" s="113">
        <v>3144</v>
      </c>
      <c r="B533" s="113">
        <v>3144</v>
      </c>
      <c r="C533" s="113">
        <v>20802</v>
      </c>
      <c r="D533" s="113" t="s">
        <v>167</v>
      </c>
      <c r="E533" s="114">
        <v>1.8700000000000001E-5</v>
      </c>
      <c r="F533" s="113">
        <v>1.8653000000000001E-3</v>
      </c>
    </row>
    <row r="534" spans="1:6">
      <c r="A534" s="113">
        <v>3145</v>
      </c>
      <c r="B534" s="113">
        <v>3145</v>
      </c>
      <c r="C534" s="113">
        <v>21205</v>
      </c>
      <c r="D534" s="113" t="s">
        <v>188</v>
      </c>
      <c r="E534" s="114">
        <v>3.7000000000000002E-6</v>
      </c>
      <c r="F534" s="113">
        <v>3.6929999999999998E-4</v>
      </c>
    </row>
    <row r="535" spans="1:6">
      <c r="A535" s="113">
        <v>3146</v>
      </c>
      <c r="B535" s="113">
        <v>3146</v>
      </c>
      <c r="C535" s="113">
        <v>20703</v>
      </c>
      <c r="D535" s="113" t="s">
        <v>165</v>
      </c>
      <c r="E535" s="114">
        <v>2.9999999999999999E-7</v>
      </c>
      <c r="F535" s="114">
        <v>2.9799999999999999E-5</v>
      </c>
    </row>
    <row r="536" spans="1:6">
      <c r="A536" s="113">
        <v>3146</v>
      </c>
      <c r="B536" s="113">
        <v>3146</v>
      </c>
      <c r="C536" s="113">
        <v>21205</v>
      </c>
      <c r="D536" s="113" t="s">
        <v>188</v>
      </c>
      <c r="E536" s="114">
        <v>1.5999999999999999E-6</v>
      </c>
      <c r="F536" s="113">
        <v>1.6090000000000001E-4</v>
      </c>
    </row>
    <row r="537" spans="1:6">
      <c r="A537" s="113">
        <v>3149</v>
      </c>
      <c r="B537" s="113">
        <v>3149</v>
      </c>
      <c r="C537" s="113">
        <v>20703</v>
      </c>
      <c r="D537" s="113" t="s">
        <v>165</v>
      </c>
      <c r="E537" s="114">
        <v>2.6000000000000001E-6</v>
      </c>
      <c r="F537" s="113">
        <v>2.5829999999999999E-4</v>
      </c>
    </row>
    <row r="538" spans="1:6">
      <c r="A538" s="113">
        <v>3150</v>
      </c>
      <c r="B538" s="113">
        <v>3150</v>
      </c>
      <c r="C538" s="113">
        <v>20703</v>
      </c>
      <c r="D538" s="113" t="s">
        <v>165</v>
      </c>
      <c r="E538" s="114">
        <v>6.9999999999999997E-7</v>
      </c>
      <c r="F538" s="114">
        <v>6.9099999999999999E-5</v>
      </c>
    </row>
    <row r="539" spans="1:6">
      <c r="A539" s="113">
        <v>3150</v>
      </c>
      <c r="B539" s="113">
        <v>3150</v>
      </c>
      <c r="C539" s="113">
        <v>21101</v>
      </c>
      <c r="D539" s="113" t="s">
        <v>179</v>
      </c>
      <c r="E539" s="114">
        <v>1.6200000000000001E-5</v>
      </c>
      <c r="F539" s="113">
        <v>1.616E-3</v>
      </c>
    </row>
    <row r="540" spans="1:6">
      <c r="A540" s="113">
        <v>3150</v>
      </c>
      <c r="B540" s="113">
        <v>3150</v>
      </c>
      <c r="C540" s="113">
        <v>21104</v>
      </c>
      <c r="D540" s="113" t="s">
        <v>182</v>
      </c>
      <c r="E540" s="114">
        <v>3.9999999999999998E-7</v>
      </c>
      <c r="F540" s="114">
        <v>3.7700000000000002E-5</v>
      </c>
    </row>
    <row r="541" spans="1:6">
      <c r="A541" s="113">
        <v>3151</v>
      </c>
      <c r="B541" s="113">
        <v>3151</v>
      </c>
      <c r="C541" s="113">
        <v>21104</v>
      </c>
      <c r="D541" s="113" t="s">
        <v>182</v>
      </c>
      <c r="E541" s="114">
        <v>6.6799999999999997E-5</v>
      </c>
      <c r="F541" s="113">
        <v>6.6762000000000002E-3</v>
      </c>
    </row>
    <row r="542" spans="1:6">
      <c r="A542" s="113">
        <v>3151</v>
      </c>
      <c r="B542" s="113">
        <v>3151</v>
      </c>
      <c r="C542" s="113">
        <v>21205</v>
      </c>
      <c r="D542" s="113" t="s">
        <v>188</v>
      </c>
      <c r="E542" s="114">
        <v>1.3699999999999999E-5</v>
      </c>
      <c r="F542" s="113">
        <v>1.371E-3</v>
      </c>
    </row>
    <row r="543" spans="1:6">
      <c r="A543" s="113">
        <v>3152</v>
      </c>
      <c r="B543" s="113">
        <v>3152</v>
      </c>
      <c r="C543" s="113">
        <v>21103</v>
      </c>
      <c r="D543" s="113" t="s">
        <v>181</v>
      </c>
      <c r="E543" s="114">
        <v>1.1000000000000001E-6</v>
      </c>
      <c r="F543" s="113">
        <v>1.115E-4</v>
      </c>
    </row>
    <row r="544" spans="1:6">
      <c r="A544" s="113">
        <v>3152</v>
      </c>
      <c r="B544" s="113">
        <v>3152</v>
      </c>
      <c r="C544" s="113">
        <v>21104</v>
      </c>
      <c r="D544" s="113" t="s">
        <v>182</v>
      </c>
      <c r="E544" s="114">
        <v>2.9000000000000002E-6</v>
      </c>
      <c r="F544" s="113">
        <v>2.856E-4</v>
      </c>
    </row>
    <row r="545" spans="1:6">
      <c r="A545" s="113">
        <v>3152</v>
      </c>
      <c r="B545" s="113">
        <v>3152</v>
      </c>
      <c r="C545" s="113">
        <v>21205</v>
      </c>
      <c r="D545" s="113" t="s">
        <v>188</v>
      </c>
      <c r="E545" s="114">
        <v>7.9999999999999996E-7</v>
      </c>
      <c r="F545" s="114">
        <v>7.6100000000000007E-5</v>
      </c>
    </row>
    <row r="546" spans="1:6">
      <c r="A546" s="113">
        <v>3153</v>
      </c>
      <c r="B546" s="113">
        <v>3153</v>
      </c>
      <c r="C546" s="113">
        <v>21105</v>
      </c>
      <c r="D546" s="113" t="s">
        <v>183</v>
      </c>
      <c r="E546" s="114">
        <v>4.9999999999999998E-7</v>
      </c>
      <c r="F546" s="114">
        <v>5.1700000000000003E-5</v>
      </c>
    </row>
    <row r="547" spans="1:6">
      <c r="A547" s="113">
        <v>3155</v>
      </c>
      <c r="B547" s="113">
        <v>3155</v>
      </c>
      <c r="C547" s="113">
        <v>21103</v>
      </c>
      <c r="D547" s="113" t="s">
        <v>181</v>
      </c>
      <c r="E547" s="114">
        <v>2.0999999999999998E-6</v>
      </c>
      <c r="F547" s="113">
        <v>2.05E-4</v>
      </c>
    </row>
    <row r="548" spans="1:6">
      <c r="A548" s="113">
        <v>3160</v>
      </c>
      <c r="B548" s="113">
        <v>3160</v>
      </c>
      <c r="C548" s="113">
        <v>21201</v>
      </c>
      <c r="D548" s="113" t="s">
        <v>184</v>
      </c>
      <c r="E548" s="114">
        <v>1.3999999999999999E-6</v>
      </c>
      <c r="F548" s="113">
        <v>1.3660000000000001E-4</v>
      </c>
    </row>
    <row r="549" spans="1:6">
      <c r="A549" s="113">
        <v>3161</v>
      </c>
      <c r="B549" s="113">
        <v>3161</v>
      </c>
      <c r="C549" s="113">
        <v>20605</v>
      </c>
      <c r="D549" s="113" t="s">
        <v>160</v>
      </c>
      <c r="E549" s="114">
        <v>3.9999999999999998E-6</v>
      </c>
      <c r="F549" s="113">
        <v>3.9510000000000001E-4</v>
      </c>
    </row>
    <row r="550" spans="1:6">
      <c r="A550" s="113">
        <v>3161</v>
      </c>
      <c r="B550" s="113">
        <v>3161</v>
      </c>
      <c r="C550" s="113">
        <v>20606</v>
      </c>
      <c r="D550" s="113" t="s">
        <v>161</v>
      </c>
      <c r="E550" s="114">
        <v>5.6999999999999996E-6</v>
      </c>
      <c r="F550" s="113">
        <v>5.7479999999999999E-4</v>
      </c>
    </row>
    <row r="551" spans="1:6">
      <c r="A551" s="113">
        <v>3161</v>
      </c>
      <c r="B551" s="113">
        <v>3161</v>
      </c>
      <c r="C551" s="113">
        <v>20804</v>
      </c>
      <c r="D551" s="113" t="s">
        <v>169</v>
      </c>
      <c r="E551" s="114">
        <v>1.33E-5</v>
      </c>
      <c r="F551" s="113">
        <v>1.3313000000000001E-3</v>
      </c>
    </row>
    <row r="552" spans="1:6">
      <c r="A552" s="113">
        <v>3162</v>
      </c>
      <c r="B552" s="113">
        <v>3162</v>
      </c>
      <c r="C552" s="113">
        <v>20801</v>
      </c>
      <c r="D552" s="113" t="s">
        <v>166</v>
      </c>
      <c r="E552" s="114">
        <v>8.9999999999999996E-7</v>
      </c>
      <c r="F552" s="114">
        <v>9.3800000000000003E-5</v>
      </c>
    </row>
    <row r="553" spans="1:6">
      <c r="A553" s="113">
        <v>3163</v>
      </c>
      <c r="B553" s="113">
        <v>3163</v>
      </c>
      <c r="C553" s="113">
        <v>20804</v>
      </c>
      <c r="D553" s="113" t="s">
        <v>169</v>
      </c>
      <c r="E553" s="114">
        <v>6.6000000000000003E-6</v>
      </c>
      <c r="F553" s="113">
        <v>6.5550000000000005E-4</v>
      </c>
    </row>
    <row r="554" spans="1:6">
      <c r="A554" s="113">
        <v>3165</v>
      </c>
      <c r="B554" s="113">
        <v>3165</v>
      </c>
      <c r="C554" s="113">
        <v>20803</v>
      </c>
      <c r="D554" s="113" t="s">
        <v>168</v>
      </c>
      <c r="E554" s="114">
        <v>5.4E-6</v>
      </c>
      <c r="F554" s="113">
        <v>5.3770000000000001E-4</v>
      </c>
    </row>
    <row r="555" spans="1:6">
      <c r="A555" s="113">
        <v>3165</v>
      </c>
      <c r="B555" s="113">
        <v>3165</v>
      </c>
      <c r="C555" s="113">
        <v>21204</v>
      </c>
      <c r="D555" s="113" t="s">
        <v>187</v>
      </c>
      <c r="E555" s="114">
        <v>4.5000000000000001E-6</v>
      </c>
      <c r="F555" s="113">
        <v>4.527E-4</v>
      </c>
    </row>
    <row r="556" spans="1:6">
      <c r="A556" s="113">
        <v>3165</v>
      </c>
      <c r="B556" s="113">
        <v>3165</v>
      </c>
      <c r="C556" s="113">
        <v>21205</v>
      </c>
      <c r="D556" s="113" t="s">
        <v>188</v>
      </c>
      <c r="E556" s="114">
        <v>1.6900000000000001E-5</v>
      </c>
      <c r="F556" s="113">
        <v>1.6917E-3</v>
      </c>
    </row>
    <row r="557" spans="1:6">
      <c r="A557" s="113">
        <v>3166</v>
      </c>
      <c r="B557" s="113">
        <v>3166</v>
      </c>
      <c r="C557" s="113">
        <v>20804</v>
      </c>
      <c r="D557" s="113" t="s">
        <v>169</v>
      </c>
      <c r="E557" s="114">
        <v>8.6999999999999997E-6</v>
      </c>
      <c r="F557" s="113">
        <v>8.6910000000000004E-4</v>
      </c>
    </row>
    <row r="558" spans="1:6">
      <c r="A558" s="113">
        <v>3167</v>
      </c>
      <c r="B558" s="113">
        <v>3167</v>
      </c>
      <c r="C558" s="113">
        <v>20802</v>
      </c>
      <c r="D558" s="113" t="s">
        <v>167</v>
      </c>
      <c r="E558" s="114">
        <v>3.1300000000000002E-5</v>
      </c>
      <c r="F558" s="113">
        <v>3.1299000000000001E-3</v>
      </c>
    </row>
    <row r="559" spans="1:6">
      <c r="A559" s="113">
        <v>3167</v>
      </c>
      <c r="B559" s="113">
        <v>3167</v>
      </c>
      <c r="C559" s="113">
        <v>20803</v>
      </c>
      <c r="D559" s="113" t="s">
        <v>168</v>
      </c>
      <c r="E559" s="114">
        <v>5.9999999999999997E-7</v>
      </c>
      <c r="F559" s="114">
        <v>5.9799999999999997E-5</v>
      </c>
    </row>
    <row r="560" spans="1:6">
      <c r="A560" s="113">
        <v>3169</v>
      </c>
      <c r="B560" s="113">
        <v>3169</v>
      </c>
      <c r="C560" s="113">
        <v>21205</v>
      </c>
      <c r="D560" s="113" t="s">
        <v>188</v>
      </c>
      <c r="E560" s="114">
        <v>6.2999999999999998E-6</v>
      </c>
      <c r="F560" s="113">
        <v>6.2830000000000004E-4</v>
      </c>
    </row>
    <row r="561" spans="1:6">
      <c r="A561" s="113">
        <v>3170</v>
      </c>
      <c r="B561" s="113">
        <v>3170</v>
      </c>
      <c r="C561" s="113">
        <v>21101</v>
      </c>
      <c r="D561" s="113" t="s">
        <v>179</v>
      </c>
      <c r="E561" s="114">
        <v>1.9999999999999999E-6</v>
      </c>
      <c r="F561" s="113">
        <v>2.0220000000000001E-4</v>
      </c>
    </row>
    <row r="562" spans="1:6">
      <c r="A562" s="113">
        <v>3170</v>
      </c>
      <c r="B562" s="113">
        <v>3170</v>
      </c>
      <c r="C562" s="113">
        <v>21204</v>
      </c>
      <c r="D562" s="113" t="s">
        <v>187</v>
      </c>
      <c r="E562" s="114">
        <v>1.7200000000000001E-5</v>
      </c>
      <c r="F562" s="113">
        <v>1.7228E-3</v>
      </c>
    </row>
    <row r="563" spans="1:6">
      <c r="A563" s="113">
        <v>3171</v>
      </c>
      <c r="B563" s="113">
        <v>3171</v>
      </c>
      <c r="C563" s="113">
        <v>21205</v>
      </c>
      <c r="D563" s="113" t="s">
        <v>188</v>
      </c>
      <c r="E563" s="114">
        <v>7.0999999999999998E-6</v>
      </c>
      <c r="F563" s="113">
        <v>7.1179999999999995E-4</v>
      </c>
    </row>
    <row r="564" spans="1:6">
      <c r="A564" s="113">
        <v>3173</v>
      </c>
      <c r="B564" s="113">
        <v>3173</v>
      </c>
      <c r="C564" s="113">
        <v>20803</v>
      </c>
      <c r="D564" s="113" t="s">
        <v>168</v>
      </c>
      <c r="E564" s="114">
        <v>9.8400000000000007E-5</v>
      </c>
      <c r="F564" s="113">
        <v>9.8411000000000002E-3</v>
      </c>
    </row>
    <row r="565" spans="1:6">
      <c r="A565" s="113">
        <v>3174</v>
      </c>
      <c r="B565" s="113">
        <v>3174</v>
      </c>
      <c r="C565" s="113">
        <v>21205</v>
      </c>
      <c r="D565" s="113" t="s">
        <v>188</v>
      </c>
      <c r="E565" s="114">
        <v>1.9E-6</v>
      </c>
      <c r="F565" s="113">
        <v>1.9000000000000001E-4</v>
      </c>
    </row>
    <row r="566" spans="1:6">
      <c r="A566" s="113">
        <v>3175</v>
      </c>
      <c r="B566" s="113">
        <v>3175</v>
      </c>
      <c r="C566" s="113">
        <v>21101</v>
      </c>
      <c r="D566" s="113" t="s">
        <v>179</v>
      </c>
      <c r="E566" s="114">
        <v>2.9999999999999999E-7</v>
      </c>
      <c r="F566" s="114">
        <v>2.7800000000000001E-5</v>
      </c>
    </row>
    <row r="567" spans="1:6">
      <c r="A567" s="113">
        <v>3175</v>
      </c>
      <c r="B567" s="113">
        <v>3175</v>
      </c>
      <c r="C567" s="113">
        <v>21205</v>
      </c>
      <c r="D567" s="113" t="s">
        <v>188</v>
      </c>
      <c r="E567" s="114">
        <v>1.9999999999999999E-7</v>
      </c>
      <c r="F567" s="114">
        <v>2.0999999999999999E-5</v>
      </c>
    </row>
    <row r="568" spans="1:6">
      <c r="A568" s="113">
        <v>3175</v>
      </c>
      <c r="B568" s="113">
        <v>3175</v>
      </c>
      <c r="C568" s="113">
        <v>21401</v>
      </c>
      <c r="D568" s="113" t="s">
        <v>194</v>
      </c>
      <c r="E568" s="114">
        <v>1.5E-6</v>
      </c>
      <c r="F568" s="113">
        <v>1.5430000000000001E-4</v>
      </c>
    </row>
    <row r="569" spans="1:6">
      <c r="A569" s="113">
        <v>3178</v>
      </c>
      <c r="B569" s="113">
        <v>3178</v>
      </c>
      <c r="C569" s="113">
        <v>21202</v>
      </c>
      <c r="D569" s="113" t="s">
        <v>185</v>
      </c>
      <c r="E569" s="114">
        <v>3.5999999999999998E-6</v>
      </c>
      <c r="F569" s="113">
        <v>3.6180000000000001E-4</v>
      </c>
    </row>
    <row r="570" spans="1:6">
      <c r="A570" s="113">
        <v>3178</v>
      </c>
      <c r="B570" s="113">
        <v>3178</v>
      </c>
      <c r="C570" s="113">
        <v>21204</v>
      </c>
      <c r="D570" s="113" t="s">
        <v>187</v>
      </c>
      <c r="E570" s="114">
        <v>4.9999999999999998E-7</v>
      </c>
      <c r="F570" s="114">
        <v>5.0399999999999999E-5</v>
      </c>
    </row>
    <row r="571" spans="1:6">
      <c r="A571" s="113">
        <v>3178</v>
      </c>
      <c r="B571" s="113">
        <v>3178</v>
      </c>
      <c r="C571" s="113">
        <v>21205</v>
      </c>
      <c r="D571" s="113" t="s">
        <v>188</v>
      </c>
      <c r="E571" s="114">
        <v>4.4000000000000002E-6</v>
      </c>
      <c r="F571" s="113">
        <v>4.4349999999999999E-4</v>
      </c>
    </row>
    <row r="572" spans="1:6">
      <c r="A572" s="113">
        <v>3179</v>
      </c>
      <c r="B572" s="113">
        <v>3179</v>
      </c>
      <c r="C572" s="113">
        <v>21205</v>
      </c>
      <c r="D572" s="113" t="s">
        <v>188</v>
      </c>
      <c r="E572" s="114">
        <v>3.82E-5</v>
      </c>
      <c r="F572" s="113">
        <v>3.8241E-3</v>
      </c>
    </row>
    <row r="573" spans="1:6">
      <c r="A573" s="113">
        <v>3181</v>
      </c>
      <c r="B573" s="113">
        <v>3181</v>
      </c>
      <c r="C573" s="113">
        <v>20604</v>
      </c>
      <c r="D573" s="113" t="s">
        <v>159</v>
      </c>
      <c r="E573" s="114">
        <v>1.9700000000000001E-5</v>
      </c>
      <c r="F573" s="113">
        <v>1.9713E-3</v>
      </c>
    </row>
    <row r="574" spans="1:6">
      <c r="A574" s="113">
        <v>3182</v>
      </c>
      <c r="B574" s="113">
        <v>3182</v>
      </c>
      <c r="C574" s="113">
        <v>20606</v>
      </c>
      <c r="D574" s="113" t="s">
        <v>161</v>
      </c>
      <c r="E574" s="114">
        <v>1.04E-5</v>
      </c>
      <c r="F574" s="113">
        <v>1.0372000000000001E-3</v>
      </c>
    </row>
    <row r="575" spans="1:6">
      <c r="A575" s="113">
        <v>3183</v>
      </c>
      <c r="B575" s="113">
        <v>3183</v>
      </c>
      <c r="C575" s="113">
        <v>20606</v>
      </c>
      <c r="D575" s="113" t="s">
        <v>161</v>
      </c>
      <c r="E575" s="114">
        <v>8.1999999999999994E-6</v>
      </c>
      <c r="F575" s="113">
        <v>8.187E-4</v>
      </c>
    </row>
    <row r="576" spans="1:6">
      <c r="A576" s="113">
        <v>3184</v>
      </c>
      <c r="B576" s="113">
        <v>3184</v>
      </c>
      <c r="C576" s="113">
        <v>20801</v>
      </c>
      <c r="D576" s="113" t="s">
        <v>166</v>
      </c>
      <c r="E576" s="114">
        <v>7.1000000000000005E-5</v>
      </c>
      <c r="F576" s="113">
        <v>7.0955000000000002E-3</v>
      </c>
    </row>
    <row r="577" spans="1:6">
      <c r="A577" s="113">
        <v>3184</v>
      </c>
      <c r="B577" s="113">
        <v>3184</v>
      </c>
      <c r="C577" s="113">
        <v>20802</v>
      </c>
      <c r="D577" s="113" t="s">
        <v>167</v>
      </c>
      <c r="E577" s="113">
        <v>0</v>
      </c>
      <c r="F577" s="114">
        <v>3.4999999999999999E-6</v>
      </c>
    </row>
    <row r="578" spans="1:6">
      <c r="A578" s="113">
        <v>3185</v>
      </c>
      <c r="B578" s="113">
        <v>3185</v>
      </c>
      <c r="C578" s="113">
        <v>20801</v>
      </c>
      <c r="D578" s="113" t="s">
        <v>166</v>
      </c>
      <c r="E578" s="114">
        <v>1.22E-5</v>
      </c>
      <c r="F578" s="113">
        <v>1.2205E-3</v>
      </c>
    </row>
    <row r="579" spans="1:6">
      <c r="A579" s="113">
        <v>3186</v>
      </c>
      <c r="B579" s="113">
        <v>3186</v>
      </c>
      <c r="C579" s="113">
        <v>20605</v>
      </c>
      <c r="D579" s="113" t="s">
        <v>160</v>
      </c>
      <c r="E579" s="114">
        <v>4.7999999999999998E-6</v>
      </c>
      <c r="F579" s="113">
        <v>4.8139999999999999E-4</v>
      </c>
    </row>
    <row r="580" spans="1:6">
      <c r="A580" s="113">
        <v>3186</v>
      </c>
      <c r="B580" s="113">
        <v>3186</v>
      </c>
      <c r="C580" s="113">
        <v>20802</v>
      </c>
      <c r="D580" s="113" t="s">
        <v>167</v>
      </c>
      <c r="E580" s="114">
        <v>1.9E-6</v>
      </c>
      <c r="F580" s="113">
        <v>1.8809999999999999E-4</v>
      </c>
    </row>
    <row r="581" spans="1:6">
      <c r="A581" s="113">
        <v>3187</v>
      </c>
      <c r="B581" s="113">
        <v>3187</v>
      </c>
      <c r="C581" s="113">
        <v>20803</v>
      </c>
      <c r="D581" s="113" t="s">
        <v>168</v>
      </c>
      <c r="E581" s="113">
        <v>0</v>
      </c>
      <c r="F581" s="114">
        <v>3.9999999999999998E-7</v>
      </c>
    </row>
    <row r="582" spans="1:6" ht="15">
      <c r="A582" s="113">
        <v>3188</v>
      </c>
      <c r="B582" s="113">
        <v>3188</v>
      </c>
      <c r="C582" s="112"/>
      <c r="D582" s="112"/>
      <c r="E582" s="114">
        <v>6.3800000000000006E-5</v>
      </c>
      <c r="F582" s="113">
        <v>6.3837E-3</v>
      </c>
    </row>
    <row r="583" spans="1:6">
      <c r="A583" s="113">
        <v>3189</v>
      </c>
      <c r="B583" s="113">
        <v>3189</v>
      </c>
      <c r="C583" s="113">
        <v>20802</v>
      </c>
      <c r="D583" s="113" t="s">
        <v>167</v>
      </c>
      <c r="E583" s="114">
        <v>1.03E-5</v>
      </c>
      <c r="F583" s="113">
        <v>1.0333E-3</v>
      </c>
    </row>
    <row r="584" spans="1:6">
      <c r="A584" s="113">
        <v>3193</v>
      </c>
      <c r="B584" s="113">
        <v>3193</v>
      </c>
      <c r="C584" s="113">
        <v>20803</v>
      </c>
      <c r="D584" s="113" t="s">
        <v>168</v>
      </c>
      <c r="E584" s="114">
        <v>4.6999999999999999E-6</v>
      </c>
      <c r="F584" s="113">
        <v>4.6579999999999999E-4</v>
      </c>
    </row>
    <row r="585" spans="1:6" ht="15">
      <c r="A585" s="113">
        <v>3194</v>
      </c>
      <c r="B585" s="113">
        <v>3194</v>
      </c>
      <c r="C585" s="112"/>
      <c r="D585" s="112"/>
      <c r="E585" s="114">
        <v>6.7000000000000002E-6</v>
      </c>
      <c r="F585" s="113">
        <v>6.7170000000000001E-4</v>
      </c>
    </row>
    <row r="586" spans="1:6">
      <c r="A586" s="113">
        <v>3194</v>
      </c>
      <c r="B586" s="113">
        <v>3194</v>
      </c>
      <c r="C586" s="113">
        <v>20801</v>
      </c>
      <c r="D586" s="113" t="s">
        <v>166</v>
      </c>
      <c r="E586" s="114">
        <v>2.6000000000000001E-6</v>
      </c>
      <c r="F586" s="113">
        <v>2.6120000000000001E-4</v>
      </c>
    </row>
    <row r="587" spans="1:6">
      <c r="A587" s="113">
        <v>3195</v>
      </c>
      <c r="B587" s="113">
        <v>3195</v>
      </c>
      <c r="C587" s="113">
        <v>21204</v>
      </c>
      <c r="D587" s="113" t="s">
        <v>187</v>
      </c>
      <c r="E587" s="114">
        <v>7.7000000000000008E-6</v>
      </c>
      <c r="F587" s="113">
        <v>7.7499999999999997E-4</v>
      </c>
    </row>
    <row r="588" spans="1:6">
      <c r="A588" s="113">
        <v>3196</v>
      </c>
      <c r="B588" s="113">
        <v>3196</v>
      </c>
      <c r="C588" s="113">
        <v>21204</v>
      </c>
      <c r="D588" s="113" t="s">
        <v>187</v>
      </c>
      <c r="E588" s="114">
        <v>4.9999999999999998E-7</v>
      </c>
      <c r="F588" s="114">
        <v>4.6900000000000002E-5</v>
      </c>
    </row>
    <row r="589" spans="1:6">
      <c r="A589" s="113">
        <v>3197</v>
      </c>
      <c r="B589" s="113">
        <v>3197</v>
      </c>
      <c r="C589" s="113">
        <v>21204</v>
      </c>
      <c r="D589" s="113" t="s">
        <v>187</v>
      </c>
      <c r="E589" s="114">
        <v>9.9999999999999995E-8</v>
      </c>
      <c r="F589" s="114">
        <v>6.8000000000000001E-6</v>
      </c>
    </row>
    <row r="590" spans="1:6">
      <c r="A590" s="113">
        <v>3198</v>
      </c>
      <c r="B590" s="113">
        <v>3198</v>
      </c>
      <c r="C590" s="113">
        <v>20803</v>
      </c>
      <c r="D590" s="113" t="s">
        <v>168</v>
      </c>
      <c r="E590" s="114">
        <v>4.0599999999999998E-5</v>
      </c>
      <c r="F590" s="113">
        <v>4.0582999999999999E-3</v>
      </c>
    </row>
    <row r="591" spans="1:6">
      <c r="A591" s="113">
        <v>3201</v>
      </c>
      <c r="B591" s="113">
        <v>3201</v>
      </c>
      <c r="C591" s="113">
        <v>20803</v>
      </c>
      <c r="D591" s="113" t="s">
        <v>168</v>
      </c>
      <c r="E591" s="114">
        <v>5.5999999999999997E-6</v>
      </c>
      <c r="F591" s="113">
        <v>5.5800000000000001E-4</v>
      </c>
    </row>
    <row r="592" spans="1:6">
      <c r="A592" s="113">
        <v>3201</v>
      </c>
      <c r="B592" s="113">
        <v>3201</v>
      </c>
      <c r="C592" s="113">
        <v>21204</v>
      </c>
      <c r="D592" s="113" t="s">
        <v>187</v>
      </c>
      <c r="E592" s="114">
        <v>1.1999999999999999E-6</v>
      </c>
      <c r="F592" s="113">
        <v>1.2310000000000001E-4</v>
      </c>
    </row>
    <row r="593" spans="1:6">
      <c r="A593" s="113">
        <v>3204</v>
      </c>
      <c r="B593" s="113">
        <v>3204</v>
      </c>
      <c r="C593" s="113">
        <v>20801</v>
      </c>
      <c r="D593" s="113" t="s">
        <v>166</v>
      </c>
      <c r="E593" s="114">
        <v>1.3999999999999999E-6</v>
      </c>
      <c r="F593" s="113">
        <v>1.4310000000000001E-4</v>
      </c>
    </row>
    <row r="594" spans="1:6">
      <c r="A594" s="113">
        <v>3204</v>
      </c>
      <c r="B594" s="113">
        <v>3204</v>
      </c>
      <c r="C594" s="113">
        <v>20803</v>
      </c>
      <c r="D594" s="113" t="s">
        <v>168</v>
      </c>
      <c r="E594" s="114">
        <v>1.19E-5</v>
      </c>
      <c r="F594" s="113">
        <v>1.1871E-3</v>
      </c>
    </row>
    <row r="595" spans="1:6">
      <c r="A595" s="113">
        <v>3205</v>
      </c>
      <c r="B595" s="113">
        <v>3205</v>
      </c>
      <c r="C595" s="113">
        <v>20604</v>
      </c>
      <c r="D595" s="113" t="s">
        <v>159</v>
      </c>
      <c r="E595" s="114">
        <v>3.8E-6</v>
      </c>
      <c r="F595" s="113">
        <v>3.7879999999999999E-4</v>
      </c>
    </row>
    <row r="596" spans="1:6">
      <c r="A596" s="113">
        <v>3207</v>
      </c>
      <c r="B596" s="113">
        <v>3207</v>
      </c>
      <c r="C596" s="113">
        <v>21303</v>
      </c>
      <c r="D596" s="113" t="s">
        <v>191</v>
      </c>
      <c r="E596" s="114">
        <v>1.0699999999999999E-5</v>
      </c>
      <c r="F596" s="113">
        <v>1.0716E-3</v>
      </c>
    </row>
    <row r="597" spans="1:6">
      <c r="A597" s="113">
        <v>3212</v>
      </c>
      <c r="B597" s="113">
        <v>3212</v>
      </c>
      <c r="C597" s="113">
        <v>21305</v>
      </c>
      <c r="D597" s="113" t="s">
        <v>193</v>
      </c>
      <c r="E597" s="114">
        <v>4.9999999999999998E-7</v>
      </c>
      <c r="F597" s="114">
        <v>4.5300000000000003E-5</v>
      </c>
    </row>
    <row r="598" spans="1:6">
      <c r="A598" s="113">
        <v>3216</v>
      </c>
      <c r="B598" s="113">
        <v>3216</v>
      </c>
      <c r="C598" s="113">
        <v>20301</v>
      </c>
      <c r="D598" s="113" t="s">
        <v>145</v>
      </c>
      <c r="E598" s="114">
        <v>3.4999999999999999E-6</v>
      </c>
      <c r="F598" s="113">
        <v>3.4650000000000002E-4</v>
      </c>
    </row>
    <row r="599" spans="1:6">
      <c r="A599" s="113">
        <v>3227</v>
      </c>
      <c r="B599" s="113">
        <v>3227</v>
      </c>
      <c r="C599" s="113">
        <v>20302</v>
      </c>
      <c r="D599" s="113" t="s">
        <v>146</v>
      </c>
      <c r="E599" s="114">
        <v>5.38E-5</v>
      </c>
      <c r="F599" s="113">
        <v>5.3810000000000004E-3</v>
      </c>
    </row>
    <row r="600" spans="1:6">
      <c r="A600" s="113">
        <v>3232</v>
      </c>
      <c r="B600" s="113">
        <v>3232</v>
      </c>
      <c r="C600" s="113">
        <v>21703</v>
      </c>
      <c r="D600" s="113" t="s">
        <v>203</v>
      </c>
      <c r="E600" s="114">
        <v>3.7000000000000002E-6</v>
      </c>
      <c r="F600" s="113">
        <v>3.7290000000000001E-4</v>
      </c>
    </row>
    <row r="601" spans="1:6">
      <c r="A601" s="113">
        <v>3234</v>
      </c>
      <c r="B601" s="113">
        <v>3234</v>
      </c>
      <c r="C601" s="113">
        <v>20303</v>
      </c>
      <c r="D601" s="113" t="s">
        <v>147</v>
      </c>
      <c r="E601" s="114">
        <v>6.0000000000000002E-6</v>
      </c>
      <c r="F601" s="113">
        <v>5.9770000000000005E-4</v>
      </c>
    </row>
    <row r="602" spans="1:6">
      <c r="A602" s="113">
        <v>3240</v>
      </c>
      <c r="B602" s="113">
        <v>3240</v>
      </c>
      <c r="C602" s="113">
        <v>20302</v>
      </c>
      <c r="D602" s="113" t="s">
        <v>146</v>
      </c>
      <c r="E602" s="114">
        <v>7.5000000000000002E-6</v>
      </c>
      <c r="F602" s="113">
        <v>7.4850000000000003E-4</v>
      </c>
    </row>
    <row r="603" spans="1:6">
      <c r="A603" s="113">
        <v>3243</v>
      </c>
      <c r="B603" s="113">
        <v>3243</v>
      </c>
      <c r="C603" s="113">
        <v>20301</v>
      </c>
      <c r="D603" s="113" t="s">
        <v>145</v>
      </c>
      <c r="E603" s="114">
        <v>8.5500000000000005E-5</v>
      </c>
      <c r="F603" s="113">
        <v>8.5546000000000007E-3</v>
      </c>
    </row>
    <row r="604" spans="1:6">
      <c r="A604" s="113">
        <v>3243</v>
      </c>
      <c r="B604" s="113">
        <v>3243</v>
      </c>
      <c r="C604" s="113">
        <v>20303</v>
      </c>
      <c r="D604" s="113" t="s">
        <v>147</v>
      </c>
      <c r="E604" s="114">
        <v>1.0900000000000001E-5</v>
      </c>
      <c r="F604" s="113">
        <v>1.0912999999999999E-3</v>
      </c>
    </row>
    <row r="605" spans="1:6">
      <c r="A605" s="113">
        <v>3260</v>
      </c>
      <c r="B605" s="113">
        <v>3260</v>
      </c>
      <c r="C605" s="113">
        <v>21704</v>
      </c>
      <c r="D605" s="113" t="s">
        <v>204</v>
      </c>
      <c r="E605" s="114">
        <v>4.0399999999999999E-5</v>
      </c>
      <c r="F605" s="113">
        <v>4.0442999999999998E-3</v>
      </c>
    </row>
    <row r="606" spans="1:6">
      <c r="A606" s="113">
        <v>3264</v>
      </c>
      <c r="B606" s="113">
        <v>3264</v>
      </c>
      <c r="C606" s="113">
        <v>21704</v>
      </c>
      <c r="D606" s="113" t="s">
        <v>204</v>
      </c>
      <c r="E606" s="114">
        <v>5.4200000000000003E-5</v>
      </c>
      <c r="F606" s="113">
        <v>5.4174000000000002E-3</v>
      </c>
    </row>
    <row r="607" spans="1:6">
      <c r="A607" s="113">
        <v>3277</v>
      </c>
      <c r="B607" s="113">
        <v>3277</v>
      </c>
      <c r="C607" s="113">
        <v>21703</v>
      </c>
      <c r="D607" s="113" t="s">
        <v>203</v>
      </c>
      <c r="E607" s="113">
        <v>0</v>
      </c>
      <c r="F607" s="114">
        <v>3.4000000000000001E-6</v>
      </c>
    </row>
    <row r="608" spans="1:6">
      <c r="A608" s="113">
        <v>3287</v>
      </c>
      <c r="B608" s="113">
        <v>3287</v>
      </c>
      <c r="C608" s="113">
        <v>21701</v>
      </c>
      <c r="D608" s="113" t="s">
        <v>202</v>
      </c>
      <c r="E608" s="114">
        <v>4.5899999999999998E-5</v>
      </c>
      <c r="F608" s="113">
        <v>4.5858000000000001E-3</v>
      </c>
    </row>
    <row r="609" spans="1:6">
      <c r="A609" s="113">
        <v>3294</v>
      </c>
      <c r="B609" s="113">
        <v>3294</v>
      </c>
      <c r="C609" s="113">
        <v>21704</v>
      </c>
      <c r="D609" s="113" t="s">
        <v>204</v>
      </c>
      <c r="E609" s="114">
        <v>1.1E-5</v>
      </c>
      <c r="F609" s="113">
        <v>1.0953E-3</v>
      </c>
    </row>
    <row r="610" spans="1:6">
      <c r="A610" s="113">
        <v>3318</v>
      </c>
      <c r="B610" s="113">
        <v>3318</v>
      </c>
      <c r="C610" s="113">
        <v>21701</v>
      </c>
      <c r="D610" s="113" t="s">
        <v>202</v>
      </c>
      <c r="E610" s="113">
        <v>0</v>
      </c>
      <c r="F610" s="114">
        <v>8.9999999999999996E-7</v>
      </c>
    </row>
    <row r="611" spans="1:6">
      <c r="A611" s="113">
        <v>3322</v>
      </c>
      <c r="B611" s="113">
        <v>3322</v>
      </c>
      <c r="C611" s="113">
        <v>20103</v>
      </c>
      <c r="D611" s="113" t="s">
        <v>141</v>
      </c>
      <c r="E611" s="114">
        <v>2.6100000000000001E-5</v>
      </c>
      <c r="F611" s="113">
        <v>2.6083E-3</v>
      </c>
    </row>
    <row r="612" spans="1:6">
      <c r="A612" s="113">
        <v>3325</v>
      </c>
      <c r="B612" s="113">
        <v>3325</v>
      </c>
      <c r="C612" s="113">
        <v>21704</v>
      </c>
      <c r="D612" s="113" t="s">
        <v>204</v>
      </c>
      <c r="E612" s="114">
        <v>6.7100000000000005E-5</v>
      </c>
      <c r="F612" s="113">
        <v>6.7118999999999998E-3</v>
      </c>
    </row>
    <row r="613" spans="1:6">
      <c r="A613" s="113">
        <v>3335</v>
      </c>
      <c r="B613" s="113">
        <v>3335</v>
      </c>
      <c r="C613" s="113">
        <v>21004</v>
      </c>
      <c r="D613" s="113" t="s">
        <v>177</v>
      </c>
      <c r="E613" s="114">
        <v>2.7999999999999999E-6</v>
      </c>
      <c r="F613" s="113">
        <v>2.7819999999999999E-4</v>
      </c>
    </row>
    <row r="614" spans="1:6">
      <c r="A614" s="113">
        <v>3338</v>
      </c>
      <c r="B614" s="113">
        <v>3338</v>
      </c>
      <c r="C614" s="113">
        <v>20102</v>
      </c>
      <c r="D614" s="113" t="s">
        <v>140</v>
      </c>
      <c r="E614" s="114">
        <v>2.3099999999999999E-5</v>
      </c>
      <c r="F614" s="113">
        <v>2.3137000000000001E-3</v>
      </c>
    </row>
    <row r="615" spans="1:6">
      <c r="A615" s="113">
        <v>3340</v>
      </c>
      <c r="B615" s="113">
        <v>3340</v>
      </c>
      <c r="C615" s="113">
        <v>20301</v>
      </c>
      <c r="D615" s="113" t="s">
        <v>145</v>
      </c>
      <c r="E615" s="114">
        <v>3.3500000000000001E-5</v>
      </c>
      <c r="F615" s="113">
        <v>3.3511000000000001E-3</v>
      </c>
    </row>
    <row r="616" spans="1:6">
      <c r="A616" s="113">
        <v>3340</v>
      </c>
      <c r="B616" s="113">
        <v>3340</v>
      </c>
      <c r="C616" s="113">
        <v>21002</v>
      </c>
      <c r="D616" s="113" t="s">
        <v>175</v>
      </c>
      <c r="E616" s="114">
        <v>8.9999999999999996E-7</v>
      </c>
      <c r="F616" s="114">
        <v>9.1600000000000004E-5</v>
      </c>
    </row>
    <row r="617" spans="1:6">
      <c r="A617" s="113">
        <v>3342</v>
      </c>
      <c r="B617" s="113">
        <v>3342</v>
      </c>
      <c r="C617" s="113">
        <v>20302</v>
      </c>
      <c r="D617" s="113" t="s">
        <v>146</v>
      </c>
      <c r="E617" s="114">
        <v>8.1799999999999996E-5</v>
      </c>
      <c r="F617" s="113">
        <v>8.1808000000000002E-3</v>
      </c>
    </row>
    <row r="618" spans="1:6">
      <c r="A618" s="113">
        <v>3342</v>
      </c>
      <c r="B618" s="113">
        <v>3342</v>
      </c>
      <c r="C618" s="113">
        <v>21304</v>
      </c>
      <c r="D618" s="113" t="s">
        <v>192</v>
      </c>
      <c r="E618" s="114">
        <v>2.9999999999999999E-7</v>
      </c>
      <c r="F618" s="114">
        <v>3.26E-5</v>
      </c>
    </row>
    <row r="619" spans="1:6">
      <c r="A619" s="113">
        <v>3351</v>
      </c>
      <c r="B619" s="113">
        <v>3351</v>
      </c>
      <c r="C619" s="113">
        <v>21703</v>
      </c>
      <c r="D619" s="113" t="s">
        <v>203</v>
      </c>
      <c r="E619" s="113">
        <v>0</v>
      </c>
      <c r="F619" s="114">
        <v>2.3999999999999999E-6</v>
      </c>
    </row>
    <row r="620" spans="1:6">
      <c r="A620" s="113">
        <v>3355</v>
      </c>
      <c r="B620" s="113">
        <v>3355</v>
      </c>
      <c r="C620" s="113">
        <v>20102</v>
      </c>
      <c r="D620" s="113" t="s">
        <v>140</v>
      </c>
      <c r="E620" s="114">
        <v>9.9999999999999995E-8</v>
      </c>
      <c r="F620" s="114">
        <v>8.6000000000000007E-6</v>
      </c>
    </row>
    <row r="621" spans="1:6">
      <c r="A621" s="113">
        <v>3363</v>
      </c>
      <c r="B621" s="113">
        <v>3363</v>
      </c>
      <c r="C621" s="113">
        <v>20103</v>
      </c>
      <c r="D621" s="113" t="s">
        <v>141</v>
      </c>
      <c r="E621" s="114">
        <v>7.3000000000000004E-6</v>
      </c>
      <c r="F621" s="113">
        <v>7.3099999999999999E-4</v>
      </c>
    </row>
    <row r="622" spans="1:6">
      <c r="A622" s="113">
        <v>3364</v>
      </c>
      <c r="B622" s="113">
        <v>3364</v>
      </c>
      <c r="C622" s="113">
        <v>20101</v>
      </c>
      <c r="D622" s="113" t="s">
        <v>139</v>
      </c>
      <c r="E622" s="114">
        <v>1.3E-6</v>
      </c>
      <c r="F622" s="113">
        <v>1.35E-4</v>
      </c>
    </row>
    <row r="623" spans="1:6">
      <c r="A623" s="113">
        <v>3364</v>
      </c>
      <c r="B623" s="113">
        <v>3364</v>
      </c>
      <c r="C623" s="113">
        <v>20103</v>
      </c>
      <c r="D623" s="113" t="s">
        <v>141</v>
      </c>
      <c r="E623" s="114">
        <v>7.9000000000000006E-6</v>
      </c>
      <c r="F623" s="113">
        <v>7.9250000000000002E-4</v>
      </c>
    </row>
    <row r="624" spans="1:6">
      <c r="A624" s="113">
        <v>3370</v>
      </c>
      <c r="B624" s="113">
        <v>3370</v>
      </c>
      <c r="C624" s="113">
        <v>20202</v>
      </c>
      <c r="D624" s="113" t="s">
        <v>143</v>
      </c>
      <c r="E624" s="114">
        <v>6.1400000000000002E-5</v>
      </c>
      <c r="F624" s="113">
        <v>6.1390999999999998E-3</v>
      </c>
    </row>
    <row r="625" spans="1:6">
      <c r="A625" s="113">
        <v>3378</v>
      </c>
      <c r="B625" s="113">
        <v>3378</v>
      </c>
      <c r="C625" s="113">
        <v>20103</v>
      </c>
      <c r="D625" s="113" t="s">
        <v>141</v>
      </c>
      <c r="E625" s="114">
        <v>1.0900000000000001E-5</v>
      </c>
      <c r="F625" s="113">
        <v>1.0928999999999999E-3</v>
      </c>
    </row>
    <row r="626" spans="1:6">
      <c r="A626" s="113">
        <v>3379</v>
      </c>
      <c r="B626" s="113">
        <v>3379</v>
      </c>
      <c r="C626" s="113">
        <v>21701</v>
      </c>
      <c r="D626" s="113" t="s">
        <v>202</v>
      </c>
      <c r="E626" s="114">
        <v>5.0000000000000004E-6</v>
      </c>
      <c r="F626" s="113">
        <v>5.0350000000000004E-4</v>
      </c>
    </row>
    <row r="627" spans="1:6">
      <c r="A627" s="113">
        <v>3391</v>
      </c>
      <c r="B627" s="113">
        <v>3391</v>
      </c>
      <c r="C627" s="113">
        <v>21503</v>
      </c>
      <c r="D627" s="113" t="s">
        <v>198</v>
      </c>
      <c r="E627" s="114">
        <v>1.95E-5</v>
      </c>
      <c r="F627" s="113">
        <v>1.9459E-3</v>
      </c>
    </row>
    <row r="628" spans="1:6">
      <c r="A628" s="113">
        <v>3392</v>
      </c>
      <c r="B628" s="113">
        <v>3392</v>
      </c>
      <c r="C628" s="113">
        <v>21503</v>
      </c>
      <c r="D628" s="113" t="s">
        <v>198</v>
      </c>
      <c r="E628" s="114">
        <v>2.7800000000000001E-5</v>
      </c>
      <c r="F628" s="113">
        <v>2.7758000000000001E-3</v>
      </c>
    </row>
    <row r="629" spans="1:6">
      <c r="A629" s="113">
        <v>3396</v>
      </c>
      <c r="B629" s="113">
        <v>3396</v>
      </c>
      <c r="C629" s="113">
        <v>21503</v>
      </c>
      <c r="D629" s="113" t="s">
        <v>198</v>
      </c>
      <c r="E629" s="114">
        <v>4.9999999999999998E-7</v>
      </c>
      <c r="F629" s="114">
        <v>5.0399999999999999E-5</v>
      </c>
    </row>
    <row r="630" spans="1:6">
      <c r="A630" s="113">
        <v>3407</v>
      </c>
      <c r="B630" s="113">
        <v>3407</v>
      </c>
      <c r="C630" s="113">
        <v>21501</v>
      </c>
      <c r="D630" s="113" t="s">
        <v>196</v>
      </c>
      <c r="E630" s="114">
        <v>2.8399999999999999E-5</v>
      </c>
      <c r="F630" s="113">
        <v>2.8352E-3</v>
      </c>
    </row>
    <row r="631" spans="1:6">
      <c r="A631" s="113">
        <v>3427</v>
      </c>
      <c r="B631" s="113">
        <v>3427</v>
      </c>
      <c r="C631" s="113">
        <v>21002</v>
      </c>
      <c r="D631" s="113" t="s">
        <v>175</v>
      </c>
      <c r="E631" s="114">
        <v>1.9999999999999999E-7</v>
      </c>
      <c r="F631" s="114">
        <v>1.7200000000000001E-5</v>
      </c>
    </row>
    <row r="632" spans="1:6">
      <c r="A632" s="113">
        <v>3427</v>
      </c>
      <c r="B632" s="113">
        <v>3427</v>
      </c>
      <c r="C632" s="113">
        <v>21005</v>
      </c>
      <c r="D632" s="113" t="s">
        <v>178</v>
      </c>
      <c r="E632" s="114">
        <v>2.09E-5</v>
      </c>
      <c r="F632" s="113">
        <v>2.0875999999999998E-3</v>
      </c>
    </row>
    <row r="633" spans="1:6">
      <c r="A633" s="113">
        <v>3430</v>
      </c>
      <c r="B633" s="113">
        <v>3430</v>
      </c>
      <c r="C633" s="113">
        <v>20904</v>
      </c>
      <c r="D633" s="113" t="s">
        <v>173</v>
      </c>
      <c r="E633" s="114">
        <v>7.9999999999999996E-7</v>
      </c>
      <c r="F633" s="114">
        <v>8.1799999999999996E-5</v>
      </c>
    </row>
    <row r="634" spans="1:6">
      <c r="A634" s="113">
        <v>3437</v>
      </c>
      <c r="B634" s="113">
        <v>3437</v>
      </c>
      <c r="C634" s="113">
        <v>20102</v>
      </c>
      <c r="D634" s="113" t="s">
        <v>140</v>
      </c>
      <c r="E634" s="114">
        <v>9.6899999999999997E-5</v>
      </c>
      <c r="F634" s="113">
        <v>9.6884999999999992E-3</v>
      </c>
    </row>
    <row r="635" spans="1:6">
      <c r="A635" s="113">
        <v>3437</v>
      </c>
      <c r="B635" s="113">
        <v>3437</v>
      </c>
      <c r="C635" s="113">
        <v>21304</v>
      </c>
      <c r="D635" s="113" t="s">
        <v>192</v>
      </c>
      <c r="E635" s="114">
        <v>3.3399999999999999E-5</v>
      </c>
      <c r="F635" s="113">
        <v>3.3436999999999998E-3</v>
      </c>
    </row>
    <row r="636" spans="1:6">
      <c r="A636" s="113">
        <v>3444</v>
      </c>
      <c r="B636" s="113">
        <v>3444</v>
      </c>
      <c r="C636" s="113">
        <v>21002</v>
      </c>
      <c r="D636" s="113" t="s">
        <v>175</v>
      </c>
      <c r="E636" s="114">
        <v>1.1399999999999999E-5</v>
      </c>
      <c r="F636" s="113">
        <v>1.142E-3</v>
      </c>
    </row>
    <row r="637" spans="1:6">
      <c r="A637" s="113">
        <v>3453</v>
      </c>
      <c r="B637" s="113">
        <v>3453</v>
      </c>
      <c r="C637" s="113">
        <v>20201</v>
      </c>
      <c r="D637" s="113" t="s">
        <v>142</v>
      </c>
      <c r="E637" s="114">
        <v>2.9999999999999999E-7</v>
      </c>
      <c r="F637" s="114">
        <v>3.1300000000000002E-5</v>
      </c>
    </row>
    <row r="638" spans="1:6">
      <c r="A638" s="113">
        <v>3458</v>
      </c>
      <c r="B638" s="113">
        <v>3458</v>
      </c>
      <c r="C638" s="113">
        <v>21304</v>
      </c>
      <c r="D638" s="113" t="s">
        <v>192</v>
      </c>
      <c r="E638" s="114">
        <v>9.9999999999999995E-7</v>
      </c>
      <c r="F638" s="114">
        <v>9.5400000000000001E-5</v>
      </c>
    </row>
    <row r="639" spans="1:6">
      <c r="A639" s="113">
        <v>3469</v>
      </c>
      <c r="B639" s="113">
        <v>3469</v>
      </c>
      <c r="C639" s="113">
        <v>21501</v>
      </c>
      <c r="D639" s="113" t="s">
        <v>196</v>
      </c>
      <c r="E639" s="114">
        <v>1.9999999999999999E-7</v>
      </c>
      <c r="F639" s="114">
        <v>2.3900000000000002E-5</v>
      </c>
    </row>
    <row r="640" spans="1:6">
      <c r="A640" s="113">
        <v>3478</v>
      </c>
      <c r="B640" s="113">
        <v>3478</v>
      </c>
      <c r="C640" s="113">
        <v>20203</v>
      </c>
      <c r="D640" s="113" t="s">
        <v>144</v>
      </c>
      <c r="E640" s="114">
        <v>3.9999999999999998E-7</v>
      </c>
      <c r="F640" s="114">
        <v>3.9400000000000002E-5</v>
      </c>
    </row>
    <row r="641" spans="1:6">
      <c r="A641" s="113">
        <v>3483</v>
      </c>
      <c r="B641" s="113">
        <v>3483</v>
      </c>
      <c r="C641" s="113">
        <v>21501</v>
      </c>
      <c r="D641" s="113" t="s">
        <v>196</v>
      </c>
      <c r="E641" s="114">
        <v>5.77E-5</v>
      </c>
      <c r="F641" s="113">
        <v>5.7650000000000002E-3</v>
      </c>
    </row>
    <row r="642" spans="1:6">
      <c r="A642" s="113">
        <v>3489</v>
      </c>
      <c r="B642" s="113">
        <v>3489</v>
      </c>
      <c r="C642" s="113">
        <v>21503</v>
      </c>
      <c r="D642" s="113" t="s">
        <v>198</v>
      </c>
      <c r="E642" s="114">
        <v>1.7399999999999999E-5</v>
      </c>
      <c r="F642" s="113">
        <v>1.7423E-3</v>
      </c>
    </row>
    <row r="643" spans="1:6">
      <c r="A643" s="113">
        <v>3490</v>
      </c>
      <c r="B643" s="113">
        <v>3490</v>
      </c>
      <c r="C643" s="113">
        <v>21503</v>
      </c>
      <c r="D643" s="113" t="s">
        <v>198</v>
      </c>
      <c r="E643" s="113">
        <v>0</v>
      </c>
      <c r="F643" s="114">
        <v>2.5000000000000002E-6</v>
      </c>
    </row>
    <row r="644" spans="1:6">
      <c r="A644" s="113">
        <v>3490</v>
      </c>
      <c r="B644" s="113">
        <v>3490</v>
      </c>
      <c r="C644" s="113">
        <v>40702</v>
      </c>
      <c r="D644" s="113" t="s">
        <v>313</v>
      </c>
      <c r="E644" s="113">
        <v>0</v>
      </c>
      <c r="F644" s="114">
        <v>2.7999999999999999E-6</v>
      </c>
    </row>
    <row r="645" spans="1:6">
      <c r="A645" s="113">
        <v>3496</v>
      </c>
      <c r="B645" s="113">
        <v>3496</v>
      </c>
      <c r="C645" s="113">
        <v>40602</v>
      </c>
      <c r="D645" s="113" t="s">
        <v>311</v>
      </c>
      <c r="E645" s="114">
        <v>1.9999999999999999E-7</v>
      </c>
      <c r="F645" s="114">
        <v>2.1100000000000001E-5</v>
      </c>
    </row>
    <row r="646" spans="1:6">
      <c r="A646" s="113">
        <v>3512</v>
      </c>
      <c r="B646" s="113">
        <v>3512</v>
      </c>
      <c r="C646" s="113">
        <v>40703</v>
      </c>
      <c r="D646" s="113" t="s">
        <v>314</v>
      </c>
      <c r="E646" s="114">
        <v>1.9599999999999999E-5</v>
      </c>
      <c r="F646" s="113">
        <v>1.9612000000000002E-3</v>
      </c>
    </row>
    <row r="647" spans="1:6">
      <c r="A647" s="113">
        <v>3515</v>
      </c>
      <c r="B647" s="113">
        <v>3515</v>
      </c>
      <c r="C647" s="113">
        <v>20201</v>
      </c>
      <c r="D647" s="113" t="s">
        <v>142</v>
      </c>
      <c r="E647" s="114">
        <v>3.9999999999999998E-7</v>
      </c>
      <c r="F647" s="114">
        <v>3.6000000000000001E-5</v>
      </c>
    </row>
    <row r="648" spans="1:6">
      <c r="A648" s="113">
        <v>3525</v>
      </c>
      <c r="B648" s="113">
        <v>3525</v>
      </c>
      <c r="C648" s="113">
        <v>21501</v>
      </c>
      <c r="D648" s="113" t="s">
        <v>196</v>
      </c>
      <c r="E648" s="113">
        <v>0</v>
      </c>
      <c r="F648" s="114">
        <v>3.0000000000000001E-6</v>
      </c>
    </row>
    <row r="649" spans="1:6">
      <c r="A649" s="113">
        <v>3533</v>
      </c>
      <c r="B649" s="113">
        <v>3533</v>
      </c>
      <c r="C649" s="113">
        <v>21501</v>
      </c>
      <c r="D649" s="113" t="s">
        <v>196</v>
      </c>
      <c r="E649" s="114">
        <v>5.66E-5</v>
      </c>
      <c r="F649" s="113">
        <v>5.6566999999999997E-3</v>
      </c>
    </row>
    <row r="650" spans="1:6">
      <c r="A650" s="113">
        <v>3540</v>
      </c>
      <c r="B650" s="113">
        <v>3540</v>
      </c>
      <c r="C650" s="113">
        <v>20203</v>
      </c>
      <c r="D650" s="113" t="s">
        <v>144</v>
      </c>
      <c r="E650" s="114">
        <v>2.9999999999999999E-7</v>
      </c>
      <c r="F650" s="114">
        <v>2.7399999999999999E-5</v>
      </c>
    </row>
    <row r="651" spans="1:6">
      <c r="A651" s="113">
        <v>3546</v>
      </c>
      <c r="B651" s="113">
        <v>3546</v>
      </c>
      <c r="C651" s="113">
        <v>21502</v>
      </c>
      <c r="D651" s="113" t="s">
        <v>197</v>
      </c>
      <c r="E651" s="114">
        <v>2.9999999999999999E-7</v>
      </c>
      <c r="F651" s="114">
        <v>3.1600000000000002E-5</v>
      </c>
    </row>
    <row r="652" spans="1:6">
      <c r="A652" s="113">
        <v>3549</v>
      </c>
      <c r="B652" s="113">
        <v>3549</v>
      </c>
      <c r="C652" s="113">
        <v>21502</v>
      </c>
      <c r="D652" s="113" t="s">
        <v>197</v>
      </c>
      <c r="E652" s="114">
        <v>1.56E-5</v>
      </c>
      <c r="F652" s="113">
        <v>1.5560999999999999E-3</v>
      </c>
    </row>
    <row r="653" spans="1:6">
      <c r="A653" s="113">
        <v>3550</v>
      </c>
      <c r="B653" s="113">
        <v>3550</v>
      </c>
      <c r="C653" s="113">
        <v>20202</v>
      </c>
      <c r="D653" s="113" t="s">
        <v>143</v>
      </c>
      <c r="E653" s="114">
        <v>8.4999999999999999E-6</v>
      </c>
      <c r="F653" s="113">
        <v>8.5309999999999997E-4</v>
      </c>
    </row>
    <row r="654" spans="1:6">
      <c r="A654" s="113">
        <v>3556</v>
      </c>
      <c r="B654" s="113">
        <v>3556</v>
      </c>
      <c r="C654" s="113">
        <v>20202</v>
      </c>
      <c r="D654" s="113" t="s">
        <v>143</v>
      </c>
      <c r="E654" s="114">
        <v>6.3100000000000002E-5</v>
      </c>
      <c r="F654" s="113">
        <v>6.3128000000000004E-3</v>
      </c>
    </row>
    <row r="655" spans="1:6">
      <c r="A655" s="113">
        <v>3557</v>
      </c>
      <c r="B655" s="113">
        <v>3557</v>
      </c>
      <c r="C655" s="113">
        <v>20202</v>
      </c>
      <c r="D655" s="113" t="s">
        <v>143</v>
      </c>
      <c r="E655" s="114">
        <v>2.09E-5</v>
      </c>
      <c r="F655" s="113">
        <v>2.0912999999999999E-3</v>
      </c>
    </row>
    <row r="656" spans="1:6">
      <c r="A656" s="113">
        <v>3561</v>
      </c>
      <c r="B656" s="113">
        <v>3561</v>
      </c>
      <c r="C656" s="113">
        <v>20203</v>
      </c>
      <c r="D656" s="113" t="s">
        <v>144</v>
      </c>
      <c r="E656" s="114">
        <v>3.9999999999999998E-7</v>
      </c>
      <c r="F656" s="114">
        <v>3.5500000000000002E-5</v>
      </c>
    </row>
    <row r="657" spans="1:6">
      <c r="A657" s="113">
        <v>3564</v>
      </c>
      <c r="B657" s="113">
        <v>3564</v>
      </c>
      <c r="C657" s="113">
        <v>20203</v>
      </c>
      <c r="D657" s="113" t="s">
        <v>144</v>
      </c>
      <c r="E657" s="114">
        <v>9.9999999999999995E-8</v>
      </c>
      <c r="F657" s="114">
        <v>1.1399999999999999E-5</v>
      </c>
    </row>
    <row r="658" spans="1:6">
      <c r="A658" s="113">
        <v>3566</v>
      </c>
      <c r="B658" s="113">
        <v>3566</v>
      </c>
      <c r="C658" s="113">
        <v>20203</v>
      </c>
      <c r="D658" s="113" t="s">
        <v>144</v>
      </c>
      <c r="E658" s="114">
        <v>6.9999999999999997E-7</v>
      </c>
      <c r="F658" s="114">
        <v>7.4099999999999999E-5</v>
      </c>
    </row>
    <row r="659" spans="1:6">
      <c r="A659" s="113">
        <v>3566</v>
      </c>
      <c r="B659" s="113">
        <v>3566</v>
      </c>
      <c r="C659" s="113">
        <v>21503</v>
      </c>
      <c r="D659" s="113" t="s">
        <v>198</v>
      </c>
      <c r="E659" s="114">
        <v>1.3999999999999999E-6</v>
      </c>
      <c r="F659" s="113">
        <v>1.382E-4</v>
      </c>
    </row>
    <row r="660" spans="1:6">
      <c r="A660" s="113">
        <v>3567</v>
      </c>
      <c r="B660" s="113">
        <v>3567</v>
      </c>
      <c r="C660" s="113">
        <v>21601</v>
      </c>
      <c r="D660" s="113" t="s">
        <v>199</v>
      </c>
      <c r="E660" s="114">
        <v>3.3000000000000002E-6</v>
      </c>
      <c r="F660" s="113">
        <v>3.2679999999999997E-4</v>
      </c>
    </row>
    <row r="661" spans="1:6">
      <c r="A661" s="113">
        <v>3568</v>
      </c>
      <c r="B661" s="113">
        <v>3568</v>
      </c>
      <c r="C661" s="113">
        <v>20203</v>
      </c>
      <c r="D661" s="113" t="s">
        <v>144</v>
      </c>
      <c r="E661" s="114">
        <v>6.5699999999999998E-5</v>
      </c>
      <c r="F661" s="113">
        <v>6.5713999999999998E-3</v>
      </c>
    </row>
    <row r="662" spans="1:6">
      <c r="A662" s="113">
        <v>3570</v>
      </c>
      <c r="B662" s="113">
        <v>3570</v>
      </c>
      <c r="C662" s="113">
        <v>21601</v>
      </c>
      <c r="D662" s="113" t="s">
        <v>199</v>
      </c>
      <c r="E662" s="114">
        <v>8.8000000000000004E-6</v>
      </c>
      <c r="F662" s="113">
        <v>8.7810000000000004E-4</v>
      </c>
    </row>
    <row r="663" spans="1:6">
      <c r="A663" s="113">
        <v>3571</v>
      </c>
      <c r="B663" s="113">
        <v>3571</v>
      </c>
      <c r="C663" s="113">
        <v>21601</v>
      </c>
      <c r="D663" s="113" t="s">
        <v>199</v>
      </c>
      <c r="E663" s="114">
        <v>2.9999999999999999E-7</v>
      </c>
      <c r="F663" s="114">
        <v>2.69E-5</v>
      </c>
    </row>
    <row r="664" spans="1:6">
      <c r="A664" s="113">
        <v>3575</v>
      </c>
      <c r="B664" s="113">
        <v>3575</v>
      </c>
      <c r="C664" s="113">
        <v>21503</v>
      </c>
      <c r="D664" s="113" t="s">
        <v>198</v>
      </c>
      <c r="E664" s="113">
        <v>0</v>
      </c>
      <c r="F664" s="114">
        <v>4.8999999999999997E-6</v>
      </c>
    </row>
    <row r="665" spans="1:6">
      <c r="A665" s="113">
        <v>3575</v>
      </c>
      <c r="B665" s="113">
        <v>3575</v>
      </c>
      <c r="C665" s="113">
        <v>21601</v>
      </c>
      <c r="D665" s="113" t="s">
        <v>199</v>
      </c>
      <c r="E665" s="114">
        <v>2.9999999999999999E-7</v>
      </c>
      <c r="F665" s="114">
        <v>3.43E-5</v>
      </c>
    </row>
    <row r="666" spans="1:6">
      <c r="A666" s="113">
        <v>3585</v>
      </c>
      <c r="B666" s="113">
        <v>3585</v>
      </c>
      <c r="C666" s="113">
        <v>10903</v>
      </c>
      <c r="D666" s="113" t="s">
        <v>78</v>
      </c>
      <c r="E666" s="114">
        <v>6.8300000000000007E-5</v>
      </c>
      <c r="F666" s="113">
        <v>6.8265000000000001E-3</v>
      </c>
    </row>
    <row r="667" spans="1:6">
      <c r="A667" s="113">
        <v>3597</v>
      </c>
      <c r="B667" s="113">
        <v>3597</v>
      </c>
      <c r="C667" s="113">
        <v>10903</v>
      </c>
      <c r="D667" s="113" t="s">
        <v>78</v>
      </c>
      <c r="E667" s="114">
        <v>1.3900000000000001E-5</v>
      </c>
      <c r="F667" s="113">
        <v>1.3860999999999999E-3</v>
      </c>
    </row>
    <row r="668" spans="1:6">
      <c r="A668" s="113">
        <v>3608</v>
      </c>
      <c r="B668" s="113">
        <v>3608</v>
      </c>
      <c r="C668" s="113">
        <v>21601</v>
      </c>
      <c r="D668" s="113" t="s">
        <v>199</v>
      </c>
      <c r="E668" s="113">
        <v>0</v>
      </c>
      <c r="F668" s="114">
        <v>6.9999999999999997E-7</v>
      </c>
    </row>
    <row r="669" spans="1:6">
      <c r="A669" s="113">
        <v>3610</v>
      </c>
      <c r="B669" s="113">
        <v>3610</v>
      </c>
      <c r="C669" s="113">
        <v>21601</v>
      </c>
      <c r="D669" s="113" t="s">
        <v>199</v>
      </c>
      <c r="E669" s="114">
        <v>5.1E-5</v>
      </c>
      <c r="F669" s="113">
        <v>5.097E-3</v>
      </c>
    </row>
    <row r="670" spans="1:6">
      <c r="A670" s="113">
        <v>3612</v>
      </c>
      <c r="B670" s="113">
        <v>3612</v>
      </c>
      <c r="C670" s="113">
        <v>21603</v>
      </c>
      <c r="D670" s="113" t="s">
        <v>201</v>
      </c>
      <c r="E670" s="114">
        <v>1.56E-5</v>
      </c>
      <c r="F670" s="113">
        <v>1.5623E-3</v>
      </c>
    </row>
    <row r="671" spans="1:6">
      <c r="A671" s="113">
        <v>3616</v>
      </c>
      <c r="B671" s="113">
        <v>3616</v>
      </c>
      <c r="C671" s="113">
        <v>21601</v>
      </c>
      <c r="D671" s="113" t="s">
        <v>199</v>
      </c>
      <c r="E671" s="114">
        <v>3.9999999999999998E-7</v>
      </c>
      <c r="F671" s="114">
        <v>3.8500000000000001E-5</v>
      </c>
    </row>
    <row r="672" spans="1:6">
      <c r="A672" s="113">
        <v>3629</v>
      </c>
      <c r="B672" s="113">
        <v>3629</v>
      </c>
      <c r="C672" s="113">
        <v>21601</v>
      </c>
      <c r="D672" s="113" t="s">
        <v>199</v>
      </c>
      <c r="E672" s="114">
        <v>6.9999999999999997E-7</v>
      </c>
      <c r="F672" s="114">
        <v>7.4400000000000006E-5</v>
      </c>
    </row>
    <row r="673" spans="1:6">
      <c r="A673" s="113">
        <v>3629</v>
      </c>
      <c r="B673" s="113">
        <v>3629</v>
      </c>
      <c r="C673" s="113">
        <v>21602</v>
      </c>
      <c r="D673" s="113" t="s">
        <v>200</v>
      </c>
      <c r="E673" s="114">
        <v>3.1E-6</v>
      </c>
      <c r="F673" s="113">
        <v>3.0909999999999998E-4</v>
      </c>
    </row>
    <row r="674" spans="1:6">
      <c r="A674" s="113">
        <v>3630</v>
      </c>
      <c r="B674" s="113">
        <v>3630</v>
      </c>
      <c r="C674" s="113">
        <v>20401</v>
      </c>
      <c r="D674" s="113" t="s">
        <v>148</v>
      </c>
      <c r="E674" s="114">
        <v>9.9999999999999995E-8</v>
      </c>
      <c r="F674" s="114">
        <v>5.3000000000000001E-6</v>
      </c>
    </row>
    <row r="675" spans="1:6">
      <c r="A675" s="113">
        <v>3635</v>
      </c>
      <c r="B675" s="113">
        <v>3635</v>
      </c>
      <c r="C675" s="113">
        <v>21603</v>
      </c>
      <c r="D675" s="113" t="s">
        <v>201</v>
      </c>
      <c r="E675" s="114">
        <v>7.5000000000000002E-6</v>
      </c>
      <c r="F675" s="113">
        <v>7.4859999999999998E-4</v>
      </c>
    </row>
    <row r="676" spans="1:6">
      <c r="A676" s="113">
        <v>3636</v>
      </c>
      <c r="B676" s="113">
        <v>3636</v>
      </c>
      <c r="C676" s="113">
        <v>21603</v>
      </c>
      <c r="D676" s="113" t="s">
        <v>201</v>
      </c>
      <c r="E676" s="114">
        <v>1.2500000000000001E-5</v>
      </c>
      <c r="F676" s="113">
        <v>1.2528000000000001E-3</v>
      </c>
    </row>
    <row r="677" spans="1:6">
      <c r="A677" s="113">
        <v>3638</v>
      </c>
      <c r="B677" s="113">
        <v>3638</v>
      </c>
      <c r="C677" s="113">
        <v>21603</v>
      </c>
      <c r="D677" s="113" t="s">
        <v>201</v>
      </c>
      <c r="E677" s="114">
        <v>5.9999999999999997E-7</v>
      </c>
      <c r="F677" s="114">
        <v>6.1600000000000007E-5</v>
      </c>
    </row>
    <row r="678" spans="1:6">
      <c r="A678" s="113">
        <v>3646</v>
      </c>
      <c r="B678" s="113">
        <v>3646</v>
      </c>
      <c r="C678" s="113">
        <v>20402</v>
      </c>
      <c r="D678" s="113" t="s">
        <v>149</v>
      </c>
      <c r="E678" s="114">
        <v>5.6100000000000002E-5</v>
      </c>
      <c r="F678" s="113">
        <v>5.6106999999999997E-3</v>
      </c>
    </row>
    <row r="679" spans="1:6">
      <c r="A679" s="113">
        <v>3647</v>
      </c>
      <c r="B679" s="113">
        <v>3647</v>
      </c>
      <c r="C679" s="113">
        <v>20402</v>
      </c>
      <c r="D679" s="113" t="s">
        <v>149</v>
      </c>
      <c r="E679" s="113">
        <v>0</v>
      </c>
      <c r="F679" s="114">
        <v>9.9999999999999995E-8</v>
      </c>
    </row>
    <row r="680" spans="1:6">
      <c r="A680" s="113">
        <v>3658</v>
      </c>
      <c r="B680" s="113">
        <v>3658</v>
      </c>
      <c r="C680" s="113">
        <v>20903</v>
      </c>
      <c r="D680" s="113" t="s">
        <v>172</v>
      </c>
      <c r="E680" s="114">
        <v>3.9999999999999998E-7</v>
      </c>
      <c r="F680" s="114">
        <v>4.1399999999999997E-5</v>
      </c>
    </row>
    <row r="681" spans="1:6">
      <c r="A681" s="113">
        <v>3662</v>
      </c>
      <c r="B681" s="113">
        <v>3662</v>
      </c>
      <c r="C681" s="113">
        <v>20202</v>
      </c>
      <c r="D681" s="113" t="s">
        <v>143</v>
      </c>
      <c r="E681" s="114">
        <v>4.9999999999999998E-7</v>
      </c>
      <c r="F681" s="114">
        <v>4.99E-5</v>
      </c>
    </row>
    <row r="682" spans="1:6">
      <c r="A682" s="113">
        <v>3666</v>
      </c>
      <c r="B682" s="113">
        <v>3666</v>
      </c>
      <c r="C682" s="113">
        <v>21603</v>
      </c>
      <c r="D682" s="113" t="s">
        <v>201</v>
      </c>
      <c r="E682" s="114">
        <v>9.9999999999999995E-8</v>
      </c>
      <c r="F682" s="114">
        <v>8.8000000000000004E-6</v>
      </c>
    </row>
    <row r="683" spans="1:6">
      <c r="A683" s="113">
        <v>3678</v>
      </c>
      <c r="B683" s="113">
        <v>3678</v>
      </c>
      <c r="C683" s="113">
        <v>20403</v>
      </c>
      <c r="D683" s="113" t="s">
        <v>150</v>
      </c>
      <c r="E683" s="114">
        <v>2.0100000000000001E-5</v>
      </c>
      <c r="F683" s="113">
        <v>2.0070999999999999E-3</v>
      </c>
    </row>
    <row r="684" spans="1:6">
      <c r="A684" s="113">
        <v>3678</v>
      </c>
      <c r="B684" s="113">
        <v>3678</v>
      </c>
      <c r="C684" s="113">
        <v>20505</v>
      </c>
      <c r="D684" s="113" t="s">
        <v>155</v>
      </c>
      <c r="E684" s="113">
        <v>0</v>
      </c>
      <c r="F684" s="114">
        <v>1.9999999999999999E-7</v>
      </c>
    </row>
    <row r="685" spans="1:6">
      <c r="A685" s="113">
        <v>3682</v>
      </c>
      <c r="B685" s="113">
        <v>3682</v>
      </c>
      <c r="C685" s="113">
        <v>10903</v>
      </c>
      <c r="D685" s="113" t="s">
        <v>78</v>
      </c>
      <c r="E685" s="114">
        <v>3.9999999999999998E-7</v>
      </c>
      <c r="F685" s="114">
        <v>3.5800000000000003E-5</v>
      </c>
    </row>
    <row r="686" spans="1:6">
      <c r="A686" s="113">
        <v>3682</v>
      </c>
      <c r="B686" s="113">
        <v>3682</v>
      </c>
      <c r="C686" s="113">
        <v>20403</v>
      </c>
      <c r="D686" s="113" t="s">
        <v>150</v>
      </c>
      <c r="E686" s="114">
        <v>1.6900000000000001E-5</v>
      </c>
      <c r="F686" s="113">
        <v>1.6932E-3</v>
      </c>
    </row>
    <row r="687" spans="1:6">
      <c r="A687" s="113">
        <v>3685</v>
      </c>
      <c r="B687" s="113">
        <v>3685</v>
      </c>
      <c r="C687" s="113">
        <v>10903</v>
      </c>
      <c r="D687" s="113" t="s">
        <v>78</v>
      </c>
      <c r="E687" s="114">
        <v>2.9000000000000002E-6</v>
      </c>
      <c r="F687" s="113">
        <v>2.9409999999999999E-4</v>
      </c>
    </row>
    <row r="688" spans="1:6">
      <c r="A688" s="113">
        <v>3687</v>
      </c>
      <c r="B688" s="113">
        <v>3687</v>
      </c>
      <c r="C688" s="113">
        <v>10903</v>
      </c>
      <c r="D688" s="113" t="s">
        <v>78</v>
      </c>
      <c r="E688" s="114">
        <v>6.7000000000000002E-6</v>
      </c>
      <c r="F688" s="113">
        <v>6.6589999999999998E-4</v>
      </c>
    </row>
    <row r="689" spans="1:6">
      <c r="A689" s="113">
        <v>3688</v>
      </c>
      <c r="B689" s="113">
        <v>3688</v>
      </c>
      <c r="C689" s="113">
        <v>10903</v>
      </c>
      <c r="D689" s="113" t="s">
        <v>78</v>
      </c>
      <c r="E689" s="114">
        <v>7.9999999999999996E-7</v>
      </c>
      <c r="F689" s="114">
        <v>7.5199999999999998E-5</v>
      </c>
    </row>
    <row r="690" spans="1:6">
      <c r="A690" s="113">
        <v>3697</v>
      </c>
      <c r="B690" s="113">
        <v>3697</v>
      </c>
      <c r="C690" s="113">
        <v>20502</v>
      </c>
      <c r="D690" s="113" t="s">
        <v>152</v>
      </c>
      <c r="E690" s="114">
        <v>1.5999999999999999E-6</v>
      </c>
      <c r="F690" s="113">
        <v>1.6259999999999999E-4</v>
      </c>
    </row>
    <row r="691" spans="1:6">
      <c r="A691" s="113">
        <v>3701</v>
      </c>
      <c r="B691" s="113">
        <v>3701</v>
      </c>
      <c r="C691" s="113">
        <v>10901</v>
      </c>
      <c r="D691" s="113" t="s">
        <v>76</v>
      </c>
      <c r="E691" s="114">
        <v>3.43E-5</v>
      </c>
      <c r="F691" s="113">
        <v>3.4277999999999999E-3</v>
      </c>
    </row>
    <row r="692" spans="1:6">
      <c r="A692" s="113">
        <v>3717</v>
      </c>
      <c r="B692" s="113">
        <v>3717</v>
      </c>
      <c r="C692" s="113">
        <v>20904</v>
      </c>
      <c r="D692" s="113" t="s">
        <v>173</v>
      </c>
      <c r="E692" s="114">
        <v>6.9999999999999997E-7</v>
      </c>
      <c r="F692" s="114">
        <v>7.2600000000000003E-5</v>
      </c>
    </row>
    <row r="693" spans="1:6">
      <c r="A693" s="113">
        <v>3723</v>
      </c>
      <c r="B693" s="113">
        <v>3723</v>
      </c>
      <c r="C693" s="113">
        <v>20501</v>
      </c>
      <c r="D693" s="113" t="s">
        <v>151</v>
      </c>
      <c r="E693" s="114">
        <v>9.9999999999999995E-8</v>
      </c>
      <c r="F693" s="114">
        <v>8.8000000000000004E-6</v>
      </c>
    </row>
    <row r="694" spans="1:6">
      <c r="A694" s="113">
        <v>3725</v>
      </c>
      <c r="B694" s="113">
        <v>3725</v>
      </c>
      <c r="C694" s="113">
        <v>20401</v>
      </c>
      <c r="D694" s="113" t="s">
        <v>148</v>
      </c>
      <c r="E694" s="114">
        <v>3.9999999999999998E-7</v>
      </c>
      <c r="F694" s="114">
        <v>3.9199999999999997E-5</v>
      </c>
    </row>
    <row r="695" spans="1:6">
      <c r="A695" s="113">
        <v>3725</v>
      </c>
      <c r="B695" s="113">
        <v>3725</v>
      </c>
      <c r="C695" s="113">
        <v>21602</v>
      </c>
      <c r="D695" s="113" t="s">
        <v>200</v>
      </c>
      <c r="E695" s="114">
        <v>9.9999999999999995E-8</v>
      </c>
      <c r="F695" s="114">
        <v>9.3999999999999998E-6</v>
      </c>
    </row>
    <row r="696" spans="1:6">
      <c r="A696" s="113">
        <v>3725</v>
      </c>
      <c r="B696" s="113">
        <v>3725</v>
      </c>
      <c r="C696" s="113">
        <v>21603</v>
      </c>
      <c r="D696" s="113" t="s">
        <v>201</v>
      </c>
      <c r="E696" s="114">
        <v>2.3200000000000001E-5</v>
      </c>
      <c r="F696" s="113">
        <v>2.3195999999999998E-3</v>
      </c>
    </row>
    <row r="697" spans="1:6">
      <c r="A697" s="113">
        <v>3726</v>
      </c>
      <c r="B697" s="113">
        <v>3726</v>
      </c>
      <c r="C697" s="113">
        <v>21602</v>
      </c>
      <c r="D697" s="113" t="s">
        <v>200</v>
      </c>
      <c r="E697" s="114">
        <v>4.0999999999999997E-6</v>
      </c>
      <c r="F697" s="113">
        <v>4.104E-4</v>
      </c>
    </row>
    <row r="698" spans="1:6">
      <c r="A698" s="113">
        <v>3727</v>
      </c>
      <c r="B698" s="113">
        <v>3727</v>
      </c>
      <c r="C698" s="113">
        <v>20402</v>
      </c>
      <c r="D698" s="113" t="s">
        <v>149</v>
      </c>
      <c r="E698" s="114">
        <v>2.0999999999999998E-6</v>
      </c>
      <c r="F698" s="113">
        <v>2.098E-4</v>
      </c>
    </row>
    <row r="699" spans="1:6">
      <c r="A699" s="113">
        <v>3728</v>
      </c>
      <c r="B699" s="113">
        <v>3728</v>
      </c>
      <c r="C699" s="113">
        <v>20402</v>
      </c>
      <c r="D699" s="113" t="s">
        <v>149</v>
      </c>
      <c r="E699" s="114">
        <v>2.9999999999999999E-7</v>
      </c>
      <c r="F699" s="114">
        <v>3.0800000000000003E-5</v>
      </c>
    </row>
    <row r="700" spans="1:6">
      <c r="A700" s="113">
        <v>3737</v>
      </c>
      <c r="B700" s="113">
        <v>3737</v>
      </c>
      <c r="C700" s="113">
        <v>20505</v>
      </c>
      <c r="D700" s="113" t="s">
        <v>155</v>
      </c>
      <c r="E700" s="114">
        <v>1.4100000000000001E-5</v>
      </c>
      <c r="F700" s="113">
        <v>1.4111E-3</v>
      </c>
    </row>
    <row r="701" spans="1:6">
      <c r="A701" s="113">
        <v>3746</v>
      </c>
      <c r="B701" s="113">
        <v>3746</v>
      </c>
      <c r="C701" s="113">
        <v>20403</v>
      </c>
      <c r="D701" s="113" t="s">
        <v>150</v>
      </c>
      <c r="E701" s="114">
        <v>1.8E-5</v>
      </c>
      <c r="F701" s="113">
        <v>1.8044999999999999E-3</v>
      </c>
    </row>
    <row r="702" spans="1:6">
      <c r="A702" s="113">
        <v>3750</v>
      </c>
      <c r="B702" s="113">
        <v>3750</v>
      </c>
      <c r="C702" s="113">
        <v>21005</v>
      </c>
      <c r="D702" s="113" t="s">
        <v>178</v>
      </c>
      <c r="E702" s="114">
        <v>1.7E-6</v>
      </c>
      <c r="F702" s="113">
        <v>1.652E-4</v>
      </c>
    </row>
    <row r="703" spans="1:6">
      <c r="A703" s="113">
        <v>3753</v>
      </c>
      <c r="B703" s="113">
        <v>3753</v>
      </c>
      <c r="C703" s="113">
        <v>21002</v>
      </c>
      <c r="D703" s="113" t="s">
        <v>175</v>
      </c>
      <c r="E703" s="114">
        <v>1.5E-6</v>
      </c>
      <c r="F703" s="113">
        <v>1.4530000000000001E-4</v>
      </c>
    </row>
    <row r="704" spans="1:6">
      <c r="A704" s="113">
        <v>3753</v>
      </c>
      <c r="B704" s="113">
        <v>3753</v>
      </c>
      <c r="C704" s="113">
        <v>21005</v>
      </c>
      <c r="D704" s="113" t="s">
        <v>178</v>
      </c>
      <c r="E704" s="114">
        <v>1.3E-6</v>
      </c>
      <c r="F704" s="113">
        <v>1.2640000000000001E-4</v>
      </c>
    </row>
    <row r="705" spans="1:6">
      <c r="A705" s="113">
        <v>3757</v>
      </c>
      <c r="B705" s="113">
        <v>3757</v>
      </c>
      <c r="C705" s="113">
        <v>20401</v>
      </c>
      <c r="D705" s="113" t="s">
        <v>148</v>
      </c>
      <c r="E705" s="114">
        <v>1.9999999999999999E-7</v>
      </c>
      <c r="F705" s="114">
        <v>1.63E-5</v>
      </c>
    </row>
    <row r="706" spans="1:6">
      <c r="A706" s="113">
        <v>3758</v>
      </c>
      <c r="B706" s="113">
        <v>3758</v>
      </c>
      <c r="C706" s="113">
        <v>20401</v>
      </c>
      <c r="D706" s="113" t="s">
        <v>148</v>
      </c>
      <c r="E706" s="114">
        <v>1.9E-6</v>
      </c>
      <c r="F706" s="113">
        <v>1.8809999999999999E-4</v>
      </c>
    </row>
    <row r="707" spans="1:6">
      <c r="A707" s="113">
        <v>3763</v>
      </c>
      <c r="B707" s="113">
        <v>3763</v>
      </c>
      <c r="C707" s="113">
        <v>21105</v>
      </c>
      <c r="D707" s="113" t="s">
        <v>183</v>
      </c>
      <c r="E707" s="114">
        <v>1.7999999999999999E-6</v>
      </c>
      <c r="F707" s="113">
        <v>1.8479999999999999E-4</v>
      </c>
    </row>
    <row r="708" spans="1:6">
      <c r="A708" s="113">
        <v>3764</v>
      </c>
      <c r="B708" s="113">
        <v>3764</v>
      </c>
      <c r="C708" s="113">
        <v>20904</v>
      </c>
      <c r="D708" s="113" t="s">
        <v>173</v>
      </c>
      <c r="E708" s="114">
        <v>5.0800000000000002E-5</v>
      </c>
      <c r="F708" s="113">
        <v>5.0807999999999999E-3</v>
      </c>
    </row>
    <row r="709" spans="1:6">
      <c r="A709" s="113">
        <v>3765</v>
      </c>
      <c r="B709" s="113">
        <v>3765</v>
      </c>
      <c r="C709" s="113">
        <v>21101</v>
      </c>
      <c r="D709" s="113" t="s">
        <v>179</v>
      </c>
      <c r="E709" s="114">
        <v>1.9999999999999999E-6</v>
      </c>
      <c r="F709" s="113">
        <v>1.9689999999999999E-4</v>
      </c>
    </row>
    <row r="710" spans="1:6">
      <c r="A710" s="113">
        <v>3767</v>
      </c>
      <c r="B710" s="113">
        <v>3767</v>
      </c>
      <c r="C710" s="113">
        <v>21101</v>
      </c>
      <c r="D710" s="113" t="s">
        <v>179</v>
      </c>
      <c r="E710" s="114">
        <v>2.2000000000000001E-6</v>
      </c>
      <c r="F710" s="113">
        <v>2.153E-4</v>
      </c>
    </row>
    <row r="711" spans="1:6">
      <c r="A711" s="113">
        <v>3775</v>
      </c>
      <c r="B711" s="113">
        <v>3775</v>
      </c>
      <c r="C711" s="113">
        <v>21102</v>
      </c>
      <c r="D711" s="113" t="s">
        <v>180</v>
      </c>
      <c r="E711" s="114">
        <v>1.3999999999999999E-6</v>
      </c>
      <c r="F711" s="113">
        <v>1.3660000000000001E-4</v>
      </c>
    </row>
    <row r="712" spans="1:6">
      <c r="A712" s="113">
        <v>3779</v>
      </c>
      <c r="B712" s="113">
        <v>3779</v>
      </c>
      <c r="C712" s="113">
        <v>20501</v>
      </c>
      <c r="D712" s="113" t="s">
        <v>151</v>
      </c>
      <c r="E712" s="113">
        <v>0</v>
      </c>
      <c r="F712" s="114">
        <v>6.9999999999999997E-7</v>
      </c>
    </row>
    <row r="713" spans="1:6">
      <c r="A713" s="113">
        <v>3779</v>
      </c>
      <c r="B713" s="113">
        <v>3779</v>
      </c>
      <c r="C713" s="113">
        <v>21105</v>
      </c>
      <c r="D713" s="113" t="s">
        <v>183</v>
      </c>
      <c r="E713" s="114">
        <v>1.9999999999999999E-6</v>
      </c>
      <c r="F713" s="113">
        <v>1.9870000000000001E-4</v>
      </c>
    </row>
    <row r="714" spans="1:6">
      <c r="A714" s="113">
        <v>3783</v>
      </c>
      <c r="B714" s="113">
        <v>3783</v>
      </c>
      <c r="C714" s="113">
        <v>20501</v>
      </c>
      <c r="D714" s="113" t="s">
        <v>151</v>
      </c>
      <c r="E714" s="114">
        <v>5.3000000000000001E-6</v>
      </c>
      <c r="F714" s="113">
        <v>5.264E-4</v>
      </c>
    </row>
    <row r="715" spans="1:6">
      <c r="A715" s="113">
        <v>3785</v>
      </c>
      <c r="B715" s="113">
        <v>3785</v>
      </c>
      <c r="C715" s="113">
        <v>21101</v>
      </c>
      <c r="D715" s="113" t="s">
        <v>179</v>
      </c>
      <c r="E715" s="114">
        <v>2.9499999999999999E-5</v>
      </c>
      <c r="F715" s="113">
        <v>2.9513E-3</v>
      </c>
    </row>
    <row r="716" spans="1:6">
      <c r="A716" s="113">
        <v>3793</v>
      </c>
      <c r="B716" s="113">
        <v>3793</v>
      </c>
      <c r="C716" s="113">
        <v>21201</v>
      </c>
      <c r="D716" s="113" t="s">
        <v>184</v>
      </c>
      <c r="E716" s="114">
        <v>3.7000000000000002E-6</v>
      </c>
      <c r="F716" s="113">
        <v>3.7209999999999999E-4</v>
      </c>
    </row>
    <row r="717" spans="1:6">
      <c r="A717" s="113">
        <v>3797</v>
      </c>
      <c r="B717" s="113">
        <v>3797</v>
      </c>
      <c r="C717" s="113">
        <v>20501</v>
      </c>
      <c r="D717" s="113" t="s">
        <v>151</v>
      </c>
      <c r="E717" s="114">
        <v>1.9999999999999999E-7</v>
      </c>
      <c r="F717" s="114">
        <v>1.9199999999999999E-5</v>
      </c>
    </row>
    <row r="718" spans="1:6">
      <c r="A718" s="113">
        <v>3799</v>
      </c>
      <c r="B718" s="113">
        <v>3799</v>
      </c>
      <c r="C718" s="113">
        <v>20501</v>
      </c>
      <c r="D718" s="113" t="s">
        <v>151</v>
      </c>
      <c r="E718" s="114">
        <v>5.9999999999999997E-7</v>
      </c>
      <c r="F718" s="114">
        <v>6.0999999999999999E-5</v>
      </c>
    </row>
    <row r="719" spans="1:6">
      <c r="A719" s="113">
        <v>3802</v>
      </c>
      <c r="B719" s="113">
        <v>3802</v>
      </c>
      <c r="C719" s="113">
        <v>21101</v>
      </c>
      <c r="D719" s="113" t="s">
        <v>179</v>
      </c>
      <c r="E719" s="114">
        <v>1.1999999999999999E-6</v>
      </c>
      <c r="F719" s="113">
        <v>1.2010000000000001E-4</v>
      </c>
    </row>
    <row r="720" spans="1:6">
      <c r="A720" s="113">
        <v>3802</v>
      </c>
      <c r="B720" s="113">
        <v>3802</v>
      </c>
      <c r="C720" s="113">
        <v>21204</v>
      </c>
      <c r="D720" s="113" t="s">
        <v>187</v>
      </c>
      <c r="E720" s="114">
        <v>8.9999999999999996E-7</v>
      </c>
      <c r="F720" s="114">
        <v>9.1199999999999994E-5</v>
      </c>
    </row>
    <row r="721" spans="1:6">
      <c r="A721" s="113">
        <v>3803</v>
      </c>
      <c r="B721" s="113">
        <v>3803</v>
      </c>
      <c r="C721" s="113">
        <v>21203</v>
      </c>
      <c r="D721" s="113" t="s">
        <v>186</v>
      </c>
      <c r="E721" s="114">
        <v>2.5299999999999998E-5</v>
      </c>
      <c r="F721" s="113">
        <v>2.5332000000000002E-3</v>
      </c>
    </row>
    <row r="722" spans="1:6">
      <c r="A722" s="113">
        <v>3803</v>
      </c>
      <c r="B722" s="113">
        <v>3803</v>
      </c>
      <c r="C722" s="113">
        <v>21204</v>
      </c>
      <c r="D722" s="113" t="s">
        <v>187</v>
      </c>
      <c r="E722" s="114">
        <v>9.2999999999999997E-5</v>
      </c>
      <c r="F722" s="113">
        <v>9.2963000000000004E-3</v>
      </c>
    </row>
    <row r="723" spans="1:6">
      <c r="A723" s="113">
        <v>3804</v>
      </c>
      <c r="B723" s="113">
        <v>3804</v>
      </c>
      <c r="C723" s="113">
        <v>21201</v>
      </c>
      <c r="D723" s="113" t="s">
        <v>184</v>
      </c>
      <c r="E723" s="114">
        <v>1.08E-5</v>
      </c>
      <c r="F723" s="113">
        <v>1.0755999999999999E-3</v>
      </c>
    </row>
    <row r="724" spans="1:6">
      <c r="A724" s="113">
        <v>3808</v>
      </c>
      <c r="B724" s="113">
        <v>3808</v>
      </c>
      <c r="C724" s="113">
        <v>21105</v>
      </c>
      <c r="D724" s="113" t="s">
        <v>183</v>
      </c>
      <c r="E724" s="114">
        <v>5.9999999999999997E-7</v>
      </c>
      <c r="F724" s="114">
        <v>5.5500000000000001E-5</v>
      </c>
    </row>
    <row r="725" spans="1:6">
      <c r="A725" s="113">
        <v>3808</v>
      </c>
      <c r="B725" s="113">
        <v>3808</v>
      </c>
      <c r="C725" s="113">
        <v>21202</v>
      </c>
      <c r="D725" s="113" t="s">
        <v>185</v>
      </c>
      <c r="E725" s="114">
        <v>1.3999999999999999E-6</v>
      </c>
      <c r="F725" s="113">
        <v>1.448E-4</v>
      </c>
    </row>
    <row r="726" spans="1:6">
      <c r="A726" s="113">
        <v>3809</v>
      </c>
      <c r="B726" s="113">
        <v>3809</v>
      </c>
      <c r="C726" s="113">
        <v>21202</v>
      </c>
      <c r="D726" s="113" t="s">
        <v>185</v>
      </c>
      <c r="E726" s="114">
        <v>4.9999999999999998E-7</v>
      </c>
      <c r="F726" s="114">
        <v>4.6600000000000001E-5</v>
      </c>
    </row>
    <row r="727" spans="1:6">
      <c r="A727" s="113">
        <v>3809</v>
      </c>
      <c r="B727" s="113">
        <v>3809</v>
      </c>
      <c r="C727" s="113">
        <v>21203</v>
      </c>
      <c r="D727" s="113" t="s">
        <v>186</v>
      </c>
      <c r="E727" s="114">
        <v>1.1999999999999999E-6</v>
      </c>
      <c r="F727" s="113">
        <v>1.186E-4</v>
      </c>
    </row>
    <row r="728" spans="1:6">
      <c r="A728" s="113">
        <v>3818</v>
      </c>
      <c r="B728" s="113">
        <v>3818</v>
      </c>
      <c r="C728" s="113">
        <v>20503</v>
      </c>
      <c r="D728" s="113" t="s">
        <v>153</v>
      </c>
      <c r="E728" s="114">
        <v>2.9999999999999999E-7</v>
      </c>
      <c r="F728" s="114">
        <v>3.04E-5</v>
      </c>
    </row>
    <row r="729" spans="1:6">
      <c r="A729" s="113">
        <v>3818</v>
      </c>
      <c r="B729" s="113">
        <v>3818</v>
      </c>
      <c r="C729" s="113">
        <v>21201</v>
      </c>
      <c r="D729" s="113" t="s">
        <v>184</v>
      </c>
      <c r="E729" s="113">
        <v>0</v>
      </c>
      <c r="F729" s="114">
        <v>3.9999999999999998E-7</v>
      </c>
    </row>
    <row r="730" spans="1:6">
      <c r="A730" s="113">
        <v>3821</v>
      </c>
      <c r="B730" s="113">
        <v>3821</v>
      </c>
      <c r="C730" s="113">
        <v>20503</v>
      </c>
      <c r="D730" s="113" t="s">
        <v>153</v>
      </c>
      <c r="E730" s="114">
        <v>2.9999999999999999E-7</v>
      </c>
      <c r="F730" s="114">
        <v>2.6599999999999999E-5</v>
      </c>
    </row>
    <row r="731" spans="1:6">
      <c r="A731" s="113">
        <v>3823</v>
      </c>
      <c r="B731" s="113">
        <v>3823</v>
      </c>
      <c r="C731" s="113">
        <v>20503</v>
      </c>
      <c r="D731" s="113" t="s">
        <v>153</v>
      </c>
      <c r="E731" s="114">
        <v>5.8400000000000003E-5</v>
      </c>
      <c r="F731" s="113">
        <v>5.8405999999999996E-3</v>
      </c>
    </row>
    <row r="732" spans="1:6">
      <c r="A732" s="113">
        <v>3824</v>
      </c>
      <c r="B732" s="113">
        <v>3824</v>
      </c>
      <c r="C732" s="113">
        <v>20503</v>
      </c>
      <c r="D732" s="113" t="s">
        <v>153</v>
      </c>
      <c r="E732" s="114">
        <v>9.9999999999999995E-8</v>
      </c>
      <c r="F732" s="114">
        <v>6.9E-6</v>
      </c>
    </row>
    <row r="733" spans="1:6">
      <c r="A733" s="113">
        <v>3824</v>
      </c>
      <c r="B733" s="113">
        <v>3824</v>
      </c>
      <c r="C733" s="113">
        <v>20504</v>
      </c>
      <c r="D733" s="113" t="s">
        <v>154</v>
      </c>
      <c r="E733" s="114">
        <v>3.0199999999999999E-5</v>
      </c>
      <c r="F733" s="113">
        <v>3.0176999999999999E-3</v>
      </c>
    </row>
    <row r="734" spans="1:6">
      <c r="A734" s="113">
        <v>3825</v>
      </c>
      <c r="B734" s="113">
        <v>3825</v>
      </c>
      <c r="C734" s="113">
        <v>20401</v>
      </c>
      <c r="D734" s="113" t="s">
        <v>148</v>
      </c>
      <c r="E734" s="114">
        <v>1.9999999999999999E-7</v>
      </c>
      <c r="F734" s="114">
        <v>2.0999999999999999E-5</v>
      </c>
    </row>
    <row r="735" spans="1:6">
      <c r="A735" s="113">
        <v>3833</v>
      </c>
      <c r="B735" s="113">
        <v>3833</v>
      </c>
      <c r="C735" s="113">
        <v>21105</v>
      </c>
      <c r="D735" s="113" t="s">
        <v>183</v>
      </c>
      <c r="E735" s="113">
        <v>0</v>
      </c>
      <c r="F735" s="114">
        <v>2.9000000000000002E-6</v>
      </c>
    </row>
    <row r="736" spans="1:6">
      <c r="A736" s="113">
        <v>3833</v>
      </c>
      <c r="B736" s="113">
        <v>3833</v>
      </c>
      <c r="C736" s="113">
        <v>21201</v>
      </c>
      <c r="D736" s="113" t="s">
        <v>184</v>
      </c>
      <c r="E736" s="113">
        <v>0</v>
      </c>
      <c r="F736" s="114">
        <v>3.9999999999999998E-7</v>
      </c>
    </row>
    <row r="737" spans="1:6">
      <c r="A737" s="113">
        <v>3840</v>
      </c>
      <c r="B737" s="113">
        <v>3840</v>
      </c>
      <c r="C737" s="113">
        <v>20503</v>
      </c>
      <c r="D737" s="113" t="s">
        <v>153</v>
      </c>
      <c r="E737" s="114">
        <v>1.7900000000000001E-5</v>
      </c>
      <c r="F737" s="113">
        <v>1.7903000000000001E-3</v>
      </c>
    </row>
    <row r="738" spans="1:6">
      <c r="A738" s="113">
        <v>3851</v>
      </c>
      <c r="B738" s="113">
        <v>3851</v>
      </c>
      <c r="C738" s="113">
        <v>20502</v>
      </c>
      <c r="D738" s="113" t="s">
        <v>152</v>
      </c>
      <c r="E738" s="114">
        <v>5.9999999999999997E-7</v>
      </c>
      <c r="F738" s="114">
        <v>6.0000000000000002E-5</v>
      </c>
    </row>
    <row r="739" spans="1:6">
      <c r="A739" s="113">
        <v>3854</v>
      </c>
      <c r="B739" s="113">
        <v>3854</v>
      </c>
      <c r="C739" s="113">
        <v>20501</v>
      </c>
      <c r="D739" s="113" t="s">
        <v>151</v>
      </c>
      <c r="E739" s="114">
        <v>4.9999999999999998E-7</v>
      </c>
      <c r="F739" s="114">
        <v>5.3699999999999997E-5</v>
      </c>
    </row>
    <row r="740" spans="1:6">
      <c r="A740" s="113">
        <v>3858</v>
      </c>
      <c r="B740" s="113">
        <v>3858</v>
      </c>
      <c r="C740" s="113">
        <v>20402</v>
      </c>
      <c r="D740" s="113" t="s">
        <v>149</v>
      </c>
      <c r="E740" s="113">
        <v>0</v>
      </c>
      <c r="F740" s="114">
        <v>1.9999999999999999E-7</v>
      </c>
    </row>
    <row r="741" spans="1:6">
      <c r="A741" s="113">
        <v>3858</v>
      </c>
      <c r="B741" s="113">
        <v>3858</v>
      </c>
      <c r="C741" s="113">
        <v>20403</v>
      </c>
      <c r="D741" s="113" t="s">
        <v>150</v>
      </c>
      <c r="E741" s="113">
        <v>0</v>
      </c>
      <c r="F741" s="114">
        <v>2.3E-6</v>
      </c>
    </row>
    <row r="742" spans="1:6">
      <c r="A742" s="113">
        <v>3858</v>
      </c>
      <c r="B742" s="113">
        <v>3858</v>
      </c>
      <c r="C742" s="113">
        <v>20501</v>
      </c>
      <c r="D742" s="113" t="s">
        <v>151</v>
      </c>
      <c r="E742" s="114">
        <v>9.9999999999999995E-8</v>
      </c>
      <c r="F742" s="114">
        <v>6.4999999999999996E-6</v>
      </c>
    </row>
    <row r="743" spans="1:6">
      <c r="A743" s="113">
        <v>3869</v>
      </c>
      <c r="B743" s="113">
        <v>3869</v>
      </c>
      <c r="C743" s="113">
        <v>20503</v>
      </c>
      <c r="D743" s="113" t="s">
        <v>153</v>
      </c>
      <c r="E743" s="114">
        <v>2.0999999999999998E-6</v>
      </c>
      <c r="F743" s="113">
        <v>2.0939999999999999E-4</v>
      </c>
    </row>
    <row r="744" spans="1:6" ht="15">
      <c r="A744" s="113">
        <v>3874</v>
      </c>
      <c r="B744" s="113">
        <v>3874</v>
      </c>
      <c r="C744" s="112"/>
      <c r="D744" s="112"/>
      <c r="E744" s="114">
        <v>8.53E-5</v>
      </c>
      <c r="F744" s="113">
        <v>8.5284999999999996E-3</v>
      </c>
    </row>
    <row r="745" spans="1:6">
      <c r="A745" s="113">
        <v>3875</v>
      </c>
      <c r="B745" s="113">
        <v>3875</v>
      </c>
      <c r="C745" s="113">
        <v>20505</v>
      </c>
      <c r="D745" s="113" t="s">
        <v>155</v>
      </c>
      <c r="E745" s="114">
        <v>1.9999999999999999E-7</v>
      </c>
      <c r="F745" s="114">
        <v>1.7399999999999999E-5</v>
      </c>
    </row>
    <row r="746" spans="1:6" ht="15">
      <c r="A746" s="113">
        <v>3888</v>
      </c>
      <c r="B746" s="113">
        <v>3888</v>
      </c>
      <c r="C746" s="112"/>
      <c r="D746" s="112"/>
      <c r="E746" s="114">
        <v>5.4400000000000001E-5</v>
      </c>
      <c r="F746" s="113">
        <v>5.4412000000000002E-3</v>
      </c>
    </row>
    <row r="747" spans="1:6">
      <c r="A747" s="113">
        <v>3888</v>
      </c>
      <c r="B747" s="113">
        <v>3888</v>
      </c>
      <c r="C747" s="113">
        <v>10103</v>
      </c>
      <c r="D747" s="113" t="s">
        <v>47</v>
      </c>
      <c r="E747" s="114">
        <v>9.7000000000000003E-6</v>
      </c>
      <c r="F747" s="113">
        <v>9.745E-4</v>
      </c>
    </row>
    <row r="748" spans="1:6" ht="15">
      <c r="A748" s="113">
        <v>3889</v>
      </c>
      <c r="B748" s="113">
        <v>3889</v>
      </c>
      <c r="C748" s="112"/>
      <c r="D748" s="112"/>
      <c r="E748" s="114">
        <v>2.3799999999999999E-5</v>
      </c>
      <c r="F748" s="113">
        <v>2.3749999999999999E-3</v>
      </c>
    </row>
    <row r="749" spans="1:6" ht="15">
      <c r="A749" s="113">
        <v>3890</v>
      </c>
      <c r="B749" s="113">
        <v>3890</v>
      </c>
      <c r="C749" s="112"/>
      <c r="D749" s="112"/>
      <c r="E749" s="114">
        <v>3.1099999999999997E-5</v>
      </c>
      <c r="F749" s="113">
        <v>3.1099999999999999E-3</v>
      </c>
    </row>
    <row r="750" spans="1:6">
      <c r="A750" s="113">
        <v>3890</v>
      </c>
      <c r="B750" s="113">
        <v>3890</v>
      </c>
      <c r="C750" s="113">
        <v>10104</v>
      </c>
      <c r="D750" s="113" t="s">
        <v>49</v>
      </c>
      <c r="E750" s="114">
        <v>2.9999999999999999E-7</v>
      </c>
      <c r="F750" s="114">
        <v>3.0899999999999999E-5</v>
      </c>
    </row>
    <row r="751" spans="1:6">
      <c r="A751" s="113">
        <v>3900</v>
      </c>
      <c r="B751" s="113">
        <v>3900</v>
      </c>
      <c r="C751" s="113">
        <v>11302</v>
      </c>
      <c r="D751" s="113" t="s">
        <v>90</v>
      </c>
      <c r="E751" s="114">
        <v>7.8100000000000001E-5</v>
      </c>
      <c r="F751" s="113">
        <v>7.8136999999999998E-3</v>
      </c>
    </row>
    <row r="752" spans="1:6">
      <c r="A752" s="113">
        <v>3910</v>
      </c>
      <c r="B752" s="113">
        <v>3910</v>
      </c>
      <c r="C752" s="113">
        <v>21203</v>
      </c>
      <c r="D752" s="113" t="s">
        <v>186</v>
      </c>
      <c r="E752" s="114">
        <v>2.9999999999999999E-7</v>
      </c>
      <c r="F752" s="114">
        <v>2.7100000000000001E-5</v>
      </c>
    </row>
    <row r="753" spans="1:6">
      <c r="A753" s="113">
        <v>3911</v>
      </c>
      <c r="B753" s="113">
        <v>3911</v>
      </c>
      <c r="C753" s="113">
        <v>21203</v>
      </c>
      <c r="D753" s="113" t="s">
        <v>186</v>
      </c>
      <c r="E753" s="114">
        <v>2.26E-5</v>
      </c>
      <c r="F753" s="113">
        <v>2.2631999999999999E-3</v>
      </c>
    </row>
    <row r="754" spans="1:6">
      <c r="A754" s="113">
        <v>3912</v>
      </c>
      <c r="B754" s="113">
        <v>3912</v>
      </c>
      <c r="C754" s="113">
        <v>21401</v>
      </c>
      <c r="D754" s="113" t="s">
        <v>194</v>
      </c>
      <c r="E754" s="114">
        <v>4.4400000000000002E-5</v>
      </c>
      <c r="F754" s="113">
        <v>4.4358000000000002E-3</v>
      </c>
    </row>
    <row r="755" spans="1:6">
      <c r="A755" s="113">
        <v>3930</v>
      </c>
      <c r="B755" s="113">
        <v>3930</v>
      </c>
      <c r="C755" s="113">
        <v>21401</v>
      </c>
      <c r="D755" s="113" t="s">
        <v>194</v>
      </c>
      <c r="E755" s="114">
        <v>6.1E-6</v>
      </c>
      <c r="F755" s="113">
        <v>6.1309999999999999E-4</v>
      </c>
    </row>
    <row r="756" spans="1:6" ht="15">
      <c r="A756" s="113">
        <v>3938</v>
      </c>
      <c r="B756" s="113">
        <v>3938</v>
      </c>
      <c r="C756" s="112"/>
      <c r="D756" s="112"/>
      <c r="E756" s="114">
        <v>9.8300000000000004E-5</v>
      </c>
      <c r="F756" s="113">
        <v>9.8274E-3</v>
      </c>
    </row>
    <row r="757" spans="1:6" ht="15">
      <c r="A757" s="113">
        <v>3940</v>
      </c>
      <c r="B757" s="113">
        <v>3940</v>
      </c>
      <c r="C757" s="112"/>
      <c r="D757" s="112"/>
      <c r="E757" s="114">
        <v>3.0700000000000001E-5</v>
      </c>
      <c r="F757" s="113">
        <v>3.0688999999999998E-3</v>
      </c>
    </row>
    <row r="758" spans="1:6">
      <c r="A758" s="113">
        <v>3950</v>
      </c>
      <c r="B758" s="113">
        <v>3950</v>
      </c>
      <c r="C758" s="113">
        <v>20501</v>
      </c>
      <c r="D758" s="113" t="s">
        <v>151</v>
      </c>
      <c r="E758" s="114">
        <v>3.3800000000000002E-5</v>
      </c>
      <c r="F758" s="113">
        <v>3.3752999999999999E-3</v>
      </c>
    </row>
    <row r="759" spans="1:6">
      <c r="A759" s="113">
        <v>3960</v>
      </c>
      <c r="B759" s="113">
        <v>3960</v>
      </c>
      <c r="C759" s="113">
        <v>20504</v>
      </c>
      <c r="D759" s="113" t="s">
        <v>154</v>
      </c>
      <c r="E759" s="114">
        <v>3.1E-6</v>
      </c>
      <c r="F759" s="113">
        <v>3.1179999999999999E-4</v>
      </c>
    </row>
    <row r="760" spans="1:6">
      <c r="A760" s="113">
        <v>3960</v>
      </c>
      <c r="B760" s="113">
        <v>3960</v>
      </c>
      <c r="C760" s="113">
        <v>20505</v>
      </c>
      <c r="D760" s="113" t="s">
        <v>155</v>
      </c>
      <c r="E760" s="114">
        <v>7.7000000000000008E-6</v>
      </c>
      <c r="F760" s="113">
        <v>7.6909999999999999E-4</v>
      </c>
    </row>
    <row r="761" spans="1:6" ht="15">
      <c r="A761" s="113">
        <v>3965</v>
      </c>
      <c r="B761" s="113">
        <v>3965</v>
      </c>
      <c r="C761" s="112"/>
      <c r="D761" s="112"/>
      <c r="E761" s="114">
        <v>1.42E-5</v>
      </c>
      <c r="F761" s="113">
        <v>1.4239999999999999E-3</v>
      </c>
    </row>
    <row r="762" spans="1:6" ht="15">
      <c r="A762" s="113">
        <v>3967</v>
      </c>
      <c r="B762" s="113">
        <v>3967</v>
      </c>
      <c r="C762" s="112"/>
      <c r="D762" s="112"/>
      <c r="E762" s="114">
        <v>1.38E-5</v>
      </c>
      <c r="F762" s="113">
        <v>1.3799000000000001E-3</v>
      </c>
    </row>
    <row r="763" spans="1:6">
      <c r="A763" s="113">
        <v>3975</v>
      </c>
      <c r="B763" s="113">
        <v>3975</v>
      </c>
      <c r="C763" s="113">
        <v>21401</v>
      </c>
      <c r="D763" s="113" t="s">
        <v>194</v>
      </c>
      <c r="E763" s="114">
        <v>6.1E-6</v>
      </c>
      <c r="F763" s="113">
        <v>6.1370000000000001E-4</v>
      </c>
    </row>
    <row r="764" spans="1:6">
      <c r="A764" s="113">
        <v>3976</v>
      </c>
      <c r="B764" s="113">
        <v>3976</v>
      </c>
      <c r="C764" s="113">
        <v>21202</v>
      </c>
      <c r="D764" s="113" t="s">
        <v>185</v>
      </c>
      <c r="E764" s="114">
        <v>1.2500000000000001E-5</v>
      </c>
      <c r="F764" s="113">
        <v>1.2470000000000001E-3</v>
      </c>
    </row>
    <row r="765" spans="1:6">
      <c r="A765" s="113">
        <v>3977</v>
      </c>
      <c r="B765" s="113">
        <v>3977</v>
      </c>
      <c r="C765" s="113">
        <v>21202</v>
      </c>
      <c r="D765" s="113" t="s">
        <v>185</v>
      </c>
      <c r="E765" s="114">
        <v>8.9999999999999996E-7</v>
      </c>
      <c r="F765" s="114">
        <v>8.8900000000000006E-5</v>
      </c>
    </row>
    <row r="766" spans="1:6">
      <c r="A766" s="113">
        <v>3977</v>
      </c>
      <c r="B766" s="113">
        <v>3977</v>
      </c>
      <c r="C766" s="113">
        <v>21204</v>
      </c>
      <c r="D766" s="113" t="s">
        <v>187</v>
      </c>
      <c r="E766" s="114">
        <v>5.9999999999999997E-7</v>
      </c>
      <c r="F766" s="114">
        <v>5.94E-5</v>
      </c>
    </row>
    <row r="767" spans="1:6">
      <c r="A767" s="113">
        <v>3978</v>
      </c>
      <c r="B767" s="113">
        <v>3978</v>
      </c>
      <c r="C767" s="113">
        <v>21202</v>
      </c>
      <c r="D767" s="113" t="s">
        <v>185</v>
      </c>
      <c r="E767" s="114">
        <v>4.9999999999999998E-7</v>
      </c>
      <c r="F767" s="114">
        <v>4.8699999999999998E-5</v>
      </c>
    </row>
    <row r="768" spans="1:6">
      <c r="A768" s="113">
        <v>3981</v>
      </c>
      <c r="B768" s="113">
        <v>3981</v>
      </c>
      <c r="C768" s="113">
        <v>20503</v>
      </c>
      <c r="D768" s="113" t="s">
        <v>153</v>
      </c>
      <c r="E768" s="113">
        <v>0</v>
      </c>
      <c r="F768" s="114">
        <v>9.9999999999999995E-8</v>
      </c>
    </row>
    <row r="769" spans="1:6">
      <c r="A769" s="113">
        <v>3981</v>
      </c>
      <c r="B769" s="113">
        <v>3981</v>
      </c>
      <c r="C769" s="113">
        <v>21203</v>
      </c>
      <c r="D769" s="113" t="s">
        <v>186</v>
      </c>
      <c r="E769" s="114">
        <v>9.9999999999999995E-8</v>
      </c>
      <c r="F769" s="114">
        <v>1.1E-5</v>
      </c>
    </row>
    <row r="770" spans="1:6">
      <c r="A770" s="113">
        <v>3988</v>
      </c>
      <c r="B770" s="113">
        <v>3988</v>
      </c>
      <c r="C770" s="113">
        <v>21201</v>
      </c>
      <c r="D770" s="113" t="s">
        <v>184</v>
      </c>
      <c r="E770" s="114">
        <v>1.7E-6</v>
      </c>
      <c r="F770" s="113">
        <v>1.739E-4</v>
      </c>
    </row>
    <row r="771" spans="1:6" ht="15">
      <c r="A771" s="113">
        <v>3992</v>
      </c>
      <c r="B771" s="113">
        <v>3992</v>
      </c>
      <c r="C771" s="112"/>
      <c r="D771" s="112"/>
      <c r="E771" s="114">
        <v>5.94E-5</v>
      </c>
      <c r="F771" s="113">
        <v>5.9433000000000003E-3</v>
      </c>
    </row>
    <row r="772" spans="1:6" ht="15">
      <c r="A772" s="113">
        <v>4014</v>
      </c>
      <c r="B772" s="113">
        <v>4014</v>
      </c>
      <c r="C772" s="112"/>
      <c r="D772" s="112"/>
      <c r="E772" s="114">
        <v>1.7499999999999998E-5</v>
      </c>
      <c r="F772" s="113">
        <v>1.7451999999999999E-3</v>
      </c>
    </row>
    <row r="773" spans="1:6">
      <c r="A773" s="113">
        <v>4014</v>
      </c>
      <c r="B773" s="113">
        <v>4014</v>
      </c>
      <c r="C773" s="113">
        <v>30204</v>
      </c>
      <c r="D773" s="113" t="s">
        <v>211</v>
      </c>
      <c r="E773" s="114">
        <v>5.1000000000000003E-6</v>
      </c>
      <c r="F773" s="113">
        <v>5.1340000000000001E-4</v>
      </c>
    </row>
    <row r="774" spans="1:6" ht="15">
      <c r="A774" s="113">
        <v>4017</v>
      </c>
      <c r="B774" s="113">
        <v>4017</v>
      </c>
      <c r="C774" s="112"/>
      <c r="D774" s="112"/>
      <c r="E774" s="114">
        <v>1.5800000000000001E-5</v>
      </c>
      <c r="F774" s="113">
        <v>1.5792E-3</v>
      </c>
    </row>
    <row r="775" spans="1:6">
      <c r="A775" s="113">
        <v>4017</v>
      </c>
      <c r="B775" s="113">
        <v>4017</v>
      </c>
      <c r="C775" s="113">
        <v>30201</v>
      </c>
      <c r="D775" s="113" t="s">
        <v>208</v>
      </c>
      <c r="E775" s="114">
        <v>6.6000000000000003E-6</v>
      </c>
      <c r="F775" s="113">
        <v>6.6469999999999995E-4</v>
      </c>
    </row>
    <row r="776" spans="1:6">
      <c r="A776" s="113">
        <v>4017</v>
      </c>
      <c r="B776" s="113">
        <v>4017</v>
      </c>
      <c r="C776" s="113">
        <v>30203</v>
      </c>
      <c r="D776" s="113" t="s">
        <v>210</v>
      </c>
      <c r="E776" s="114">
        <v>5.1000000000000003E-6</v>
      </c>
      <c r="F776" s="113">
        <v>5.0759999999999998E-4</v>
      </c>
    </row>
    <row r="777" spans="1:6" ht="15">
      <c r="A777" s="113">
        <v>4020</v>
      </c>
      <c r="B777" s="113">
        <v>4020</v>
      </c>
      <c r="C777" s="112"/>
      <c r="D777" s="112"/>
      <c r="E777" s="114">
        <v>4.6E-6</v>
      </c>
      <c r="F777" s="113">
        <v>4.6460000000000002E-4</v>
      </c>
    </row>
    <row r="778" spans="1:6" ht="15">
      <c r="A778" s="113">
        <v>4021</v>
      </c>
      <c r="B778" s="113">
        <v>4021</v>
      </c>
      <c r="C778" s="112"/>
      <c r="D778" s="112"/>
      <c r="E778" s="114">
        <v>7.1000000000000005E-5</v>
      </c>
      <c r="F778" s="113">
        <v>7.1002000000000001E-3</v>
      </c>
    </row>
    <row r="779" spans="1:6" ht="15">
      <c r="A779" s="113">
        <v>4022</v>
      </c>
      <c r="B779" s="113">
        <v>4022</v>
      </c>
      <c r="C779" s="112"/>
      <c r="D779" s="112"/>
      <c r="E779" s="114">
        <v>1.17E-5</v>
      </c>
      <c r="F779" s="113">
        <v>1.1716999999999999E-3</v>
      </c>
    </row>
    <row r="780" spans="1:6">
      <c r="A780" s="113">
        <v>4022</v>
      </c>
      <c r="B780" s="113">
        <v>4022</v>
      </c>
      <c r="C780" s="113">
        <v>31402</v>
      </c>
      <c r="D780" s="113" t="s">
        <v>267</v>
      </c>
      <c r="E780" s="114">
        <v>6.8000000000000001E-6</v>
      </c>
      <c r="F780" s="113">
        <v>6.7529999999999999E-4</v>
      </c>
    </row>
    <row r="781" spans="1:6">
      <c r="A781" s="113">
        <v>4032</v>
      </c>
      <c r="B781" s="113">
        <v>4032</v>
      </c>
      <c r="C781" s="113">
        <v>30201</v>
      </c>
      <c r="D781" s="113" t="s">
        <v>208</v>
      </c>
      <c r="E781" s="114">
        <v>8.7600000000000002E-5</v>
      </c>
      <c r="F781" s="113">
        <v>8.7580999999999996E-3</v>
      </c>
    </row>
    <row r="782" spans="1:6">
      <c r="A782" s="113">
        <v>4035</v>
      </c>
      <c r="B782" s="113">
        <v>4035</v>
      </c>
      <c r="C782" s="113">
        <v>31403</v>
      </c>
      <c r="D782" s="113" t="s">
        <v>268</v>
      </c>
      <c r="E782" s="114">
        <v>2.3600000000000001E-5</v>
      </c>
      <c r="F782" s="113">
        <v>2.3601E-3</v>
      </c>
    </row>
    <row r="783" spans="1:6">
      <c r="A783" s="113">
        <v>4036</v>
      </c>
      <c r="B783" s="113">
        <v>4036</v>
      </c>
      <c r="C783" s="113">
        <v>31402</v>
      </c>
      <c r="D783" s="113" t="s">
        <v>267</v>
      </c>
      <c r="E783" s="114">
        <v>4.9999999999999998E-7</v>
      </c>
      <c r="F783" s="114">
        <v>5.1E-5</v>
      </c>
    </row>
    <row r="784" spans="1:6">
      <c r="A784" s="113">
        <v>4036</v>
      </c>
      <c r="B784" s="113">
        <v>4036</v>
      </c>
      <c r="C784" s="113">
        <v>31403</v>
      </c>
      <c r="D784" s="113" t="s">
        <v>268</v>
      </c>
      <c r="E784" s="114">
        <v>7.3000000000000004E-6</v>
      </c>
      <c r="F784" s="113">
        <v>7.293E-4</v>
      </c>
    </row>
    <row r="785" spans="1:6">
      <c r="A785" s="113">
        <v>4037</v>
      </c>
      <c r="B785" s="113">
        <v>4037</v>
      </c>
      <c r="C785" s="113">
        <v>31403</v>
      </c>
      <c r="D785" s="113" t="s">
        <v>268</v>
      </c>
      <c r="E785" s="114">
        <v>1.3E-6</v>
      </c>
      <c r="F785" s="113">
        <v>1.303E-4</v>
      </c>
    </row>
    <row r="786" spans="1:6">
      <c r="A786" s="113">
        <v>4051</v>
      </c>
      <c r="B786" s="113">
        <v>4051</v>
      </c>
      <c r="C786" s="113">
        <v>30201</v>
      </c>
      <c r="D786" s="113" t="s">
        <v>208</v>
      </c>
      <c r="E786" s="114">
        <v>1.7E-6</v>
      </c>
      <c r="F786" s="113">
        <v>1.716E-4</v>
      </c>
    </row>
    <row r="787" spans="1:6">
      <c r="A787" s="113">
        <v>4053</v>
      </c>
      <c r="B787" s="113">
        <v>4053</v>
      </c>
      <c r="C787" s="113">
        <v>30503</v>
      </c>
      <c r="D787" s="113" t="s">
        <v>224</v>
      </c>
      <c r="E787" s="114">
        <v>6.9999999999999997E-7</v>
      </c>
      <c r="F787" s="114">
        <v>6.5199999999999999E-5</v>
      </c>
    </row>
    <row r="788" spans="1:6">
      <c r="A788" s="113">
        <v>4055</v>
      </c>
      <c r="B788" s="113">
        <v>4055</v>
      </c>
      <c r="C788" s="113">
        <v>30201</v>
      </c>
      <c r="D788" s="113" t="s">
        <v>208</v>
      </c>
      <c r="E788" s="114">
        <v>3.9999999999999998E-7</v>
      </c>
      <c r="F788" s="114">
        <v>4.0200000000000001E-5</v>
      </c>
    </row>
    <row r="789" spans="1:6">
      <c r="A789" s="113">
        <v>4059</v>
      </c>
      <c r="B789" s="113">
        <v>4059</v>
      </c>
      <c r="C789" s="113">
        <v>30501</v>
      </c>
      <c r="D789" s="113" t="s">
        <v>222</v>
      </c>
      <c r="E789" s="114">
        <v>2.4700000000000001E-5</v>
      </c>
      <c r="F789" s="113">
        <v>2.4669000000000002E-3</v>
      </c>
    </row>
    <row r="790" spans="1:6">
      <c r="A790" s="113">
        <v>4061</v>
      </c>
      <c r="B790" s="113">
        <v>4061</v>
      </c>
      <c r="C790" s="113">
        <v>30402</v>
      </c>
      <c r="D790" s="113" t="s">
        <v>219</v>
      </c>
      <c r="E790" s="114">
        <v>2.9999999999999999E-7</v>
      </c>
      <c r="F790" s="114">
        <v>2.6100000000000001E-5</v>
      </c>
    </row>
    <row r="791" spans="1:6">
      <c r="A791" s="113">
        <v>4064</v>
      </c>
      <c r="B791" s="113">
        <v>4064</v>
      </c>
      <c r="C791" s="113">
        <v>30501</v>
      </c>
      <c r="D791" s="113" t="s">
        <v>222</v>
      </c>
      <c r="E791" s="114">
        <v>3.6399999999999997E-5</v>
      </c>
      <c r="F791" s="113">
        <v>3.6440000000000001E-3</v>
      </c>
    </row>
    <row r="792" spans="1:6">
      <c r="A792" s="113">
        <v>4066</v>
      </c>
      <c r="B792" s="113">
        <v>4066</v>
      </c>
      <c r="C792" s="113">
        <v>30402</v>
      </c>
      <c r="D792" s="113" t="s">
        <v>219</v>
      </c>
      <c r="E792" s="114">
        <v>2.76E-5</v>
      </c>
      <c r="F792" s="113">
        <v>2.7647000000000001E-3</v>
      </c>
    </row>
    <row r="793" spans="1:6">
      <c r="A793" s="113">
        <v>4069</v>
      </c>
      <c r="B793" s="113">
        <v>4069</v>
      </c>
      <c r="C793" s="113">
        <v>31002</v>
      </c>
      <c r="D793" s="113" t="s">
        <v>249</v>
      </c>
      <c r="E793" s="114">
        <v>4.0000000000000003E-5</v>
      </c>
      <c r="F793" s="113">
        <v>3.9969000000000003E-3</v>
      </c>
    </row>
    <row r="794" spans="1:6">
      <c r="A794" s="113">
        <v>4069</v>
      </c>
      <c r="B794" s="113">
        <v>4069</v>
      </c>
      <c r="C794" s="113">
        <v>31003</v>
      </c>
      <c r="D794" s="113" t="s">
        <v>250</v>
      </c>
      <c r="E794" s="114">
        <v>4.8999999999999997E-6</v>
      </c>
      <c r="F794" s="113">
        <v>4.9419999999999998E-4</v>
      </c>
    </row>
    <row r="795" spans="1:6" ht="15">
      <c r="A795" s="113">
        <v>4070</v>
      </c>
      <c r="B795" s="113">
        <v>4070</v>
      </c>
      <c r="C795" s="112"/>
      <c r="D795" s="112"/>
      <c r="E795" s="114">
        <v>1.6099999999999998E-5</v>
      </c>
      <c r="F795" s="113">
        <v>1.6094E-3</v>
      </c>
    </row>
    <row r="796" spans="1:6">
      <c r="A796" s="113">
        <v>4070</v>
      </c>
      <c r="B796" s="113">
        <v>4070</v>
      </c>
      <c r="C796" s="113">
        <v>31003</v>
      </c>
      <c r="D796" s="113" t="s">
        <v>250</v>
      </c>
      <c r="E796" s="114">
        <v>3.7000000000000002E-6</v>
      </c>
      <c r="F796" s="113">
        <v>3.679E-4</v>
      </c>
    </row>
    <row r="797" spans="1:6">
      <c r="A797" s="113">
        <v>4070</v>
      </c>
      <c r="B797" s="113">
        <v>4070</v>
      </c>
      <c r="C797" s="113">
        <v>31004</v>
      </c>
      <c r="D797" s="113" t="s">
        <v>251</v>
      </c>
      <c r="E797" s="114">
        <v>9.9999999999999995E-7</v>
      </c>
      <c r="F797" s="113">
        <v>1.004E-4</v>
      </c>
    </row>
    <row r="798" spans="1:6">
      <c r="A798" s="113">
        <v>4073</v>
      </c>
      <c r="B798" s="113">
        <v>4073</v>
      </c>
      <c r="C798" s="113">
        <v>31001</v>
      </c>
      <c r="D798" s="113" t="s">
        <v>248</v>
      </c>
      <c r="E798" s="114">
        <v>6.0399999999999998E-5</v>
      </c>
      <c r="F798" s="113">
        <v>6.0361E-3</v>
      </c>
    </row>
    <row r="799" spans="1:6">
      <c r="A799" s="113">
        <v>4074</v>
      </c>
      <c r="B799" s="113">
        <v>4074</v>
      </c>
      <c r="C799" s="113">
        <v>30402</v>
      </c>
      <c r="D799" s="113" t="s">
        <v>219</v>
      </c>
      <c r="E799" s="114">
        <v>8.9999999999999996E-7</v>
      </c>
      <c r="F799" s="114">
        <v>8.8499999999999996E-5</v>
      </c>
    </row>
    <row r="800" spans="1:6">
      <c r="A800" s="113">
        <v>4075</v>
      </c>
      <c r="B800" s="113">
        <v>4075</v>
      </c>
      <c r="C800" s="113">
        <v>30302</v>
      </c>
      <c r="D800" s="113" t="s">
        <v>213</v>
      </c>
      <c r="E800" s="114">
        <v>7.1999999999999997E-6</v>
      </c>
      <c r="F800" s="113">
        <v>7.2179999999999998E-4</v>
      </c>
    </row>
    <row r="801" spans="1:6">
      <c r="A801" s="113">
        <v>4076</v>
      </c>
      <c r="B801" s="113">
        <v>4076</v>
      </c>
      <c r="C801" s="113">
        <v>30402</v>
      </c>
      <c r="D801" s="113" t="s">
        <v>219</v>
      </c>
      <c r="E801" s="114">
        <v>3.4000000000000001E-6</v>
      </c>
      <c r="F801" s="113">
        <v>3.436E-4</v>
      </c>
    </row>
    <row r="802" spans="1:6">
      <c r="A802" s="113">
        <v>4076</v>
      </c>
      <c r="B802" s="113">
        <v>4076</v>
      </c>
      <c r="C802" s="113">
        <v>31004</v>
      </c>
      <c r="D802" s="113" t="s">
        <v>251</v>
      </c>
      <c r="E802" s="114">
        <v>4.9999999999999998E-7</v>
      </c>
      <c r="F802" s="114">
        <v>5.3199999999999999E-5</v>
      </c>
    </row>
    <row r="803" spans="1:6">
      <c r="A803" s="113">
        <v>4077</v>
      </c>
      <c r="B803" s="113">
        <v>4077</v>
      </c>
      <c r="C803" s="113">
        <v>30305</v>
      </c>
      <c r="D803" s="113" t="s">
        <v>216</v>
      </c>
      <c r="E803" s="114">
        <v>2.37E-5</v>
      </c>
      <c r="F803" s="113">
        <v>2.3657000000000001E-3</v>
      </c>
    </row>
    <row r="804" spans="1:6">
      <c r="A804" s="113">
        <v>4105</v>
      </c>
      <c r="B804" s="113">
        <v>4105</v>
      </c>
      <c r="C804" s="113">
        <v>30305</v>
      </c>
      <c r="D804" s="113" t="s">
        <v>216</v>
      </c>
      <c r="E804" s="114">
        <v>1.0000000000000001E-5</v>
      </c>
      <c r="F804" s="113">
        <v>1.0031E-3</v>
      </c>
    </row>
    <row r="805" spans="1:6">
      <c r="A805" s="113">
        <v>4105</v>
      </c>
      <c r="B805" s="113">
        <v>4105</v>
      </c>
      <c r="C805" s="113">
        <v>30403</v>
      </c>
      <c r="D805" s="113" t="s">
        <v>220</v>
      </c>
      <c r="E805" s="114">
        <v>3.1E-6</v>
      </c>
      <c r="F805" s="113">
        <v>3.057E-4</v>
      </c>
    </row>
    <row r="806" spans="1:6">
      <c r="A806" s="113">
        <v>4106</v>
      </c>
      <c r="B806" s="113">
        <v>4106</v>
      </c>
      <c r="C806" s="113">
        <v>30302</v>
      </c>
      <c r="D806" s="113" t="s">
        <v>213</v>
      </c>
      <c r="E806" s="114">
        <v>7.4000000000000003E-6</v>
      </c>
      <c r="F806" s="113">
        <v>7.3990000000000004E-4</v>
      </c>
    </row>
    <row r="807" spans="1:6">
      <c r="A807" s="113">
        <v>4106</v>
      </c>
      <c r="B807" s="113">
        <v>4106</v>
      </c>
      <c r="C807" s="113">
        <v>30304</v>
      </c>
      <c r="D807" s="113" t="s">
        <v>215</v>
      </c>
      <c r="E807" s="114">
        <v>2.76E-5</v>
      </c>
      <c r="F807" s="113">
        <v>2.7601000000000001E-3</v>
      </c>
    </row>
    <row r="808" spans="1:6">
      <c r="A808" s="113">
        <v>4106</v>
      </c>
      <c r="B808" s="113">
        <v>4106</v>
      </c>
      <c r="C808" s="113">
        <v>31001</v>
      </c>
      <c r="D808" s="113" t="s">
        <v>248</v>
      </c>
      <c r="E808" s="114">
        <v>5.24E-5</v>
      </c>
      <c r="F808" s="113">
        <v>5.2443999999999998E-3</v>
      </c>
    </row>
    <row r="809" spans="1:6">
      <c r="A809" s="113">
        <v>4110</v>
      </c>
      <c r="B809" s="113">
        <v>4110</v>
      </c>
      <c r="C809" s="113">
        <v>30306</v>
      </c>
      <c r="D809" s="113" t="s">
        <v>217</v>
      </c>
      <c r="E809" s="114">
        <v>5.7399999999999999E-5</v>
      </c>
      <c r="F809" s="113">
        <v>5.744E-3</v>
      </c>
    </row>
    <row r="810" spans="1:6">
      <c r="A810" s="113">
        <v>4111</v>
      </c>
      <c r="B810" s="113">
        <v>4111</v>
      </c>
      <c r="C810" s="113">
        <v>30303</v>
      </c>
      <c r="D810" s="113" t="s">
        <v>214</v>
      </c>
      <c r="E810" s="114">
        <v>4.3000000000000003E-6</v>
      </c>
      <c r="F810" s="113">
        <v>4.2900000000000002E-4</v>
      </c>
    </row>
    <row r="811" spans="1:6">
      <c r="A811" s="113">
        <v>4112</v>
      </c>
      <c r="B811" s="113">
        <v>4112</v>
      </c>
      <c r="C811" s="113">
        <v>31106</v>
      </c>
      <c r="D811" s="113" t="s">
        <v>257</v>
      </c>
      <c r="E811" s="114">
        <v>4.0500000000000002E-5</v>
      </c>
      <c r="F811" s="113">
        <v>4.0470000000000002E-3</v>
      </c>
    </row>
    <row r="812" spans="1:6">
      <c r="A812" s="113">
        <v>4113</v>
      </c>
      <c r="B812" s="113">
        <v>4113</v>
      </c>
      <c r="C812" s="113">
        <v>31106</v>
      </c>
      <c r="D812" s="113" t="s">
        <v>257</v>
      </c>
      <c r="E812" s="114">
        <v>6.9999999999999997E-7</v>
      </c>
      <c r="F812" s="114">
        <v>7.1600000000000006E-5</v>
      </c>
    </row>
    <row r="813" spans="1:6">
      <c r="A813" s="113">
        <v>4114</v>
      </c>
      <c r="B813" s="113">
        <v>4114</v>
      </c>
      <c r="C813" s="113">
        <v>30305</v>
      </c>
      <c r="D813" s="113" t="s">
        <v>216</v>
      </c>
      <c r="E813" s="114">
        <v>1.6399999999999999E-5</v>
      </c>
      <c r="F813" s="113">
        <v>1.6368999999999999E-3</v>
      </c>
    </row>
    <row r="814" spans="1:6">
      <c r="A814" s="113">
        <v>4115</v>
      </c>
      <c r="B814" s="113">
        <v>4115</v>
      </c>
      <c r="C814" s="113">
        <v>31103</v>
      </c>
      <c r="D814" s="113" t="s">
        <v>254</v>
      </c>
      <c r="E814" s="114">
        <v>2.9000000000000002E-6</v>
      </c>
      <c r="F814" s="113">
        <v>2.8830000000000001E-4</v>
      </c>
    </row>
    <row r="815" spans="1:6">
      <c r="A815" s="113">
        <v>4116</v>
      </c>
      <c r="B815" s="113">
        <v>4116</v>
      </c>
      <c r="C815" s="113">
        <v>31103</v>
      </c>
      <c r="D815" s="113" t="s">
        <v>254</v>
      </c>
      <c r="E815" s="114">
        <v>8.4999999999999999E-6</v>
      </c>
      <c r="F815" s="113">
        <v>8.4909999999999998E-4</v>
      </c>
    </row>
    <row r="816" spans="1:6">
      <c r="A816" s="113">
        <v>4116</v>
      </c>
      <c r="B816" s="113">
        <v>4116</v>
      </c>
      <c r="C816" s="113">
        <v>31106</v>
      </c>
      <c r="D816" s="113" t="s">
        <v>257</v>
      </c>
      <c r="E816" s="114">
        <v>1.9999999999999999E-7</v>
      </c>
      <c r="F816" s="114">
        <v>2.4899999999999999E-5</v>
      </c>
    </row>
    <row r="817" spans="1:6">
      <c r="A817" s="113">
        <v>4117</v>
      </c>
      <c r="B817" s="113">
        <v>4117</v>
      </c>
      <c r="C817" s="113">
        <v>30306</v>
      </c>
      <c r="D817" s="113" t="s">
        <v>217</v>
      </c>
      <c r="E817" s="114">
        <v>8.8999999999999995E-6</v>
      </c>
      <c r="F817" s="113">
        <v>8.8869999999999997E-4</v>
      </c>
    </row>
    <row r="818" spans="1:6">
      <c r="A818" s="113">
        <v>4118</v>
      </c>
      <c r="B818" s="113">
        <v>4118</v>
      </c>
      <c r="C818" s="113">
        <v>31106</v>
      </c>
      <c r="D818" s="113" t="s">
        <v>257</v>
      </c>
      <c r="E818" s="114">
        <v>1.2500000000000001E-5</v>
      </c>
      <c r="F818" s="113">
        <v>1.2496E-3</v>
      </c>
    </row>
    <row r="819" spans="1:6">
      <c r="A819" s="113">
        <v>4121</v>
      </c>
      <c r="B819" s="113">
        <v>4121</v>
      </c>
      <c r="C819" s="113">
        <v>30301</v>
      </c>
      <c r="D819" s="113" t="s">
        <v>212</v>
      </c>
      <c r="E819" s="114">
        <v>6.9999999999999999E-6</v>
      </c>
      <c r="F819" s="113">
        <v>6.9629999999999996E-4</v>
      </c>
    </row>
    <row r="820" spans="1:6">
      <c r="A820" s="113">
        <v>4122</v>
      </c>
      <c r="B820" s="113">
        <v>4122</v>
      </c>
      <c r="C820" s="113">
        <v>30302</v>
      </c>
      <c r="D820" s="113" t="s">
        <v>213</v>
      </c>
      <c r="E820" s="114">
        <v>1.01E-5</v>
      </c>
      <c r="F820" s="113">
        <v>1.0081000000000001E-3</v>
      </c>
    </row>
    <row r="821" spans="1:6">
      <c r="A821" s="113">
        <v>4124</v>
      </c>
      <c r="B821" s="113">
        <v>4124</v>
      </c>
      <c r="C821" s="113">
        <v>30305</v>
      </c>
      <c r="D821" s="113" t="s">
        <v>216</v>
      </c>
      <c r="E821" s="114">
        <v>1.7999999999999999E-6</v>
      </c>
      <c r="F821" s="113">
        <v>1.7770000000000001E-4</v>
      </c>
    </row>
    <row r="822" spans="1:6">
      <c r="A822" s="113">
        <v>4124</v>
      </c>
      <c r="B822" s="113">
        <v>4124</v>
      </c>
      <c r="C822" s="113">
        <v>31001</v>
      </c>
      <c r="D822" s="113" t="s">
        <v>248</v>
      </c>
      <c r="E822" s="114">
        <v>4.0000000000000003E-5</v>
      </c>
      <c r="F822" s="113">
        <v>4.0032000000000002E-3</v>
      </c>
    </row>
    <row r="823" spans="1:6">
      <c r="A823" s="113">
        <v>4124</v>
      </c>
      <c r="B823" s="113">
        <v>4124</v>
      </c>
      <c r="C823" s="113">
        <v>31002</v>
      </c>
      <c r="D823" s="113" t="s">
        <v>249</v>
      </c>
      <c r="E823" s="114">
        <v>1.9999999999999999E-7</v>
      </c>
      <c r="F823" s="114">
        <v>1.84E-5</v>
      </c>
    </row>
    <row r="824" spans="1:6">
      <c r="A824" s="113">
        <v>4124</v>
      </c>
      <c r="B824" s="113">
        <v>4124</v>
      </c>
      <c r="C824" s="113">
        <v>31003</v>
      </c>
      <c r="D824" s="113" t="s">
        <v>250</v>
      </c>
      <c r="E824" s="114">
        <v>4.9999999999999998E-7</v>
      </c>
      <c r="F824" s="114">
        <v>4.6799999999999999E-5</v>
      </c>
    </row>
    <row r="825" spans="1:6">
      <c r="A825" s="113">
        <v>4125</v>
      </c>
      <c r="B825" s="113">
        <v>4125</v>
      </c>
      <c r="C825" s="113">
        <v>31104</v>
      </c>
      <c r="D825" s="113" t="s">
        <v>255</v>
      </c>
      <c r="E825" s="114">
        <v>6.8000000000000001E-6</v>
      </c>
      <c r="F825" s="113">
        <v>6.8490000000000001E-4</v>
      </c>
    </row>
    <row r="826" spans="1:6">
      <c r="A826" s="113">
        <v>4133</v>
      </c>
      <c r="B826" s="113">
        <v>4133</v>
      </c>
      <c r="C826" s="113">
        <v>31102</v>
      </c>
      <c r="D826" s="113" t="s">
        <v>253</v>
      </c>
      <c r="E826" s="114">
        <v>8.14E-5</v>
      </c>
      <c r="F826" s="113">
        <v>8.1379999999999994E-3</v>
      </c>
    </row>
    <row r="827" spans="1:6">
      <c r="A827" s="113">
        <v>4152</v>
      </c>
      <c r="B827" s="113">
        <v>4152</v>
      </c>
      <c r="C827" s="113">
        <v>30103</v>
      </c>
      <c r="D827" s="113" t="s">
        <v>207</v>
      </c>
      <c r="E827" s="114">
        <v>9.9999999999999995E-8</v>
      </c>
      <c r="F827" s="114">
        <v>7.7999999999999999E-6</v>
      </c>
    </row>
    <row r="828" spans="1:6" ht="15">
      <c r="A828" s="113">
        <v>4154</v>
      </c>
      <c r="B828" s="113">
        <v>4154</v>
      </c>
      <c r="C828" s="112"/>
      <c r="D828" s="112"/>
      <c r="E828" s="114">
        <v>1.1000000000000001E-6</v>
      </c>
      <c r="F828" s="113">
        <v>1.061E-4</v>
      </c>
    </row>
    <row r="829" spans="1:6">
      <c r="A829" s="113">
        <v>4156</v>
      </c>
      <c r="B829" s="113">
        <v>4156</v>
      </c>
      <c r="C829" s="113">
        <v>30102</v>
      </c>
      <c r="D829" s="113" t="s">
        <v>206</v>
      </c>
      <c r="E829" s="113">
        <v>1E-4</v>
      </c>
      <c r="F829" s="113">
        <v>9.9985999999999998E-3</v>
      </c>
    </row>
    <row r="830" spans="1:6">
      <c r="A830" s="113">
        <v>4156</v>
      </c>
      <c r="B830" s="113">
        <v>4156</v>
      </c>
      <c r="C830" s="113">
        <v>31106</v>
      </c>
      <c r="D830" s="113" t="s">
        <v>257</v>
      </c>
      <c r="E830" s="113">
        <v>0</v>
      </c>
      <c r="F830" s="114">
        <v>1.1999999999999999E-6</v>
      </c>
    </row>
    <row r="831" spans="1:6">
      <c r="A831" s="113">
        <v>4157</v>
      </c>
      <c r="B831" s="113">
        <v>4157</v>
      </c>
      <c r="C831" s="113">
        <v>30303</v>
      </c>
      <c r="D831" s="113" t="s">
        <v>214</v>
      </c>
      <c r="E831" s="114">
        <v>1.24E-5</v>
      </c>
      <c r="F831" s="113">
        <v>1.2405999999999999E-3</v>
      </c>
    </row>
    <row r="832" spans="1:6" ht="15">
      <c r="A832" s="113">
        <v>4158</v>
      </c>
      <c r="B832" s="113">
        <v>4158</v>
      </c>
      <c r="C832" s="112"/>
      <c r="D832" s="112"/>
      <c r="E832" s="114">
        <v>1.95E-5</v>
      </c>
      <c r="F832" s="113">
        <v>1.9545999999999999E-3</v>
      </c>
    </row>
    <row r="833" spans="1:6" ht="15">
      <c r="A833" s="113">
        <v>4159</v>
      </c>
      <c r="B833" s="113">
        <v>4159</v>
      </c>
      <c r="C833" s="112"/>
      <c r="D833" s="112"/>
      <c r="E833" s="114">
        <v>3.8999999999999999E-6</v>
      </c>
      <c r="F833" s="113">
        <v>3.8670000000000002E-4</v>
      </c>
    </row>
    <row r="834" spans="1:6" ht="15">
      <c r="A834" s="113">
        <v>4163</v>
      </c>
      <c r="B834" s="113">
        <v>4163</v>
      </c>
      <c r="C834" s="112"/>
      <c r="D834" s="112"/>
      <c r="E834" s="114">
        <v>5.27E-5</v>
      </c>
      <c r="F834" s="113">
        <v>5.2702000000000001E-3</v>
      </c>
    </row>
    <row r="835" spans="1:6">
      <c r="A835" s="113">
        <v>4163</v>
      </c>
      <c r="B835" s="113">
        <v>4163</v>
      </c>
      <c r="C835" s="113">
        <v>30101</v>
      </c>
      <c r="D835" s="113" t="s">
        <v>205</v>
      </c>
      <c r="E835" s="114">
        <v>1.3999999999999999E-6</v>
      </c>
      <c r="F835" s="113">
        <v>1.36E-4</v>
      </c>
    </row>
    <row r="836" spans="1:6">
      <c r="A836" s="113">
        <v>4164</v>
      </c>
      <c r="B836" s="113">
        <v>4164</v>
      </c>
      <c r="C836" s="113">
        <v>30101</v>
      </c>
      <c r="D836" s="113" t="s">
        <v>205</v>
      </c>
      <c r="E836" s="114">
        <v>6.9999999999999997E-7</v>
      </c>
      <c r="F836" s="114">
        <v>6.6500000000000004E-5</v>
      </c>
    </row>
    <row r="837" spans="1:6">
      <c r="A837" s="113">
        <v>4165</v>
      </c>
      <c r="B837" s="113">
        <v>4165</v>
      </c>
      <c r="C837" s="113">
        <v>31105</v>
      </c>
      <c r="D837" s="113" t="s">
        <v>256</v>
      </c>
      <c r="E837" s="114">
        <v>5.3699999999999997E-5</v>
      </c>
      <c r="F837" s="113">
        <v>5.3663000000000001E-3</v>
      </c>
    </row>
    <row r="838" spans="1:6">
      <c r="A838" s="113">
        <v>4165</v>
      </c>
      <c r="B838" s="113">
        <v>4165</v>
      </c>
      <c r="C838" s="113">
        <v>31106</v>
      </c>
      <c r="D838" s="113" t="s">
        <v>257</v>
      </c>
      <c r="E838" s="114">
        <v>1.0000000000000001E-5</v>
      </c>
      <c r="F838" s="113">
        <v>1.0045E-3</v>
      </c>
    </row>
    <row r="839" spans="1:6">
      <c r="A839" s="113">
        <v>4170</v>
      </c>
      <c r="B839" s="113">
        <v>4170</v>
      </c>
      <c r="C839" s="113">
        <v>30302</v>
      </c>
      <c r="D839" s="113" t="s">
        <v>213</v>
      </c>
      <c r="E839" s="114">
        <v>3.93E-5</v>
      </c>
      <c r="F839" s="113">
        <v>3.9338000000000003E-3</v>
      </c>
    </row>
    <row r="840" spans="1:6">
      <c r="A840" s="113">
        <v>4172</v>
      </c>
      <c r="B840" s="113">
        <v>4172</v>
      </c>
      <c r="C840" s="113">
        <v>30502</v>
      </c>
      <c r="D840" s="113" t="s">
        <v>223</v>
      </c>
      <c r="E840" s="114">
        <v>7.6100000000000007E-5</v>
      </c>
      <c r="F840" s="113">
        <v>7.6093999999999997E-3</v>
      </c>
    </row>
    <row r="841" spans="1:6">
      <c r="A841" s="113">
        <v>4183</v>
      </c>
      <c r="B841" s="113">
        <v>4183</v>
      </c>
      <c r="C841" s="113">
        <v>30907</v>
      </c>
      <c r="D841" s="113" t="s">
        <v>244</v>
      </c>
      <c r="E841" s="114">
        <v>7.9000000000000006E-6</v>
      </c>
      <c r="F841" s="113">
        <v>7.9140000000000005E-4</v>
      </c>
    </row>
    <row r="842" spans="1:6">
      <c r="A842" s="113">
        <v>4184</v>
      </c>
      <c r="B842" s="113">
        <v>4184</v>
      </c>
      <c r="C842" s="113">
        <v>30907</v>
      </c>
      <c r="D842" s="113" t="s">
        <v>244</v>
      </c>
      <c r="E842" s="114">
        <v>5.8499999999999999E-5</v>
      </c>
      <c r="F842" s="113">
        <v>5.8493E-3</v>
      </c>
    </row>
    <row r="843" spans="1:6">
      <c r="A843" s="113">
        <v>4207</v>
      </c>
      <c r="B843" s="113">
        <v>4207</v>
      </c>
      <c r="C843" s="113">
        <v>30102</v>
      </c>
      <c r="D843" s="113" t="s">
        <v>206</v>
      </c>
      <c r="E843" s="113">
        <v>0</v>
      </c>
      <c r="F843" s="114">
        <v>1.9999999999999999E-7</v>
      </c>
    </row>
    <row r="844" spans="1:6">
      <c r="A844" s="113">
        <v>4207</v>
      </c>
      <c r="B844" s="113">
        <v>4207</v>
      </c>
      <c r="C844" s="113">
        <v>30904</v>
      </c>
      <c r="D844" s="113" t="s">
        <v>241</v>
      </c>
      <c r="E844" s="114">
        <v>6.9999999999999997E-7</v>
      </c>
      <c r="F844" s="114">
        <v>6.5699999999999998E-5</v>
      </c>
    </row>
    <row r="845" spans="1:6">
      <c r="A845" s="113">
        <v>4207</v>
      </c>
      <c r="B845" s="113">
        <v>4207</v>
      </c>
      <c r="C845" s="113">
        <v>31103</v>
      </c>
      <c r="D845" s="113" t="s">
        <v>254</v>
      </c>
      <c r="E845" s="114">
        <v>8.4300000000000003E-5</v>
      </c>
      <c r="F845" s="113">
        <v>8.4291999999999995E-3</v>
      </c>
    </row>
    <row r="846" spans="1:6">
      <c r="A846" s="113">
        <v>4209</v>
      </c>
      <c r="B846" s="113">
        <v>4209</v>
      </c>
      <c r="C846" s="113">
        <v>30904</v>
      </c>
      <c r="D846" s="113" t="s">
        <v>241</v>
      </c>
      <c r="E846" s="113">
        <v>0</v>
      </c>
      <c r="F846" s="114">
        <v>2.3999999999999999E-6</v>
      </c>
    </row>
    <row r="847" spans="1:6">
      <c r="A847" s="113">
        <v>4211</v>
      </c>
      <c r="B847" s="113">
        <v>4211</v>
      </c>
      <c r="C847" s="113">
        <v>11202</v>
      </c>
      <c r="D847" s="113" t="s">
        <v>87</v>
      </c>
      <c r="E847" s="114">
        <v>4.1300000000000001E-5</v>
      </c>
      <c r="F847" s="113">
        <v>4.1320000000000003E-3</v>
      </c>
    </row>
    <row r="848" spans="1:6">
      <c r="A848" s="113">
        <v>4211</v>
      </c>
      <c r="B848" s="113">
        <v>4211</v>
      </c>
      <c r="C848" s="113">
        <v>30901</v>
      </c>
      <c r="D848" s="113" t="s">
        <v>238</v>
      </c>
      <c r="E848" s="114">
        <v>9.0000000000000002E-6</v>
      </c>
      <c r="F848" s="113">
        <v>9.0320000000000005E-4</v>
      </c>
    </row>
    <row r="849" spans="1:6">
      <c r="A849" s="113">
        <v>4211</v>
      </c>
      <c r="B849" s="113">
        <v>4211</v>
      </c>
      <c r="C849" s="113">
        <v>30903</v>
      </c>
      <c r="D849" s="113" t="s">
        <v>240</v>
      </c>
      <c r="E849" s="114">
        <v>6.9999999999999997E-7</v>
      </c>
      <c r="F849" s="114">
        <v>7.4200000000000001E-5</v>
      </c>
    </row>
    <row r="850" spans="1:6">
      <c r="A850" s="113">
        <v>4211</v>
      </c>
      <c r="B850" s="113">
        <v>4211</v>
      </c>
      <c r="C850" s="113">
        <v>30905</v>
      </c>
      <c r="D850" s="113" t="s">
        <v>242</v>
      </c>
      <c r="E850" s="114">
        <v>1.9999999999999999E-7</v>
      </c>
      <c r="F850" s="114">
        <v>1.9300000000000002E-5</v>
      </c>
    </row>
    <row r="851" spans="1:6">
      <c r="A851" s="113">
        <v>4211</v>
      </c>
      <c r="B851" s="113">
        <v>4211</v>
      </c>
      <c r="C851" s="113">
        <v>30907</v>
      </c>
      <c r="D851" s="113" t="s">
        <v>244</v>
      </c>
      <c r="E851" s="114">
        <v>2.7399999999999999E-5</v>
      </c>
      <c r="F851" s="113">
        <v>2.7385E-3</v>
      </c>
    </row>
    <row r="852" spans="1:6">
      <c r="A852" s="113">
        <v>4211</v>
      </c>
      <c r="B852" s="113">
        <v>4211</v>
      </c>
      <c r="C852" s="113">
        <v>30908</v>
      </c>
      <c r="D852" s="113" t="s">
        <v>245</v>
      </c>
      <c r="E852" s="114">
        <v>7.5799999999999999E-5</v>
      </c>
      <c r="F852" s="113">
        <v>7.5805999999999998E-3</v>
      </c>
    </row>
    <row r="853" spans="1:6">
      <c r="A853" s="113">
        <v>4211</v>
      </c>
      <c r="B853" s="113">
        <v>4211</v>
      </c>
      <c r="C853" s="113">
        <v>30909</v>
      </c>
      <c r="D853" s="113" t="s">
        <v>246</v>
      </c>
      <c r="E853" s="114">
        <v>3.5999999999999998E-6</v>
      </c>
      <c r="F853" s="113">
        <v>3.6460000000000003E-4</v>
      </c>
    </row>
    <row r="854" spans="1:6">
      <c r="A854" s="113">
        <v>4211</v>
      </c>
      <c r="B854" s="113">
        <v>4211</v>
      </c>
      <c r="C854" s="113">
        <v>30910</v>
      </c>
      <c r="D854" s="113" t="s">
        <v>247</v>
      </c>
      <c r="E854" s="114">
        <v>1.31E-5</v>
      </c>
      <c r="F854" s="113">
        <v>1.312E-3</v>
      </c>
    </row>
    <row r="855" spans="1:6">
      <c r="A855" s="113">
        <v>4211</v>
      </c>
      <c r="B855" s="113">
        <v>4211</v>
      </c>
      <c r="C855" s="113">
        <v>31101</v>
      </c>
      <c r="D855" s="113" t="s">
        <v>252</v>
      </c>
      <c r="E855" s="114">
        <v>3.7499999999999997E-5</v>
      </c>
      <c r="F855" s="113">
        <v>3.7483E-3</v>
      </c>
    </row>
    <row r="856" spans="1:6">
      <c r="A856" s="113">
        <v>4212</v>
      </c>
      <c r="B856" s="113">
        <v>4212</v>
      </c>
      <c r="C856" s="113">
        <v>30903</v>
      </c>
      <c r="D856" s="113" t="s">
        <v>240</v>
      </c>
      <c r="E856" s="114">
        <v>2.58E-5</v>
      </c>
      <c r="F856" s="113">
        <v>2.5799999999999998E-3</v>
      </c>
    </row>
    <row r="857" spans="1:6">
      <c r="A857" s="113">
        <v>4212</v>
      </c>
      <c r="B857" s="113">
        <v>4212</v>
      </c>
      <c r="C857" s="113">
        <v>30906</v>
      </c>
      <c r="D857" s="113" t="s">
        <v>243</v>
      </c>
      <c r="E857" s="114">
        <v>6.2999999999999998E-6</v>
      </c>
      <c r="F857" s="113">
        <v>6.2660000000000005E-4</v>
      </c>
    </row>
    <row r="858" spans="1:6">
      <c r="A858" s="113">
        <v>4213</v>
      </c>
      <c r="B858" s="113">
        <v>4213</v>
      </c>
      <c r="C858" s="113">
        <v>11203</v>
      </c>
      <c r="D858" s="113" t="s">
        <v>88</v>
      </c>
      <c r="E858" s="114">
        <v>4.35E-5</v>
      </c>
      <c r="F858" s="113">
        <v>4.3509000000000004E-3</v>
      </c>
    </row>
    <row r="859" spans="1:6">
      <c r="A859" s="113">
        <v>4213</v>
      </c>
      <c r="B859" s="113">
        <v>4213</v>
      </c>
      <c r="C859" s="113">
        <v>30908</v>
      </c>
      <c r="D859" s="113" t="s">
        <v>245</v>
      </c>
      <c r="E859" s="114">
        <v>2.7900000000000001E-5</v>
      </c>
      <c r="F859" s="113">
        <v>2.7934000000000001E-3</v>
      </c>
    </row>
    <row r="860" spans="1:6">
      <c r="A860" s="113">
        <v>4214</v>
      </c>
      <c r="B860" s="113">
        <v>4214</v>
      </c>
      <c r="C860" s="113">
        <v>30906</v>
      </c>
      <c r="D860" s="113" t="s">
        <v>243</v>
      </c>
      <c r="E860" s="114">
        <v>3.9199999999999997E-5</v>
      </c>
      <c r="F860" s="113">
        <v>3.9243000000000004E-3</v>
      </c>
    </row>
    <row r="861" spans="1:6">
      <c r="A861" s="113">
        <v>4214</v>
      </c>
      <c r="B861" s="113">
        <v>4214</v>
      </c>
      <c r="C861" s="113">
        <v>30907</v>
      </c>
      <c r="D861" s="113" t="s">
        <v>244</v>
      </c>
      <c r="E861" s="114">
        <v>9.2E-6</v>
      </c>
      <c r="F861" s="113">
        <v>9.209E-4</v>
      </c>
    </row>
    <row r="862" spans="1:6">
      <c r="A862" s="113">
        <v>4214</v>
      </c>
      <c r="B862" s="113">
        <v>4214</v>
      </c>
      <c r="C862" s="113">
        <v>30910</v>
      </c>
      <c r="D862" s="113" t="s">
        <v>247</v>
      </c>
      <c r="E862" s="114">
        <v>3.0800000000000003E-5</v>
      </c>
      <c r="F862" s="113">
        <v>3.0841000000000002E-3</v>
      </c>
    </row>
    <row r="863" spans="1:6" ht="15">
      <c r="A863" s="113">
        <v>4218</v>
      </c>
      <c r="B863" s="113">
        <v>4218</v>
      </c>
      <c r="C863" s="112"/>
      <c r="D863" s="112"/>
      <c r="E863" s="114">
        <v>2.7699999999999999E-5</v>
      </c>
      <c r="F863" s="113">
        <v>2.7658000000000001E-3</v>
      </c>
    </row>
    <row r="864" spans="1:6" ht="15">
      <c r="A864" s="113">
        <v>4220</v>
      </c>
      <c r="B864" s="113">
        <v>4220</v>
      </c>
      <c r="C864" s="112"/>
      <c r="D864" s="112"/>
      <c r="E864" s="114">
        <v>1.9300000000000002E-5</v>
      </c>
      <c r="F864" s="113">
        <v>1.9257E-3</v>
      </c>
    </row>
    <row r="865" spans="1:6">
      <c r="A865" s="113">
        <v>4220</v>
      </c>
      <c r="B865" s="113">
        <v>4220</v>
      </c>
      <c r="C865" s="113">
        <v>30902</v>
      </c>
      <c r="D865" s="113" t="s">
        <v>239</v>
      </c>
      <c r="E865" s="114">
        <v>5.6999999999999996E-6</v>
      </c>
      <c r="F865" s="113">
        <v>5.7370000000000001E-4</v>
      </c>
    </row>
    <row r="866" spans="1:6" ht="15">
      <c r="A866" s="113">
        <v>4221</v>
      </c>
      <c r="B866" s="113">
        <v>4221</v>
      </c>
      <c r="C866" s="112"/>
      <c r="D866" s="112"/>
      <c r="E866" s="114">
        <v>1.2500000000000001E-5</v>
      </c>
      <c r="F866" s="113">
        <v>1.2526E-3</v>
      </c>
    </row>
    <row r="867" spans="1:6">
      <c r="A867" s="113">
        <v>4221</v>
      </c>
      <c r="B867" s="113">
        <v>4221</v>
      </c>
      <c r="C867" s="113">
        <v>30901</v>
      </c>
      <c r="D867" s="113" t="s">
        <v>238</v>
      </c>
      <c r="E867" s="114">
        <v>2.6999999999999999E-5</v>
      </c>
      <c r="F867" s="113">
        <v>2.6962000000000002E-3</v>
      </c>
    </row>
    <row r="868" spans="1:6">
      <c r="A868" s="113">
        <v>4221</v>
      </c>
      <c r="B868" s="113">
        <v>4221</v>
      </c>
      <c r="C868" s="113">
        <v>30905</v>
      </c>
      <c r="D868" s="113" t="s">
        <v>242</v>
      </c>
      <c r="E868" s="114">
        <v>6.2999999999999998E-6</v>
      </c>
      <c r="F868" s="113">
        <v>6.3380000000000001E-4</v>
      </c>
    </row>
    <row r="869" spans="1:6" ht="15">
      <c r="A869" s="113">
        <v>4223</v>
      </c>
      <c r="B869" s="113">
        <v>4223</v>
      </c>
      <c r="C869" s="112"/>
      <c r="D869" s="112"/>
      <c r="E869" s="114">
        <v>4.8999999999999997E-6</v>
      </c>
      <c r="F869" s="113">
        <v>4.8690000000000002E-4</v>
      </c>
    </row>
    <row r="870" spans="1:6">
      <c r="A870" s="113">
        <v>4223</v>
      </c>
      <c r="B870" s="113">
        <v>4223</v>
      </c>
      <c r="C870" s="113">
        <v>11203</v>
      </c>
      <c r="D870" s="113" t="s">
        <v>88</v>
      </c>
      <c r="E870" s="114">
        <v>1.95E-5</v>
      </c>
      <c r="F870" s="113">
        <v>1.9465000000000001E-3</v>
      </c>
    </row>
    <row r="871" spans="1:6">
      <c r="A871" s="113">
        <v>4226</v>
      </c>
      <c r="B871" s="113">
        <v>4226</v>
      </c>
      <c r="C871" s="113">
        <v>30901</v>
      </c>
      <c r="D871" s="113" t="s">
        <v>238</v>
      </c>
      <c r="E871" s="114">
        <v>2.5599999999999999E-5</v>
      </c>
      <c r="F871" s="113">
        <v>2.5596E-3</v>
      </c>
    </row>
    <row r="872" spans="1:6">
      <c r="A872" s="113">
        <v>4228</v>
      </c>
      <c r="B872" s="113">
        <v>4228</v>
      </c>
      <c r="C872" s="113">
        <v>11203</v>
      </c>
      <c r="D872" s="113" t="s">
        <v>88</v>
      </c>
      <c r="E872" s="114">
        <v>1.3E-6</v>
      </c>
      <c r="F872" s="113">
        <v>1.2789999999999999E-4</v>
      </c>
    </row>
    <row r="873" spans="1:6">
      <c r="A873" s="113">
        <v>4228</v>
      </c>
      <c r="B873" s="113">
        <v>4228</v>
      </c>
      <c r="C873" s="113">
        <v>30901</v>
      </c>
      <c r="D873" s="113" t="s">
        <v>238</v>
      </c>
      <c r="E873" s="114">
        <v>1.1600000000000001E-5</v>
      </c>
      <c r="F873" s="113">
        <v>1.1594999999999999E-3</v>
      </c>
    </row>
    <row r="874" spans="1:6">
      <c r="A874" s="113">
        <v>4228</v>
      </c>
      <c r="B874" s="113">
        <v>4228</v>
      </c>
      <c r="C874" s="113">
        <v>30902</v>
      </c>
      <c r="D874" s="113" t="s">
        <v>239</v>
      </c>
      <c r="E874" s="114">
        <v>8.9999999999999996E-7</v>
      </c>
      <c r="F874" s="114">
        <v>9.3900000000000006E-5</v>
      </c>
    </row>
    <row r="875" spans="1:6">
      <c r="A875" s="113">
        <v>4228</v>
      </c>
      <c r="B875" s="113">
        <v>4228</v>
      </c>
      <c r="C875" s="113">
        <v>30904</v>
      </c>
      <c r="D875" s="113" t="s">
        <v>241</v>
      </c>
      <c r="E875" s="114">
        <v>9.4099999999999997E-5</v>
      </c>
      <c r="F875" s="113">
        <v>9.4147999999999992E-3</v>
      </c>
    </row>
    <row r="876" spans="1:6">
      <c r="A876" s="113">
        <v>4270</v>
      </c>
      <c r="B876" s="113">
        <v>4270</v>
      </c>
      <c r="C876" s="113">
        <v>30907</v>
      </c>
      <c r="D876" s="113" t="s">
        <v>244</v>
      </c>
      <c r="E876" s="114">
        <v>1.9999999999999999E-7</v>
      </c>
      <c r="F876" s="114">
        <v>1.66E-5</v>
      </c>
    </row>
    <row r="877" spans="1:6">
      <c r="A877" s="113">
        <v>4272</v>
      </c>
      <c r="B877" s="113">
        <v>4272</v>
      </c>
      <c r="C877" s="113">
        <v>30907</v>
      </c>
      <c r="D877" s="113" t="s">
        <v>244</v>
      </c>
      <c r="E877" s="114">
        <v>4.4000000000000002E-6</v>
      </c>
      <c r="F877" s="113">
        <v>4.3619999999999998E-4</v>
      </c>
    </row>
    <row r="878" spans="1:6">
      <c r="A878" s="113">
        <v>4275</v>
      </c>
      <c r="B878" s="113">
        <v>4275</v>
      </c>
      <c r="C878" s="113">
        <v>11203</v>
      </c>
      <c r="D878" s="113" t="s">
        <v>88</v>
      </c>
      <c r="E878" s="114">
        <v>3.9999999999999998E-7</v>
      </c>
      <c r="F878" s="114">
        <v>4.4100000000000001E-5</v>
      </c>
    </row>
    <row r="879" spans="1:6">
      <c r="A879" s="113">
        <v>4275</v>
      </c>
      <c r="B879" s="113">
        <v>4275</v>
      </c>
      <c r="C879" s="113">
        <v>31104</v>
      </c>
      <c r="D879" s="113" t="s">
        <v>255</v>
      </c>
      <c r="E879" s="114">
        <v>9.9999999999999995E-8</v>
      </c>
      <c r="F879" s="114">
        <v>6.1999999999999999E-6</v>
      </c>
    </row>
    <row r="880" spans="1:6">
      <c r="A880" s="113">
        <v>4280</v>
      </c>
      <c r="B880" s="113">
        <v>4280</v>
      </c>
      <c r="C880" s="113">
        <v>31002</v>
      </c>
      <c r="D880" s="113" t="s">
        <v>249</v>
      </c>
      <c r="E880" s="113">
        <v>0</v>
      </c>
      <c r="F880" s="114">
        <v>3.0000000000000001E-6</v>
      </c>
    </row>
    <row r="881" spans="1:6">
      <c r="A881" s="113">
        <v>4285</v>
      </c>
      <c r="B881" s="113">
        <v>4285</v>
      </c>
      <c r="C881" s="113">
        <v>11202</v>
      </c>
      <c r="D881" s="113" t="s">
        <v>87</v>
      </c>
      <c r="E881" s="114">
        <v>3.5599999999999998E-5</v>
      </c>
      <c r="F881" s="113">
        <v>3.5644000000000001E-3</v>
      </c>
    </row>
    <row r="882" spans="1:6">
      <c r="A882" s="113">
        <v>4285</v>
      </c>
      <c r="B882" s="113">
        <v>4285</v>
      </c>
      <c r="C882" s="113">
        <v>30904</v>
      </c>
      <c r="D882" s="113" t="s">
        <v>241</v>
      </c>
      <c r="E882" s="114">
        <v>1.5099999999999999E-5</v>
      </c>
      <c r="F882" s="113">
        <v>1.5145E-3</v>
      </c>
    </row>
    <row r="883" spans="1:6">
      <c r="A883" s="113">
        <v>4287</v>
      </c>
      <c r="B883" s="113">
        <v>4287</v>
      </c>
      <c r="C883" s="113">
        <v>31002</v>
      </c>
      <c r="D883" s="113" t="s">
        <v>249</v>
      </c>
      <c r="E883" s="114">
        <v>9.8099999999999999E-5</v>
      </c>
      <c r="F883" s="113">
        <v>9.8087999999999995E-3</v>
      </c>
    </row>
    <row r="884" spans="1:6">
      <c r="A884" s="113">
        <v>4300</v>
      </c>
      <c r="B884" s="113">
        <v>4300</v>
      </c>
      <c r="C884" s="113">
        <v>30402</v>
      </c>
      <c r="D884" s="113" t="s">
        <v>219</v>
      </c>
      <c r="E884" s="113">
        <v>0</v>
      </c>
      <c r="F884" s="114">
        <v>1.1000000000000001E-6</v>
      </c>
    </row>
    <row r="885" spans="1:6">
      <c r="A885" s="113">
        <v>4300</v>
      </c>
      <c r="B885" s="113">
        <v>4300</v>
      </c>
      <c r="C885" s="113">
        <v>31001</v>
      </c>
      <c r="D885" s="113" t="s">
        <v>248</v>
      </c>
      <c r="E885" s="114">
        <v>4.9999999999999998E-7</v>
      </c>
      <c r="F885" s="114">
        <v>4.9100000000000001E-5</v>
      </c>
    </row>
    <row r="886" spans="1:6">
      <c r="A886" s="113">
        <v>4300</v>
      </c>
      <c r="B886" s="113">
        <v>4300</v>
      </c>
      <c r="C886" s="113">
        <v>31103</v>
      </c>
      <c r="D886" s="113" t="s">
        <v>254</v>
      </c>
      <c r="E886" s="114">
        <v>3.3099999999999998E-5</v>
      </c>
      <c r="F886" s="113">
        <v>3.3064000000000001E-3</v>
      </c>
    </row>
    <row r="887" spans="1:6">
      <c r="A887" s="113">
        <v>4301</v>
      </c>
      <c r="B887" s="113">
        <v>4301</v>
      </c>
      <c r="C887" s="113">
        <v>30402</v>
      </c>
      <c r="D887" s="113" t="s">
        <v>219</v>
      </c>
      <c r="E887" s="114">
        <v>1.9999999999999999E-7</v>
      </c>
      <c r="F887" s="114">
        <v>1.66E-5</v>
      </c>
    </row>
    <row r="888" spans="1:6">
      <c r="A888" s="113">
        <v>4303</v>
      </c>
      <c r="B888" s="113">
        <v>4303</v>
      </c>
      <c r="C888" s="113">
        <v>30402</v>
      </c>
      <c r="D888" s="113" t="s">
        <v>219</v>
      </c>
      <c r="E888" s="114">
        <v>5.9999999999999997E-7</v>
      </c>
      <c r="F888" s="114">
        <v>5.6499999999999998E-5</v>
      </c>
    </row>
    <row r="889" spans="1:6">
      <c r="A889" s="113">
        <v>4306</v>
      </c>
      <c r="B889" s="113">
        <v>4306</v>
      </c>
      <c r="C889" s="113">
        <v>30402</v>
      </c>
      <c r="D889" s="113" t="s">
        <v>219</v>
      </c>
      <c r="E889" s="114">
        <v>3.9999999999999998E-7</v>
      </c>
      <c r="F889" s="114">
        <v>3.8399999999999998E-5</v>
      </c>
    </row>
    <row r="890" spans="1:6">
      <c r="A890" s="113">
        <v>4306</v>
      </c>
      <c r="B890" s="113">
        <v>4306</v>
      </c>
      <c r="C890" s="113">
        <v>30404</v>
      </c>
      <c r="D890" s="113" t="s">
        <v>221</v>
      </c>
      <c r="E890" s="114">
        <v>5.1499999999999998E-5</v>
      </c>
      <c r="F890" s="113">
        <v>5.1536999999999998E-3</v>
      </c>
    </row>
    <row r="891" spans="1:6">
      <c r="A891" s="113">
        <v>4306</v>
      </c>
      <c r="B891" s="113">
        <v>4306</v>
      </c>
      <c r="C891" s="113">
        <v>31104</v>
      </c>
      <c r="D891" s="113" t="s">
        <v>255</v>
      </c>
      <c r="E891" s="114">
        <v>1.1000000000000001E-6</v>
      </c>
      <c r="F891" s="113">
        <v>1.1120000000000001E-4</v>
      </c>
    </row>
    <row r="892" spans="1:6">
      <c r="A892" s="113">
        <v>4306</v>
      </c>
      <c r="B892" s="113">
        <v>4306</v>
      </c>
      <c r="C892" s="113">
        <v>31401</v>
      </c>
      <c r="D892" s="113" t="s">
        <v>266</v>
      </c>
      <c r="E892" s="114">
        <v>5.6999999999999996E-6</v>
      </c>
      <c r="F892" s="113">
        <v>5.7459999999999998E-4</v>
      </c>
    </row>
    <row r="893" spans="1:6">
      <c r="A893" s="113">
        <v>4309</v>
      </c>
      <c r="B893" s="113">
        <v>4309</v>
      </c>
      <c r="C893" s="113">
        <v>30703</v>
      </c>
      <c r="D893" s="113" t="s">
        <v>233</v>
      </c>
      <c r="E893" s="114">
        <v>6.9999999999999997E-7</v>
      </c>
      <c r="F893" s="114">
        <v>7.2000000000000002E-5</v>
      </c>
    </row>
    <row r="894" spans="1:6">
      <c r="A894" s="113">
        <v>4310</v>
      </c>
      <c r="B894" s="113">
        <v>4310</v>
      </c>
      <c r="C894" s="113">
        <v>11002</v>
      </c>
      <c r="D894" s="113" t="s">
        <v>80</v>
      </c>
      <c r="E894" s="114">
        <v>2.27E-5</v>
      </c>
      <c r="F894" s="113">
        <v>2.2653E-3</v>
      </c>
    </row>
    <row r="895" spans="1:6">
      <c r="A895" s="113">
        <v>4310</v>
      </c>
      <c r="B895" s="113">
        <v>4310</v>
      </c>
      <c r="C895" s="113">
        <v>11202</v>
      </c>
      <c r="D895" s="113" t="s">
        <v>87</v>
      </c>
      <c r="E895" s="114">
        <v>3.9999999999999998E-7</v>
      </c>
      <c r="F895" s="114">
        <v>3.9199999999999997E-5</v>
      </c>
    </row>
    <row r="896" spans="1:6">
      <c r="A896" s="113">
        <v>4310</v>
      </c>
      <c r="B896" s="113">
        <v>4310</v>
      </c>
      <c r="C896" s="113">
        <v>30703</v>
      </c>
      <c r="D896" s="113" t="s">
        <v>233</v>
      </c>
      <c r="E896" s="114">
        <v>2.9999999999999999E-7</v>
      </c>
      <c r="F896" s="114">
        <v>3.1699999999999998E-5</v>
      </c>
    </row>
    <row r="897" spans="1:6">
      <c r="A897" s="113">
        <v>4311</v>
      </c>
      <c r="B897" s="113">
        <v>4311</v>
      </c>
      <c r="C897" s="113">
        <v>30702</v>
      </c>
      <c r="D897" s="113" t="s">
        <v>232</v>
      </c>
      <c r="E897" s="114">
        <v>9.9999999999999995E-8</v>
      </c>
      <c r="F897" s="114">
        <v>8.4999999999999999E-6</v>
      </c>
    </row>
    <row r="898" spans="1:6">
      <c r="A898" s="113">
        <v>4312</v>
      </c>
      <c r="B898" s="113">
        <v>4312</v>
      </c>
      <c r="C898" s="113">
        <v>30702</v>
      </c>
      <c r="D898" s="113" t="s">
        <v>232</v>
      </c>
      <c r="E898" s="114">
        <v>2.9000000000000002E-6</v>
      </c>
      <c r="F898" s="113">
        <v>2.8640000000000002E-4</v>
      </c>
    </row>
    <row r="899" spans="1:6">
      <c r="A899" s="113">
        <v>4312</v>
      </c>
      <c r="B899" s="113">
        <v>4312</v>
      </c>
      <c r="C899" s="113">
        <v>31303</v>
      </c>
      <c r="D899" s="113" t="s">
        <v>263</v>
      </c>
      <c r="E899" s="114">
        <v>1.15E-5</v>
      </c>
      <c r="F899" s="113">
        <v>1.1486000000000001E-3</v>
      </c>
    </row>
    <row r="900" spans="1:6">
      <c r="A900" s="113">
        <v>4312</v>
      </c>
      <c r="B900" s="113">
        <v>4312</v>
      </c>
      <c r="C900" s="113">
        <v>31401</v>
      </c>
      <c r="D900" s="113" t="s">
        <v>266</v>
      </c>
      <c r="E900" s="114">
        <v>5.6999999999999996E-6</v>
      </c>
      <c r="F900" s="113">
        <v>5.7240000000000004E-4</v>
      </c>
    </row>
    <row r="901" spans="1:6">
      <c r="A901" s="113">
        <v>4313</v>
      </c>
      <c r="B901" s="113">
        <v>4313</v>
      </c>
      <c r="C901" s="113">
        <v>30702</v>
      </c>
      <c r="D901" s="113" t="s">
        <v>232</v>
      </c>
      <c r="E901" s="114">
        <v>8.1000000000000004E-6</v>
      </c>
      <c r="F901" s="113">
        <v>8.1189999999999995E-4</v>
      </c>
    </row>
    <row r="902" spans="1:6">
      <c r="A902" s="113">
        <v>4314</v>
      </c>
      <c r="B902" s="113">
        <v>4314</v>
      </c>
      <c r="C902" s="113">
        <v>31002</v>
      </c>
      <c r="D902" s="113" t="s">
        <v>249</v>
      </c>
      <c r="E902" s="113">
        <v>0</v>
      </c>
      <c r="F902" s="114">
        <v>3.3000000000000002E-6</v>
      </c>
    </row>
    <row r="903" spans="1:6">
      <c r="A903" s="113">
        <v>4341</v>
      </c>
      <c r="B903" s="113">
        <v>4341</v>
      </c>
      <c r="C903" s="113">
        <v>30703</v>
      </c>
      <c r="D903" s="113" t="s">
        <v>233</v>
      </c>
      <c r="E903" s="113">
        <v>0</v>
      </c>
      <c r="F903" s="114">
        <v>9.9999999999999995E-8</v>
      </c>
    </row>
    <row r="904" spans="1:6">
      <c r="A904" s="113">
        <v>4342</v>
      </c>
      <c r="B904" s="113">
        <v>4342</v>
      </c>
      <c r="C904" s="113">
        <v>31701</v>
      </c>
      <c r="D904" s="113" t="s">
        <v>279</v>
      </c>
      <c r="E904" s="114">
        <v>5.5600000000000003E-5</v>
      </c>
      <c r="F904" s="113">
        <v>5.5554000000000003E-3</v>
      </c>
    </row>
    <row r="905" spans="1:6">
      <c r="A905" s="113">
        <v>4343</v>
      </c>
      <c r="B905" s="113">
        <v>4343</v>
      </c>
      <c r="C905" s="113">
        <v>30703</v>
      </c>
      <c r="D905" s="113" t="s">
        <v>233</v>
      </c>
      <c r="E905" s="114">
        <v>4.6499999999999999E-5</v>
      </c>
      <c r="F905" s="113">
        <v>4.6493999999999997E-3</v>
      </c>
    </row>
    <row r="906" spans="1:6">
      <c r="A906" s="113">
        <v>4344</v>
      </c>
      <c r="B906" s="113">
        <v>4344</v>
      </c>
      <c r="C906" s="113">
        <v>30702</v>
      </c>
      <c r="D906" s="113" t="s">
        <v>232</v>
      </c>
      <c r="E906" s="114">
        <v>2.9999999999999999E-7</v>
      </c>
      <c r="F906" s="114">
        <v>2.9499999999999999E-5</v>
      </c>
    </row>
    <row r="907" spans="1:6">
      <c r="A907" s="113">
        <v>4344</v>
      </c>
      <c r="B907" s="113">
        <v>4344</v>
      </c>
      <c r="C907" s="113">
        <v>30703</v>
      </c>
      <c r="D907" s="113" t="s">
        <v>233</v>
      </c>
      <c r="E907" s="114">
        <v>1.9999999999999999E-7</v>
      </c>
      <c r="F907" s="114">
        <v>2.0400000000000001E-5</v>
      </c>
    </row>
    <row r="908" spans="1:6">
      <c r="A908" s="113">
        <v>4352</v>
      </c>
      <c r="B908" s="113">
        <v>4352</v>
      </c>
      <c r="C908" s="113">
        <v>31002</v>
      </c>
      <c r="D908" s="113" t="s">
        <v>249</v>
      </c>
      <c r="E908" s="114">
        <v>9.9999999999999995E-8</v>
      </c>
      <c r="F908" s="114">
        <v>1.4100000000000001E-5</v>
      </c>
    </row>
    <row r="909" spans="1:6">
      <c r="A909" s="113">
        <v>4354</v>
      </c>
      <c r="B909" s="113">
        <v>4354</v>
      </c>
      <c r="C909" s="113">
        <v>31701</v>
      </c>
      <c r="D909" s="113" t="s">
        <v>279</v>
      </c>
      <c r="E909" s="114">
        <v>2.62E-5</v>
      </c>
      <c r="F909" s="113">
        <v>2.6167999999999999E-3</v>
      </c>
    </row>
    <row r="910" spans="1:6">
      <c r="A910" s="113">
        <v>4355</v>
      </c>
      <c r="B910" s="113">
        <v>4355</v>
      </c>
      <c r="C910" s="113">
        <v>31002</v>
      </c>
      <c r="D910" s="113" t="s">
        <v>249</v>
      </c>
      <c r="E910" s="114">
        <v>3.3200000000000001E-5</v>
      </c>
      <c r="F910" s="113">
        <v>3.3192999999999999E-3</v>
      </c>
    </row>
    <row r="911" spans="1:6">
      <c r="A911" s="113">
        <v>4355</v>
      </c>
      <c r="B911" s="113">
        <v>4355</v>
      </c>
      <c r="C911" s="113">
        <v>31303</v>
      </c>
      <c r="D911" s="113" t="s">
        <v>263</v>
      </c>
      <c r="E911" s="114">
        <v>4.9999999999999998E-7</v>
      </c>
      <c r="F911" s="114">
        <v>5.3199999999999999E-5</v>
      </c>
    </row>
    <row r="912" spans="1:6">
      <c r="A912" s="113">
        <v>4356</v>
      </c>
      <c r="B912" s="113">
        <v>4356</v>
      </c>
      <c r="C912" s="113">
        <v>30703</v>
      </c>
      <c r="D912" s="113" t="s">
        <v>233</v>
      </c>
      <c r="E912" s="114">
        <v>4.6699999999999997E-5</v>
      </c>
      <c r="F912" s="113">
        <v>4.6668999999999999E-3</v>
      </c>
    </row>
    <row r="913" spans="1:6">
      <c r="A913" s="113">
        <v>4357</v>
      </c>
      <c r="B913" s="113">
        <v>4357</v>
      </c>
      <c r="C913" s="113">
        <v>30703</v>
      </c>
      <c r="D913" s="113" t="s">
        <v>233</v>
      </c>
      <c r="E913" s="114">
        <v>8.9900000000000003E-5</v>
      </c>
      <c r="F913" s="113">
        <v>8.9922999999999999E-3</v>
      </c>
    </row>
    <row r="914" spans="1:6">
      <c r="A914" s="113">
        <v>4361</v>
      </c>
      <c r="B914" s="113">
        <v>4361</v>
      </c>
      <c r="C914" s="113">
        <v>30702</v>
      </c>
      <c r="D914" s="113" t="s">
        <v>232</v>
      </c>
      <c r="E914" s="114">
        <v>2.4199999999999999E-5</v>
      </c>
      <c r="F914" s="113">
        <v>2.4228000000000001E-3</v>
      </c>
    </row>
    <row r="915" spans="1:6">
      <c r="A915" s="113">
        <v>4362</v>
      </c>
      <c r="B915" s="113">
        <v>4362</v>
      </c>
      <c r="C915" s="113">
        <v>31002</v>
      </c>
      <c r="D915" s="113" t="s">
        <v>249</v>
      </c>
      <c r="E915" s="113">
        <v>0</v>
      </c>
      <c r="F915" s="114">
        <v>4.6E-6</v>
      </c>
    </row>
    <row r="916" spans="1:6">
      <c r="A916" s="113">
        <v>4363</v>
      </c>
      <c r="B916" s="113">
        <v>4363</v>
      </c>
      <c r="C916" s="113">
        <v>30703</v>
      </c>
      <c r="D916" s="113" t="s">
        <v>233</v>
      </c>
      <c r="E916" s="114">
        <v>4.7999999999999998E-6</v>
      </c>
      <c r="F916" s="113">
        <v>4.7699999999999999E-4</v>
      </c>
    </row>
    <row r="917" spans="1:6">
      <c r="A917" s="113">
        <v>4363</v>
      </c>
      <c r="B917" s="113">
        <v>4363</v>
      </c>
      <c r="C917" s="113">
        <v>31701</v>
      </c>
      <c r="D917" s="113" t="s">
        <v>279</v>
      </c>
      <c r="E917" s="114">
        <v>2.9999999999999999E-7</v>
      </c>
      <c r="F917" s="114">
        <v>2.8900000000000001E-5</v>
      </c>
    </row>
    <row r="918" spans="1:6">
      <c r="A918" s="113">
        <v>4370</v>
      </c>
      <c r="B918" s="113">
        <v>4370</v>
      </c>
      <c r="C918" s="113">
        <v>11002</v>
      </c>
      <c r="D918" s="113" t="s">
        <v>80</v>
      </c>
      <c r="E918" s="114">
        <v>2.9999999999999999E-7</v>
      </c>
      <c r="F918" s="114">
        <v>3.4100000000000002E-5</v>
      </c>
    </row>
    <row r="919" spans="1:6">
      <c r="A919" s="113">
        <v>4370</v>
      </c>
      <c r="B919" s="113">
        <v>4370</v>
      </c>
      <c r="C919" s="113">
        <v>30701</v>
      </c>
      <c r="D919" s="113" t="s">
        <v>231</v>
      </c>
      <c r="E919" s="113">
        <v>0</v>
      </c>
      <c r="F919" s="114">
        <v>2.9999999999999999E-7</v>
      </c>
    </row>
    <row r="920" spans="1:6">
      <c r="A920" s="113">
        <v>4370</v>
      </c>
      <c r="B920" s="113">
        <v>4370</v>
      </c>
      <c r="C920" s="113">
        <v>31002</v>
      </c>
      <c r="D920" s="113" t="s">
        <v>249</v>
      </c>
      <c r="E920" s="114">
        <v>9.9999999999999995E-8</v>
      </c>
      <c r="F920" s="114">
        <v>6.3999999999999997E-6</v>
      </c>
    </row>
    <row r="921" spans="1:6">
      <c r="A921" s="113">
        <v>4371</v>
      </c>
      <c r="B921" s="113">
        <v>4371</v>
      </c>
      <c r="C921" s="113">
        <v>31002</v>
      </c>
      <c r="D921" s="113" t="s">
        <v>249</v>
      </c>
      <c r="E921" s="114">
        <v>7.9999999999999996E-7</v>
      </c>
      <c r="F921" s="114">
        <v>7.5500000000000006E-5</v>
      </c>
    </row>
    <row r="922" spans="1:6">
      <c r="A922" s="113">
        <v>4373</v>
      </c>
      <c r="B922" s="113">
        <v>4373</v>
      </c>
      <c r="C922" s="113">
        <v>11002</v>
      </c>
      <c r="D922" s="113" t="s">
        <v>80</v>
      </c>
      <c r="E922" s="114">
        <v>6.9999999999999999E-6</v>
      </c>
      <c r="F922" s="113">
        <v>6.9499999999999998E-4</v>
      </c>
    </row>
    <row r="923" spans="1:6">
      <c r="A923" s="113">
        <v>4373</v>
      </c>
      <c r="B923" s="113">
        <v>4373</v>
      </c>
      <c r="C923" s="113">
        <v>31002</v>
      </c>
      <c r="D923" s="113" t="s">
        <v>249</v>
      </c>
      <c r="E923" s="114">
        <v>3.8399999999999998E-5</v>
      </c>
      <c r="F923" s="113">
        <v>3.8367000000000002E-3</v>
      </c>
    </row>
    <row r="924" spans="1:6">
      <c r="A924" s="113">
        <v>4374</v>
      </c>
      <c r="B924" s="113">
        <v>4374</v>
      </c>
      <c r="C924" s="113">
        <v>11002</v>
      </c>
      <c r="D924" s="113" t="s">
        <v>80</v>
      </c>
      <c r="E924" s="114">
        <v>2.05E-5</v>
      </c>
      <c r="F924" s="113">
        <v>2.0523E-3</v>
      </c>
    </row>
    <row r="925" spans="1:6">
      <c r="A925" s="113">
        <v>4374</v>
      </c>
      <c r="B925" s="113">
        <v>4374</v>
      </c>
      <c r="C925" s="113">
        <v>30701</v>
      </c>
      <c r="D925" s="113" t="s">
        <v>231</v>
      </c>
      <c r="E925" s="113">
        <v>0</v>
      </c>
      <c r="F925" s="114">
        <v>1.3999999999999999E-6</v>
      </c>
    </row>
    <row r="926" spans="1:6">
      <c r="A926" s="113">
        <v>4376</v>
      </c>
      <c r="B926" s="113">
        <v>4376</v>
      </c>
      <c r="C926" s="113">
        <v>11002</v>
      </c>
      <c r="D926" s="113" t="s">
        <v>80</v>
      </c>
      <c r="E926" s="114">
        <v>3.43E-5</v>
      </c>
      <c r="F926" s="113">
        <v>3.4259999999999998E-3</v>
      </c>
    </row>
    <row r="927" spans="1:6">
      <c r="A927" s="113">
        <v>4378</v>
      </c>
      <c r="B927" s="113">
        <v>4378</v>
      </c>
      <c r="C927" s="113">
        <v>11002</v>
      </c>
      <c r="D927" s="113" t="s">
        <v>80</v>
      </c>
      <c r="E927" s="114">
        <v>9.7299999999999993E-5</v>
      </c>
      <c r="F927" s="113">
        <v>9.7304999999999996E-3</v>
      </c>
    </row>
    <row r="928" spans="1:6">
      <c r="A928" s="113">
        <v>4382</v>
      </c>
      <c r="B928" s="113">
        <v>4382</v>
      </c>
      <c r="C928" s="113">
        <v>11002</v>
      </c>
      <c r="D928" s="113" t="s">
        <v>80</v>
      </c>
      <c r="E928" s="114">
        <v>4.5000000000000001E-6</v>
      </c>
      <c r="F928" s="113">
        <v>4.4920000000000002E-4</v>
      </c>
    </row>
    <row r="929" spans="1:6">
      <c r="A929" s="113">
        <v>4385</v>
      </c>
      <c r="B929" s="113">
        <v>4385</v>
      </c>
      <c r="C929" s="113">
        <v>30703</v>
      </c>
      <c r="D929" s="113" t="s">
        <v>233</v>
      </c>
      <c r="E929" s="114">
        <v>1.4600000000000001E-5</v>
      </c>
      <c r="F929" s="113">
        <v>1.4591000000000001E-3</v>
      </c>
    </row>
    <row r="930" spans="1:6">
      <c r="A930" s="113">
        <v>4387</v>
      </c>
      <c r="B930" s="113">
        <v>4387</v>
      </c>
      <c r="C930" s="113">
        <v>30702</v>
      </c>
      <c r="D930" s="113" t="s">
        <v>232</v>
      </c>
      <c r="E930" s="114">
        <v>2.9999999999999999E-7</v>
      </c>
      <c r="F930" s="114">
        <v>2.58E-5</v>
      </c>
    </row>
    <row r="931" spans="1:6">
      <c r="A931" s="113">
        <v>4387</v>
      </c>
      <c r="B931" s="113">
        <v>4387</v>
      </c>
      <c r="C931" s="113">
        <v>30703</v>
      </c>
      <c r="D931" s="113" t="s">
        <v>233</v>
      </c>
      <c r="E931" s="114">
        <v>6.2999999999999998E-6</v>
      </c>
      <c r="F931" s="113">
        <v>6.2980000000000002E-4</v>
      </c>
    </row>
    <row r="932" spans="1:6">
      <c r="A932" s="113">
        <v>4388</v>
      </c>
      <c r="B932" s="113">
        <v>4388</v>
      </c>
      <c r="C932" s="113">
        <v>11002</v>
      </c>
      <c r="D932" s="113" t="s">
        <v>80</v>
      </c>
      <c r="E932" s="114">
        <v>1.7E-6</v>
      </c>
      <c r="F932" s="113">
        <v>1.7029999999999999E-4</v>
      </c>
    </row>
    <row r="933" spans="1:6">
      <c r="A933" s="113">
        <v>4388</v>
      </c>
      <c r="B933" s="113">
        <v>4388</v>
      </c>
      <c r="C933" s="113">
        <v>11003</v>
      </c>
      <c r="D933" s="113" t="s">
        <v>81</v>
      </c>
      <c r="E933" s="114">
        <v>2.9999999999999999E-7</v>
      </c>
      <c r="F933" s="114">
        <v>2.69E-5</v>
      </c>
    </row>
    <row r="934" spans="1:6">
      <c r="A934" s="113">
        <v>4390</v>
      </c>
      <c r="B934" s="113">
        <v>4390</v>
      </c>
      <c r="C934" s="113">
        <v>11003</v>
      </c>
      <c r="D934" s="113" t="s">
        <v>81</v>
      </c>
      <c r="E934" s="114">
        <v>2.9999999999999999E-7</v>
      </c>
      <c r="F934" s="114">
        <v>2.5599999999999999E-5</v>
      </c>
    </row>
    <row r="935" spans="1:6">
      <c r="A935" s="113">
        <v>4390</v>
      </c>
      <c r="B935" s="113">
        <v>4390</v>
      </c>
      <c r="C935" s="113">
        <v>30702</v>
      </c>
      <c r="D935" s="113" t="s">
        <v>232</v>
      </c>
      <c r="E935" s="114">
        <v>9.9999999999999995E-8</v>
      </c>
      <c r="F935" s="114">
        <v>1.13E-5</v>
      </c>
    </row>
    <row r="936" spans="1:6">
      <c r="A936" s="113">
        <v>4401</v>
      </c>
      <c r="B936" s="113">
        <v>4401</v>
      </c>
      <c r="C936" s="113">
        <v>31701</v>
      </c>
      <c r="D936" s="113" t="s">
        <v>279</v>
      </c>
      <c r="E936" s="113">
        <v>0</v>
      </c>
      <c r="F936" s="114">
        <v>3.7000000000000002E-6</v>
      </c>
    </row>
    <row r="937" spans="1:6">
      <c r="A937" s="113">
        <v>4407</v>
      </c>
      <c r="B937" s="113">
        <v>4407</v>
      </c>
      <c r="C937" s="113">
        <v>30701</v>
      </c>
      <c r="D937" s="113" t="s">
        <v>231</v>
      </c>
      <c r="E937" s="114">
        <v>1.9199999999999999E-5</v>
      </c>
      <c r="F937" s="113">
        <v>1.916E-3</v>
      </c>
    </row>
    <row r="938" spans="1:6">
      <c r="A938" s="113">
        <v>4408</v>
      </c>
      <c r="B938" s="113">
        <v>4408</v>
      </c>
      <c r="C938" s="113">
        <v>31902</v>
      </c>
      <c r="D938" s="113" t="s">
        <v>283</v>
      </c>
      <c r="E938" s="114">
        <v>5.9999999999999997E-7</v>
      </c>
      <c r="F938" s="114">
        <v>6.4599999999999998E-5</v>
      </c>
    </row>
    <row r="939" spans="1:6">
      <c r="A939" s="113">
        <v>4412</v>
      </c>
      <c r="B939" s="113">
        <v>4412</v>
      </c>
      <c r="C939" s="113">
        <v>30702</v>
      </c>
      <c r="D939" s="113" t="s">
        <v>232</v>
      </c>
      <c r="E939" s="114">
        <v>1.5299999999999999E-5</v>
      </c>
      <c r="F939" s="113">
        <v>1.5311999999999999E-3</v>
      </c>
    </row>
    <row r="940" spans="1:6">
      <c r="A940" s="113">
        <v>4413</v>
      </c>
      <c r="B940" s="113">
        <v>4413</v>
      </c>
      <c r="C940" s="113">
        <v>30702</v>
      </c>
      <c r="D940" s="113" t="s">
        <v>232</v>
      </c>
      <c r="E940" s="113">
        <v>0</v>
      </c>
      <c r="F940" s="114">
        <v>1.7999999999999999E-6</v>
      </c>
    </row>
    <row r="941" spans="1:6">
      <c r="A941" s="113">
        <v>4413</v>
      </c>
      <c r="B941" s="113">
        <v>4413</v>
      </c>
      <c r="C941" s="113">
        <v>30804</v>
      </c>
      <c r="D941" s="113" t="s">
        <v>236</v>
      </c>
      <c r="E941" s="114">
        <v>9.9999999999999995E-8</v>
      </c>
      <c r="F941" s="114">
        <v>6.0000000000000002E-6</v>
      </c>
    </row>
    <row r="942" spans="1:6">
      <c r="A942" s="113">
        <v>4413</v>
      </c>
      <c r="B942" s="113">
        <v>4413</v>
      </c>
      <c r="C942" s="113">
        <v>31902</v>
      </c>
      <c r="D942" s="113" t="s">
        <v>283</v>
      </c>
      <c r="E942" s="114">
        <v>6.0300000000000002E-5</v>
      </c>
      <c r="F942" s="113">
        <v>6.0260000000000001E-3</v>
      </c>
    </row>
    <row r="943" spans="1:6">
      <c r="A943" s="113">
        <v>4419</v>
      </c>
      <c r="B943" s="113">
        <v>4419</v>
      </c>
      <c r="C943" s="113">
        <v>31902</v>
      </c>
      <c r="D943" s="113" t="s">
        <v>283</v>
      </c>
      <c r="E943" s="113">
        <v>0</v>
      </c>
      <c r="F943" s="114">
        <v>2.5000000000000002E-6</v>
      </c>
    </row>
    <row r="944" spans="1:6">
      <c r="A944" s="113">
        <v>4420</v>
      </c>
      <c r="B944" s="113">
        <v>4420</v>
      </c>
      <c r="C944" s="113">
        <v>30801</v>
      </c>
      <c r="D944" s="113" t="s">
        <v>234</v>
      </c>
      <c r="E944" s="114">
        <v>1.9599999999999999E-5</v>
      </c>
      <c r="F944" s="113">
        <v>1.9580999999999999E-3</v>
      </c>
    </row>
    <row r="945" spans="1:6">
      <c r="A945" s="113">
        <v>4428</v>
      </c>
      <c r="B945" s="113">
        <v>4428</v>
      </c>
      <c r="C945" s="113">
        <v>30804</v>
      </c>
      <c r="D945" s="113" t="s">
        <v>236</v>
      </c>
      <c r="E945" s="114">
        <v>9.9999999999999995E-8</v>
      </c>
      <c r="F945" s="114">
        <v>9.0999999999999993E-6</v>
      </c>
    </row>
    <row r="946" spans="1:6">
      <c r="A946" s="113">
        <v>4454</v>
      </c>
      <c r="B946" s="113">
        <v>4454</v>
      </c>
      <c r="C946" s="113">
        <v>30801</v>
      </c>
      <c r="D946" s="113" t="s">
        <v>234</v>
      </c>
      <c r="E946" s="114">
        <v>9.9999999999999995E-8</v>
      </c>
      <c r="F946" s="114">
        <v>1.0900000000000001E-5</v>
      </c>
    </row>
    <row r="947" spans="1:6">
      <c r="A947" s="113">
        <v>4454</v>
      </c>
      <c r="B947" s="113">
        <v>4454</v>
      </c>
      <c r="C947" s="113">
        <v>30804</v>
      </c>
      <c r="D947" s="113" t="s">
        <v>236</v>
      </c>
      <c r="E947" s="114">
        <v>3.4999999999999999E-6</v>
      </c>
      <c r="F947" s="113">
        <v>3.4539999999999999E-4</v>
      </c>
    </row>
    <row r="948" spans="1:6">
      <c r="A948" s="113">
        <v>4465</v>
      </c>
      <c r="B948" s="113">
        <v>4465</v>
      </c>
      <c r="C948" s="113">
        <v>30801</v>
      </c>
      <c r="D948" s="113" t="s">
        <v>234</v>
      </c>
      <c r="E948" s="114">
        <v>2.7E-6</v>
      </c>
      <c r="F948" s="113">
        <v>2.6719999999999999E-4</v>
      </c>
    </row>
    <row r="949" spans="1:6">
      <c r="A949" s="113">
        <v>4465</v>
      </c>
      <c r="B949" s="113">
        <v>4465</v>
      </c>
      <c r="C949" s="113">
        <v>31503</v>
      </c>
      <c r="D949" s="113" t="s">
        <v>271</v>
      </c>
      <c r="E949" s="114">
        <v>2.27E-5</v>
      </c>
      <c r="F949" s="113">
        <v>2.2694E-3</v>
      </c>
    </row>
    <row r="950" spans="1:6">
      <c r="A950" s="113">
        <v>4477</v>
      </c>
      <c r="B950" s="113">
        <v>4477</v>
      </c>
      <c r="C950" s="113">
        <v>30701</v>
      </c>
      <c r="D950" s="113" t="s">
        <v>231</v>
      </c>
      <c r="E950" s="114">
        <v>7.7000000000000008E-6</v>
      </c>
      <c r="F950" s="113">
        <v>7.718E-4</v>
      </c>
    </row>
    <row r="951" spans="1:6">
      <c r="A951" s="113">
        <v>4477</v>
      </c>
      <c r="B951" s="113">
        <v>4477</v>
      </c>
      <c r="C951" s="113">
        <v>30801</v>
      </c>
      <c r="D951" s="113" t="s">
        <v>234</v>
      </c>
      <c r="E951" s="114">
        <v>2.7999999999999999E-6</v>
      </c>
      <c r="F951" s="113">
        <v>2.7680000000000001E-4</v>
      </c>
    </row>
    <row r="952" spans="1:6">
      <c r="A952" s="113">
        <v>4478</v>
      </c>
      <c r="B952" s="113">
        <v>4478</v>
      </c>
      <c r="C952" s="113">
        <v>30801</v>
      </c>
      <c r="D952" s="113" t="s">
        <v>234</v>
      </c>
      <c r="E952" s="114">
        <v>9.9999999999999995E-8</v>
      </c>
      <c r="F952" s="114">
        <v>9.7000000000000003E-6</v>
      </c>
    </row>
    <row r="953" spans="1:6">
      <c r="A953" s="113">
        <v>4481</v>
      </c>
      <c r="B953" s="113">
        <v>4481</v>
      </c>
      <c r="C953" s="113">
        <v>40602</v>
      </c>
      <c r="D953" s="113" t="s">
        <v>311</v>
      </c>
      <c r="E953" s="114">
        <v>5.8000000000000004E-6</v>
      </c>
      <c r="F953" s="113">
        <v>5.8449999999999995E-4</v>
      </c>
    </row>
    <row r="954" spans="1:6">
      <c r="A954" s="113">
        <v>4482</v>
      </c>
      <c r="B954" s="113">
        <v>4482</v>
      </c>
      <c r="C954" s="113">
        <v>70201</v>
      </c>
      <c r="D954" s="113" t="s">
        <v>368</v>
      </c>
      <c r="E954" s="113">
        <v>0</v>
      </c>
      <c r="F954" s="114">
        <v>1.9999999999999999E-7</v>
      </c>
    </row>
    <row r="955" spans="1:6">
      <c r="A955" s="113">
        <v>4486</v>
      </c>
      <c r="B955" s="113">
        <v>4486</v>
      </c>
      <c r="C955" s="113">
        <v>10501</v>
      </c>
      <c r="D955" s="113" t="s">
        <v>60</v>
      </c>
      <c r="E955" s="114">
        <v>2.9999999999999999E-7</v>
      </c>
      <c r="F955" s="114">
        <v>2.73E-5</v>
      </c>
    </row>
    <row r="956" spans="1:6">
      <c r="A956" s="113">
        <v>4490</v>
      </c>
      <c r="B956" s="113">
        <v>4490</v>
      </c>
      <c r="C956" s="113">
        <v>10501</v>
      </c>
      <c r="D956" s="113" t="s">
        <v>60</v>
      </c>
      <c r="E956" s="114">
        <v>2.9999999999999999E-7</v>
      </c>
      <c r="F956" s="114">
        <v>2.94E-5</v>
      </c>
    </row>
    <row r="957" spans="1:6">
      <c r="A957" s="113">
        <v>4490</v>
      </c>
      <c r="B957" s="113">
        <v>4490</v>
      </c>
      <c r="C957" s="113">
        <v>30701</v>
      </c>
      <c r="D957" s="113" t="s">
        <v>231</v>
      </c>
      <c r="E957" s="113">
        <v>0</v>
      </c>
      <c r="F957" s="114">
        <v>2.9999999999999999E-7</v>
      </c>
    </row>
    <row r="958" spans="1:6">
      <c r="A958" s="113">
        <v>4492</v>
      </c>
      <c r="B958" s="113">
        <v>4492</v>
      </c>
      <c r="C958" s="113">
        <v>10502</v>
      </c>
      <c r="D958" s="113" t="s">
        <v>61</v>
      </c>
      <c r="E958" s="114">
        <v>3.4199999999999998E-5</v>
      </c>
      <c r="F958" s="113">
        <v>3.4179000000000002E-3</v>
      </c>
    </row>
    <row r="959" spans="1:6">
      <c r="A959" s="113">
        <v>4493</v>
      </c>
      <c r="B959" s="113">
        <v>4493</v>
      </c>
      <c r="C959" s="113">
        <v>10501</v>
      </c>
      <c r="D959" s="113" t="s">
        <v>60</v>
      </c>
      <c r="E959" s="114">
        <v>4.8999999999999997E-6</v>
      </c>
      <c r="F959" s="113">
        <v>4.9280000000000005E-4</v>
      </c>
    </row>
    <row r="960" spans="1:6">
      <c r="A960" s="113">
        <v>4493</v>
      </c>
      <c r="B960" s="113">
        <v>4493</v>
      </c>
      <c r="C960" s="113">
        <v>10502</v>
      </c>
      <c r="D960" s="113" t="s">
        <v>61</v>
      </c>
      <c r="E960" s="114">
        <v>1.5E-5</v>
      </c>
      <c r="F960" s="113">
        <v>1.4973E-3</v>
      </c>
    </row>
    <row r="961" spans="1:6">
      <c r="A961" s="113">
        <v>4494</v>
      </c>
      <c r="B961" s="113">
        <v>4494</v>
      </c>
      <c r="C961" s="113">
        <v>11003</v>
      </c>
      <c r="D961" s="113" t="s">
        <v>81</v>
      </c>
      <c r="E961" s="114">
        <v>9.9999999999999995E-8</v>
      </c>
      <c r="F961" s="114">
        <v>9.0000000000000002E-6</v>
      </c>
    </row>
    <row r="962" spans="1:6">
      <c r="A962" s="113">
        <v>4496</v>
      </c>
      <c r="B962" s="113">
        <v>4496</v>
      </c>
      <c r="C962" s="113">
        <v>11003</v>
      </c>
      <c r="D962" s="113" t="s">
        <v>81</v>
      </c>
      <c r="E962" s="114">
        <v>1.1999999999999999E-6</v>
      </c>
      <c r="F962" s="113">
        <v>1.211E-4</v>
      </c>
    </row>
    <row r="963" spans="1:6">
      <c r="A963" s="113">
        <v>4498</v>
      </c>
      <c r="B963" s="113">
        <v>4498</v>
      </c>
      <c r="C963" s="113">
        <v>11003</v>
      </c>
      <c r="D963" s="113" t="s">
        <v>81</v>
      </c>
      <c r="E963" s="114">
        <v>1.5699999999999999E-5</v>
      </c>
      <c r="F963" s="113">
        <v>1.5686999999999999E-3</v>
      </c>
    </row>
    <row r="964" spans="1:6">
      <c r="A964" s="113">
        <v>4500</v>
      </c>
      <c r="B964" s="113">
        <v>4500</v>
      </c>
      <c r="C964" s="113">
        <v>30201</v>
      </c>
      <c r="D964" s="113" t="s">
        <v>208</v>
      </c>
      <c r="E964" s="114">
        <v>1.9999999999999999E-6</v>
      </c>
      <c r="F964" s="113">
        <v>2.0100000000000001E-4</v>
      </c>
    </row>
    <row r="965" spans="1:6">
      <c r="A965" s="113">
        <v>4501</v>
      </c>
      <c r="B965" s="113">
        <v>4501</v>
      </c>
      <c r="C965" s="113">
        <v>30201</v>
      </c>
      <c r="D965" s="113" t="s">
        <v>208</v>
      </c>
      <c r="E965" s="114">
        <v>6.9999999999999997E-7</v>
      </c>
      <c r="F965" s="114">
        <v>6.7199999999999994E-5</v>
      </c>
    </row>
    <row r="966" spans="1:6">
      <c r="A966" s="113">
        <v>4501</v>
      </c>
      <c r="B966" s="113">
        <v>4501</v>
      </c>
      <c r="C966" s="113">
        <v>31401</v>
      </c>
      <c r="D966" s="113" t="s">
        <v>266</v>
      </c>
      <c r="E966" s="114">
        <v>7.6199999999999995E-5</v>
      </c>
      <c r="F966" s="113">
        <v>7.6245999999999996E-3</v>
      </c>
    </row>
    <row r="967" spans="1:6">
      <c r="A967" s="113">
        <v>4502</v>
      </c>
      <c r="B967" s="113">
        <v>4502</v>
      </c>
      <c r="C967" s="113">
        <v>31402</v>
      </c>
      <c r="D967" s="113" t="s">
        <v>267</v>
      </c>
      <c r="E967" s="114">
        <v>2.6000000000000001E-6</v>
      </c>
      <c r="F967" s="113">
        <v>2.5539999999999997E-4</v>
      </c>
    </row>
    <row r="968" spans="1:6">
      <c r="A968" s="113">
        <v>4503</v>
      </c>
      <c r="B968" s="113">
        <v>4503</v>
      </c>
      <c r="C968" s="113">
        <v>30201</v>
      </c>
      <c r="D968" s="113" t="s">
        <v>208</v>
      </c>
      <c r="E968" s="114">
        <v>8.5699999999999996E-5</v>
      </c>
      <c r="F968" s="113">
        <v>8.5719999999999998E-3</v>
      </c>
    </row>
    <row r="969" spans="1:6">
      <c r="A969" s="113">
        <v>4503</v>
      </c>
      <c r="B969" s="113">
        <v>4503</v>
      </c>
      <c r="C969" s="113">
        <v>30204</v>
      </c>
      <c r="D969" s="113" t="s">
        <v>211</v>
      </c>
      <c r="E969" s="114">
        <v>9.9999999999999995E-8</v>
      </c>
      <c r="F969" s="114">
        <v>1.27E-5</v>
      </c>
    </row>
    <row r="970" spans="1:6">
      <c r="A970" s="113">
        <v>4504</v>
      </c>
      <c r="B970" s="113">
        <v>4504</v>
      </c>
      <c r="C970" s="113">
        <v>31402</v>
      </c>
      <c r="D970" s="113" t="s">
        <v>267</v>
      </c>
      <c r="E970" s="114">
        <v>4.1399999999999997E-5</v>
      </c>
      <c r="F970" s="113">
        <v>4.1402000000000001E-3</v>
      </c>
    </row>
    <row r="971" spans="1:6" ht="15">
      <c r="A971" s="113">
        <v>4505</v>
      </c>
      <c r="B971" s="113">
        <v>4505</v>
      </c>
      <c r="C971" s="112"/>
      <c r="D971" s="112"/>
      <c r="E971" s="113">
        <v>0</v>
      </c>
      <c r="F971" s="114">
        <v>9.9999999999999995E-8</v>
      </c>
    </row>
    <row r="972" spans="1:6">
      <c r="A972" s="113">
        <v>4506</v>
      </c>
      <c r="B972" s="113">
        <v>4506</v>
      </c>
      <c r="C972" s="113">
        <v>31401</v>
      </c>
      <c r="D972" s="113" t="s">
        <v>266</v>
      </c>
      <c r="E972" s="114">
        <v>8.1600000000000005E-5</v>
      </c>
      <c r="F972" s="113">
        <v>8.1624000000000002E-3</v>
      </c>
    </row>
    <row r="973" spans="1:6" ht="15">
      <c r="A973" s="113">
        <v>4508</v>
      </c>
      <c r="B973" s="113">
        <v>4508</v>
      </c>
      <c r="C973" s="112"/>
      <c r="D973" s="112"/>
      <c r="E973" s="114">
        <v>4.7999999999999998E-6</v>
      </c>
      <c r="F973" s="113">
        <v>4.7629999999999998E-4</v>
      </c>
    </row>
    <row r="974" spans="1:6">
      <c r="A974" s="113">
        <v>4508</v>
      </c>
      <c r="B974" s="113">
        <v>4508</v>
      </c>
      <c r="C974" s="113">
        <v>31302</v>
      </c>
      <c r="D974" s="113" t="s">
        <v>262</v>
      </c>
      <c r="E974" s="113">
        <v>0</v>
      </c>
      <c r="F974" s="114">
        <v>3.9999999999999998E-7</v>
      </c>
    </row>
    <row r="975" spans="1:6">
      <c r="A975" s="113">
        <v>4509</v>
      </c>
      <c r="B975" s="113">
        <v>4509</v>
      </c>
      <c r="C975" s="113">
        <v>31304</v>
      </c>
      <c r="D975" s="113" t="s">
        <v>264</v>
      </c>
      <c r="E975" s="114">
        <v>2.5400000000000001E-5</v>
      </c>
      <c r="F975" s="113">
        <v>2.5384000000000001E-3</v>
      </c>
    </row>
    <row r="976" spans="1:6">
      <c r="A976" s="113">
        <v>4509</v>
      </c>
      <c r="B976" s="113">
        <v>4509</v>
      </c>
      <c r="C976" s="113">
        <v>31305</v>
      </c>
      <c r="D976" s="113" t="s">
        <v>265</v>
      </c>
      <c r="E976" s="114">
        <v>1.7999999999999999E-6</v>
      </c>
      <c r="F976" s="113">
        <v>1.786E-4</v>
      </c>
    </row>
    <row r="977" spans="1:6">
      <c r="A977" s="113">
        <v>4510</v>
      </c>
      <c r="B977" s="113">
        <v>4510</v>
      </c>
      <c r="C977" s="113">
        <v>31303</v>
      </c>
      <c r="D977" s="113" t="s">
        <v>263</v>
      </c>
      <c r="E977" s="113">
        <v>0</v>
      </c>
      <c r="F977" s="114">
        <v>7.9999999999999996E-7</v>
      </c>
    </row>
    <row r="978" spans="1:6">
      <c r="A978" s="113">
        <v>4510</v>
      </c>
      <c r="B978" s="113">
        <v>4510</v>
      </c>
      <c r="C978" s="113">
        <v>31401</v>
      </c>
      <c r="D978" s="113" t="s">
        <v>266</v>
      </c>
      <c r="E978" s="114">
        <v>3.3300000000000003E-5</v>
      </c>
      <c r="F978" s="113">
        <v>3.3311E-3</v>
      </c>
    </row>
    <row r="979" spans="1:6">
      <c r="A979" s="113">
        <v>4512</v>
      </c>
      <c r="B979" s="113">
        <v>4512</v>
      </c>
      <c r="C979" s="113">
        <v>31304</v>
      </c>
      <c r="D979" s="113" t="s">
        <v>264</v>
      </c>
      <c r="E979" s="113">
        <v>0</v>
      </c>
      <c r="F979" s="114">
        <v>3.9999999999999998E-7</v>
      </c>
    </row>
    <row r="980" spans="1:6">
      <c r="A980" s="113">
        <v>4514</v>
      </c>
      <c r="B980" s="113">
        <v>4514</v>
      </c>
      <c r="C980" s="113">
        <v>31002</v>
      </c>
      <c r="D980" s="113" t="s">
        <v>249</v>
      </c>
      <c r="E980" s="114">
        <v>1.5999999999999999E-6</v>
      </c>
      <c r="F980" s="113">
        <v>1.561E-4</v>
      </c>
    </row>
    <row r="981" spans="1:6">
      <c r="A981" s="113">
        <v>4514</v>
      </c>
      <c r="B981" s="113">
        <v>4514</v>
      </c>
      <c r="C981" s="113">
        <v>31302</v>
      </c>
      <c r="D981" s="113" t="s">
        <v>262</v>
      </c>
      <c r="E981" s="114">
        <v>4.9999999999999998E-7</v>
      </c>
      <c r="F981" s="114">
        <v>4.74E-5</v>
      </c>
    </row>
    <row r="982" spans="1:6">
      <c r="A982" s="113">
        <v>4514</v>
      </c>
      <c r="B982" s="113">
        <v>4514</v>
      </c>
      <c r="C982" s="113">
        <v>31606</v>
      </c>
      <c r="D982" s="113" t="s">
        <v>276</v>
      </c>
      <c r="E982" s="114">
        <v>7.0900000000000002E-5</v>
      </c>
      <c r="F982" s="113">
        <v>7.0936999999999997E-3</v>
      </c>
    </row>
    <row r="983" spans="1:6">
      <c r="A983" s="113">
        <v>4515</v>
      </c>
      <c r="B983" s="113">
        <v>4515</v>
      </c>
      <c r="C983" s="113">
        <v>31002</v>
      </c>
      <c r="D983" s="113" t="s">
        <v>249</v>
      </c>
      <c r="E983" s="114">
        <v>2.2000000000000001E-6</v>
      </c>
      <c r="F983" s="113">
        <v>2.2369999999999999E-4</v>
      </c>
    </row>
    <row r="984" spans="1:6">
      <c r="A984" s="113">
        <v>4515</v>
      </c>
      <c r="B984" s="113">
        <v>4515</v>
      </c>
      <c r="C984" s="113">
        <v>31606</v>
      </c>
      <c r="D984" s="113" t="s">
        <v>276</v>
      </c>
      <c r="E984" s="114">
        <v>9.9999999999999995E-7</v>
      </c>
      <c r="F984" s="113">
        <v>1.027E-4</v>
      </c>
    </row>
    <row r="985" spans="1:6" ht="15">
      <c r="A985" s="113">
        <v>4516</v>
      </c>
      <c r="B985" s="113">
        <v>4516</v>
      </c>
      <c r="C985" s="112"/>
      <c r="D985" s="112"/>
      <c r="E985" s="114">
        <v>9.9999999999999995E-8</v>
      </c>
      <c r="F985" s="114">
        <v>1.1399999999999999E-5</v>
      </c>
    </row>
    <row r="986" spans="1:6">
      <c r="A986" s="113">
        <v>4516</v>
      </c>
      <c r="B986" s="113">
        <v>4516</v>
      </c>
      <c r="C986" s="113">
        <v>31303</v>
      </c>
      <c r="D986" s="113" t="s">
        <v>263</v>
      </c>
      <c r="E986" s="114">
        <v>8.8000000000000004E-6</v>
      </c>
      <c r="F986" s="113">
        <v>8.7699999999999996E-4</v>
      </c>
    </row>
    <row r="987" spans="1:6">
      <c r="A987" s="113">
        <v>4516</v>
      </c>
      <c r="B987" s="113">
        <v>4516</v>
      </c>
      <c r="C987" s="113">
        <v>31606</v>
      </c>
      <c r="D987" s="113" t="s">
        <v>276</v>
      </c>
      <c r="E987" s="114">
        <v>8.5400000000000002E-5</v>
      </c>
      <c r="F987" s="113">
        <v>8.5427999999999997E-3</v>
      </c>
    </row>
    <row r="988" spans="1:6" ht="15">
      <c r="A988" s="113">
        <v>4517</v>
      </c>
      <c r="B988" s="113">
        <v>4517</v>
      </c>
      <c r="C988" s="112"/>
      <c r="D988" s="112"/>
      <c r="E988" s="114">
        <v>9.8800000000000003E-5</v>
      </c>
      <c r="F988" s="113">
        <v>9.8817000000000002E-3</v>
      </c>
    </row>
    <row r="989" spans="1:6">
      <c r="A989" s="113">
        <v>4517</v>
      </c>
      <c r="B989" s="113">
        <v>4517</v>
      </c>
      <c r="C989" s="113">
        <v>31301</v>
      </c>
      <c r="D989" s="113" t="s">
        <v>261</v>
      </c>
      <c r="E989" s="113">
        <v>0</v>
      </c>
      <c r="F989" s="114">
        <v>1.3E-6</v>
      </c>
    </row>
    <row r="990" spans="1:6">
      <c r="A990" s="113">
        <v>4517</v>
      </c>
      <c r="B990" s="113">
        <v>4517</v>
      </c>
      <c r="C990" s="113">
        <v>31302</v>
      </c>
      <c r="D990" s="113" t="s">
        <v>262</v>
      </c>
      <c r="E990" s="114">
        <v>7.36E-5</v>
      </c>
      <c r="F990" s="113">
        <v>7.3569000000000004E-3</v>
      </c>
    </row>
    <row r="991" spans="1:6">
      <c r="A991" s="113">
        <v>4517</v>
      </c>
      <c r="B991" s="113">
        <v>4517</v>
      </c>
      <c r="C991" s="113">
        <v>31303</v>
      </c>
      <c r="D991" s="113" t="s">
        <v>263</v>
      </c>
      <c r="E991" s="114">
        <v>5.5800000000000001E-5</v>
      </c>
      <c r="F991" s="113">
        <v>5.5773000000000003E-3</v>
      </c>
    </row>
    <row r="992" spans="1:6">
      <c r="A992" s="113">
        <v>4520</v>
      </c>
      <c r="B992" s="113">
        <v>4520</v>
      </c>
      <c r="C992" s="113">
        <v>30402</v>
      </c>
      <c r="D992" s="113" t="s">
        <v>219</v>
      </c>
      <c r="E992" s="114">
        <v>9.9999999999999995E-8</v>
      </c>
      <c r="F992" s="114">
        <v>8.3999999999999992E-6</v>
      </c>
    </row>
    <row r="993" spans="1:6">
      <c r="A993" s="113">
        <v>4520</v>
      </c>
      <c r="B993" s="113">
        <v>4520</v>
      </c>
      <c r="C993" s="113">
        <v>31002</v>
      </c>
      <c r="D993" s="113" t="s">
        <v>249</v>
      </c>
      <c r="E993" s="114">
        <v>1.84E-5</v>
      </c>
      <c r="F993" s="113">
        <v>1.8393999999999999E-3</v>
      </c>
    </row>
    <row r="994" spans="1:6">
      <c r="A994" s="113">
        <v>4521</v>
      </c>
      <c r="B994" s="113">
        <v>4521</v>
      </c>
      <c r="C994" s="113">
        <v>31002</v>
      </c>
      <c r="D994" s="113" t="s">
        <v>249</v>
      </c>
      <c r="E994" s="114">
        <v>4.71E-5</v>
      </c>
      <c r="F994" s="113">
        <v>4.7058999999999998E-3</v>
      </c>
    </row>
    <row r="995" spans="1:6">
      <c r="A995" s="113">
        <v>4521</v>
      </c>
      <c r="B995" s="113">
        <v>4521</v>
      </c>
      <c r="C995" s="113">
        <v>31302</v>
      </c>
      <c r="D995" s="113" t="s">
        <v>262</v>
      </c>
      <c r="E995" s="114">
        <v>2.2000000000000001E-6</v>
      </c>
      <c r="F995" s="113">
        <v>2.208E-4</v>
      </c>
    </row>
    <row r="996" spans="1:6">
      <c r="A996" s="113">
        <v>4521</v>
      </c>
      <c r="B996" s="113">
        <v>4521</v>
      </c>
      <c r="C996" s="113">
        <v>31304</v>
      </c>
      <c r="D996" s="113" t="s">
        <v>264</v>
      </c>
      <c r="E996" s="114">
        <v>6.4200000000000002E-5</v>
      </c>
      <c r="F996" s="113">
        <v>6.4162999999999998E-3</v>
      </c>
    </row>
    <row r="997" spans="1:6">
      <c r="A997" s="113">
        <v>4554</v>
      </c>
      <c r="B997" s="113">
        <v>4554</v>
      </c>
      <c r="C997" s="113">
        <v>31601</v>
      </c>
      <c r="D997" s="113" t="s">
        <v>272</v>
      </c>
      <c r="E997" s="114">
        <v>7.9999999999999996E-7</v>
      </c>
      <c r="F997" s="114">
        <v>7.5599999999999994E-5</v>
      </c>
    </row>
    <row r="998" spans="1:6">
      <c r="A998" s="113">
        <v>4556</v>
      </c>
      <c r="B998" s="113">
        <v>4556</v>
      </c>
      <c r="C998" s="113">
        <v>31602</v>
      </c>
      <c r="D998" s="113" t="s">
        <v>273</v>
      </c>
      <c r="E998" s="114">
        <v>9.9999999999999995E-8</v>
      </c>
      <c r="F998" s="114">
        <v>9.7999999999999993E-6</v>
      </c>
    </row>
    <row r="999" spans="1:6" ht="15">
      <c r="A999" s="113">
        <v>4557</v>
      </c>
      <c r="B999" s="113">
        <v>4557</v>
      </c>
      <c r="C999" s="112"/>
      <c r="D999" s="112"/>
      <c r="E999" s="114">
        <v>9.9999999999999995E-7</v>
      </c>
      <c r="F999" s="113">
        <v>1.008E-4</v>
      </c>
    </row>
    <row r="1000" spans="1:6">
      <c r="A1000" s="113">
        <v>4559</v>
      </c>
      <c r="B1000" s="113">
        <v>4559</v>
      </c>
      <c r="C1000" s="113">
        <v>31601</v>
      </c>
      <c r="D1000" s="113" t="s">
        <v>272</v>
      </c>
      <c r="E1000" s="114">
        <v>1.6200000000000001E-5</v>
      </c>
      <c r="F1000" s="113">
        <v>1.6218999999999999E-3</v>
      </c>
    </row>
    <row r="1001" spans="1:6">
      <c r="A1001" s="113">
        <v>4561</v>
      </c>
      <c r="B1001" s="113">
        <v>4561</v>
      </c>
      <c r="C1001" s="113">
        <v>31603</v>
      </c>
      <c r="D1001" s="113" t="s">
        <v>274</v>
      </c>
      <c r="E1001" s="114">
        <v>9.9999999999999995E-8</v>
      </c>
      <c r="F1001" s="114">
        <v>7.5000000000000002E-6</v>
      </c>
    </row>
    <row r="1002" spans="1:6">
      <c r="A1002" s="113">
        <v>4561</v>
      </c>
      <c r="B1002" s="113">
        <v>4561</v>
      </c>
      <c r="C1002" s="113">
        <v>31606</v>
      </c>
      <c r="D1002" s="113" t="s">
        <v>276</v>
      </c>
      <c r="E1002" s="114">
        <v>3.2499999999999997E-5</v>
      </c>
      <c r="F1002" s="113">
        <v>3.2542999999999999E-3</v>
      </c>
    </row>
    <row r="1003" spans="1:6">
      <c r="A1003" s="113">
        <v>4562</v>
      </c>
      <c r="B1003" s="113">
        <v>4562</v>
      </c>
      <c r="C1003" s="113">
        <v>31903</v>
      </c>
      <c r="D1003" s="113" t="s">
        <v>284</v>
      </c>
      <c r="E1003" s="114">
        <v>1.1000000000000001E-6</v>
      </c>
      <c r="F1003" s="113">
        <v>1.131E-4</v>
      </c>
    </row>
    <row r="1004" spans="1:6">
      <c r="A1004" s="113">
        <v>4563</v>
      </c>
      <c r="B1004" s="113">
        <v>4563</v>
      </c>
      <c r="C1004" s="113">
        <v>31605</v>
      </c>
      <c r="D1004" s="113" t="s">
        <v>275</v>
      </c>
      <c r="E1004" s="114">
        <v>4.0599999999999998E-5</v>
      </c>
      <c r="F1004" s="113">
        <v>4.0572000000000004E-3</v>
      </c>
    </row>
    <row r="1005" spans="1:6">
      <c r="A1005" s="113">
        <v>4563</v>
      </c>
      <c r="B1005" s="113">
        <v>4563</v>
      </c>
      <c r="C1005" s="113">
        <v>31606</v>
      </c>
      <c r="D1005" s="113" t="s">
        <v>276</v>
      </c>
      <c r="E1005" s="114">
        <v>2.8399999999999999E-5</v>
      </c>
      <c r="F1005" s="113">
        <v>2.8424000000000001E-3</v>
      </c>
    </row>
    <row r="1006" spans="1:6">
      <c r="A1006" s="113">
        <v>4564</v>
      </c>
      <c r="B1006" s="113">
        <v>4564</v>
      </c>
      <c r="C1006" s="113">
        <v>31607</v>
      </c>
      <c r="D1006" s="113" t="s">
        <v>277</v>
      </c>
      <c r="E1006" s="114">
        <v>1.9999999999999999E-7</v>
      </c>
      <c r="F1006" s="114">
        <v>2.0000000000000002E-5</v>
      </c>
    </row>
    <row r="1007" spans="1:6">
      <c r="A1007" s="113">
        <v>4565</v>
      </c>
      <c r="B1007" s="113">
        <v>4565</v>
      </c>
      <c r="C1007" s="113">
        <v>31903</v>
      </c>
      <c r="D1007" s="113" t="s">
        <v>284</v>
      </c>
      <c r="E1007" s="113">
        <v>0</v>
      </c>
      <c r="F1007" s="114">
        <v>2.9999999999999999E-7</v>
      </c>
    </row>
    <row r="1008" spans="1:6" ht="15">
      <c r="A1008" s="113">
        <v>4567</v>
      </c>
      <c r="B1008" s="113">
        <v>4567</v>
      </c>
      <c r="C1008" s="112"/>
      <c r="D1008" s="112"/>
      <c r="E1008" s="114">
        <v>2.8099999999999999E-5</v>
      </c>
      <c r="F1008" s="113">
        <v>2.8065E-3</v>
      </c>
    </row>
    <row r="1009" spans="1:6">
      <c r="A1009" s="113">
        <v>4567</v>
      </c>
      <c r="B1009" s="113">
        <v>4567</v>
      </c>
      <c r="C1009" s="113">
        <v>31608</v>
      </c>
      <c r="D1009" s="113" t="s">
        <v>278</v>
      </c>
      <c r="E1009" s="114">
        <v>2.3E-6</v>
      </c>
      <c r="F1009" s="113">
        <v>2.3159999999999999E-4</v>
      </c>
    </row>
    <row r="1010" spans="1:6">
      <c r="A1010" s="113">
        <v>4568</v>
      </c>
      <c r="B1010" s="113">
        <v>4568</v>
      </c>
      <c r="C1010" s="113">
        <v>31903</v>
      </c>
      <c r="D1010" s="113" t="s">
        <v>284</v>
      </c>
      <c r="E1010" s="114">
        <v>7.7799999999999994E-5</v>
      </c>
      <c r="F1010" s="113">
        <v>7.7787000000000004E-3</v>
      </c>
    </row>
    <row r="1011" spans="1:6">
      <c r="A1011" s="113">
        <v>4570</v>
      </c>
      <c r="B1011" s="113">
        <v>4570</v>
      </c>
      <c r="C1011" s="113">
        <v>31303</v>
      </c>
      <c r="D1011" s="113" t="s">
        <v>263</v>
      </c>
      <c r="E1011" s="114">
        <v>5.8300000000000001E-5</v>
      </c>
      <c r="F1011" s="113">
        <v>5.8272000000000003E-3</v>
      </c>
    </row>
    <row r="1012" spans="1:6">
      <c r="A1012" s="113">
        <v>4570</v>
      </c>
      <c r="B1012" s="113">
        <v>4570</v>
      </c>
      <c r="C1012" s="113">
        <v>31606</v>
      </c>
      <c r="D1012" s="113" t="s">
        <v>276</v>
      </c>
      <c r="E1012" s="114">
        <v>2.9000000000000002E-6</v>
      </c>
      <c r="F1012" s="113">
        <v>2.899E-4</v>
      </c>
    </row>
    <row r="1013" spans="1:6">
      <c r="A1013" s="113">
        <v>4570</v>
      </c>
      <c r="B1013" s="113">
        <v>4570</v>
      </c>
      <c r="C1013" s="113">
        <v>31608</v>
      </c>
      <c r="D1013" s="113" t="s">
        <v>278</v>
      </c>
      <c r="E1013" s="114">
        <v>1.8099999999999999E-5</v>
      </c>
      <c r="F1013" s="113">
        <v>1.8138E-3</v>
      </c>
    </row>
    <row r="1014" spans="1:6">
      <c r="A1014" s="113">
        <v>4571</v>
      </c>
      <c r="B1014" s="113">
        <v>4571</v>
      </c>
      <c r="C1014" s="113">
        <v>31903</v>
      </c>
      <c r="D1014" s="113" t="s">
        <v>284</v>
      </c>
      <c r="E1014" s="114">
        <v>9.6299999999999996E-5</v>
      </c>
      <c r="F1014" s="113">
        <v>9.6343999999999996E-3</v>
      </c>
    </row>
    <row r="1015" spans="1:6" ht="15">
      <c r="A1015" s="113">
        <v>4572</v>
      </c>
      <c r="B1015" s="113">
        <v>4572</v>
      </c>
      <c r="C1015" s="112"/>
      <c r="D1015" s="112"/>
      <c r="E1015" s="114">
        <v>2.3E-6</v>
      </c>
      <c r="F1015" s="113">
        <v>2.3489999999999999E-4</v>
      </c>
    </row>
    <row r="1016" spans="1:6">
      <c r="A1016" s="113">
        <v>4574</v>
      </c>
      <c r="B1016" s="113">
        <v>4574</v>
      </c>
      <c r="C1016" s="113">
        <v>31303</v>
      </c>
      <c r="D1016" s="113" t="s">
        <v>263</v>
      </c>
      <c r="E1016" s="114">
        <v>2.6000000000000001E-6</v>
      </c>
      <c r="F1016" s="113">
        <v>2.6190000000000002E-4</v>
      </c>
    </row>
    <row r="1017" spans="1:6">
      <c r="A1017" s="113">
        <v>4575</v>
      </c>
      <c r="B1017" s="113">
        <v>4575</v>
      </c>
      <c r="C1017" s="113">
        <v>31601</v>
      </c>
      <c r="D1017" s="113" t="s">
        <v>272</v>
      </c>
      <c r="E1017" s="114">
        <v>1.1999999999999999E-6</v>
      </c>
      <c r="F1017" s="113">
        <v>1.188E-4</v>
      </c>
    </row>
    <row r="1018" spans="1:6">
      <c r="A1018" s="113">
        <v>4575</v>
      </c>
      <c r="B1018" s="113">
        <v>4575</v>
      </c>
      <c r="C1018" s="113">
        <v>31606</v>
      </c>
      <c r="D1018" s="113" t="s">
        <v>276</v>
      </c>
      <c r="E1018" s="114">
        <v>1.2099999999999999E-5</v>
      </c>
      <c r="F1018" s="113">
        <v>1.2065000000000001E-3</v>
      </c>
    </row>
    <row r="1019" spans="1:6">
      <c r="A1019" s="113">
        <v>4580</v>
      </c>
      <c r="B1019" s="113">
        <v>4580</v>
      </c>
      <c r="C1019" s="113">
        <v>31608</v>
      </c>
      <c r="D1019" s="113" t="s">
        <v>278</v>
      </c>
      <c r="E1019" s="114">
        <v>2.65E-5</v>
      </c>
      <c r="F1019" s="113">
        <v>2.6508E-3</v>
      </c>
    </row>
    <row r="1020" spans="1:6">
      <c r="A1020" s="113">
        <v>4580</v>
      </c>
      <c r="B1020" s="113">
        <v>4580</v>
      </c>
      <c r="C1020" s="113">
        <v>31905</v>
      </c>
      <c r="D1020" s="113" t="s">
        <v>286</v>
      </c>
      <c r="E1020" s="114">
        <v>2.9999999999999999E-7</v>
      </c>
      <c r="F1020" s="114">
        <v>2.7699999999999999E-5</v>
      </c>
    </row>
    <row r="1021" spans="1:6">
      <c r="A1021" s="113">
        <v>4600</v>
      </c>
      <c r="B1021" s="113">
        <v>4600</v>
      </c>
      <c r="C1021" s="113">
        <v>31905</v>
      </c>
      <c r="D1021" s="113" t="s">
        <v>286</v>
      </c>
      <c r="E1021" s="114">
        <v>1.95E-5</v>
      </c>
      <c r="F1021" s="113">
        <v>1.9514999999999999E-3</v>
      </c>
    </row>
    <row r="1022" spans="1:6">
      <c r="A1022" s="113">
        <v>4601</v>
      </c>
      <c r="B1022" s="113">
        <v>4601</v>
      </c>
      <c r="C1022" s="113">
        <v>31303</v>
      </c>
      <c r="D1022" s="113" t="s">
        <v>263</v>
      </c>
      <c r="E1022" s="114">
        <v>2.0999999999999998E-6</v>
      </c>
      <c r="F1022" s="113">
        <v>2.1359999999999999E-4</v>
      </c>
    </row>
    <row r="1023" spans="1:6">
      <c r="A1023" s="113">
        <v>4601</v>
      </c>
      <c r="B1023" s="113">
        <v>4601</v>
      </c>
      <c r="C1023" s="113">
        <v>31905</v>
      </c>
      <c r="D1023" s="113" t="s">
        <v>286</v>
      </c>
      <c r="E1023" s="114">
        <v>2.2500000000000001E-5</v>
      </c>
      <c r="F1023" s="113">
        <v>2.2515E-3</v>
      </c>
    </row>
    <row r="1024" spans="1:6">
      <c r="A1024" s="113">
        <v>4612</v>
      </c>
      <c r="B1024" s="113">
        <v>4612</v>
      </c>
      <c r="C1024" s="113">
        <v>31903</v>
      </c>
      <c r="D1024" s="113" t="s">
        <v>284</v>
      </c>
      <c r="E1024" s="113">
        <v>0</v>
      </c>
      <c r="F1024" s="114">
        <v>9.9999999999999995E-8</v>
      </c>
    </row>
    <row r="1025" spans="1:6">
      <c r="A1025" s="113">
        <v>4613</v>
      </c>
      <c r="B1025" s="113">
        <v>4613</v>
      </c>
      <c r="C1025" s="113">
        <v>30701</v>
      </c>
      <c r="D1025" s="113" t="s">
        <v>231</v>
      </c>
      <c r="E1025" s="114">
        <v>7.3000000000000004E-6</v>
      </c>
      <c r="F1025" s="113">
        <v>7.3439999999999996E-4</v>
      </c>
    </row>
    <row r="1026" spans="1:6">
      <c r="A1026" s="113">
        <v>4615</v>
      </c>
      <c r="B1026" s="113">
        <v>4615</v>
      </c>
      <c r="C1026" s="113">
        <v>30702</v>
      </c>
      <c r="D1026" s="113" t="s">
        <v>232</v>
      </c>
      <c r="E1026" s="114">
        <v>3.5999999999999998E-6</v>
      </c>
      <c r="F1026" s="113">
        <v>3.6069999999999999E-4</v>
      </c>
    </row>
    <row r="1027" spans="1:6">
      <c r="A1027" s="113">
        <v>4620</v>
      </c>
      <c r="B1027" s="113">
        <v>4620</v>
      </c>
      <c r="C1027" s="113">
        <v>31901</v>
      </c>
      <c r="D1027" s="113" t="s">
        <v>282</v>
      </c>
      <c r="E1027" s="114">
        <v>2.0999999999999998E-6</v>
      </c>
      <c r="F1027" s="113">
        <v>2.063E-4</v>
      </c>
    </row>
    <row r="1028" spans="1:6">
      <c r="A1028" s="113">
        <v>4621</v>
      </c>
      <c r="B1028" s="113">
        <v>4621</v>
      </c>
      <c r="C1028" s="113">
        <v>31901</v>
      </c>
      <c r="D1028" s="113" t="s">
        <v>282</v>
      </c>
      <c r="E1028" s="114">
        <v>3.2400000000000001E-5</v>
      </c>
      <c r="F1028" s="113">
        <v>3.2355000000000001E-3</v>
      </c>
    </row>
    <row r="1029" spans="1:6">
      <c r="A1029" s="113">
        <v>4621</v>
      </c>
      <c r="B1029" s="113">
        <v>4621</v>
      </c>
      <c r="C1029" s="113">
        <v>31903</v>
      </c>
      <c r="D1029" s="113" t="s">
        <v>284</v>
      </c>
      <c r="E1029" s="113">
        <v>0</v>
      </c>
      <c r="F1029" s="114">
        <v>2.7E-6</v>
      </c>
    </row>
    <row r="1030" spans="1:6">
      <c r="A1030" s="113">
        <v>4625</v>
      </c>
      <c r="B1030" s="113">
        <v>4625</v>
      </c>
      <c r="C1030" s="113">
        <v>31903</v>
      </c>
      <c r="D1030" s="113" t="s">
        <v>284</v>
      </c>
      <c r="E1030" s="114">
        <v>1.8E-5</v>
      </c>
      <c r="F1030" s="113">
        <v>1.8041000000000001E-3</v>
      </c>
    </row>
    <row r="1031" spans="1:6">
      <c r="A1031" s="113">
        <v>4625</v>
      </c>
      <c r="B1031" s="113">
        <v>4625</v>
      </c>
      <c r="C1031" s="113">
        <v>31905</v>
      </c>
      <c r="D1031" s="113" t="s">
        <v>286</v>
      </c>
      <c r="E1031" s="114">
        <v>7.9999999999999996E-7</v>
      </c>
      <c r="F1031" s="114">
        <v>7.5099999999999996E-5</v>
      </c>
    </row>
    <row r="1032" spans="1:6">
      <c r="A1032" s="113">
        <v>4627</v>
      </c>
      <c r="B1032" s="113">
        <v>4627</v>
      </c>
      <c r="C1032" s="113">
        <v>30701</v>
      </c>
      <c r="D1032" s="113" t="s">
        <v>231</v>
      </c>
      <c r="E1032" s="114">
        <v>2.9300000000000001E-5</v>
      </c>
      <c r="F1032" s="113">
        <v>2.9261999999999999E-3</v>
      </c>
    </row>
    <row r="1033" spans="1:6">
      <c r="A1033" s="113">
        <v>4627</v>
      </c>
      <c r="B1033" s="113">
        <v>4627</v>
      </c>
      <c r="C1033" s="113">
        <v>30804</v>
      </c>
      <c r="D1033" s="113" t="s">
        <v>236</v>
      </c>
      <c r="E1033" s="114">
        <v>9.7200000000000004E-5</v>
      </c>
      <c r="F1033" s="113">
        <v>9.7192000000000008E-3</v>
      </c>
    </row>
    <row r="1034" spans="1:6">
      <c r="A1034" s="113">
        <v>4630</v>
      </c>
      <c r="B1034" s="113">
        <v>4630</v>
      </c>
      <c r="C1034" s="113">
        <v>30804</v>
      </c>
      <c r="D1034" s="113" t="s">
        <v>236</v>
      </c>
      <c r="E1034" s="114">
        <v>7.3800000000000005E-5</v>
      </c>
      <c r="F1034" s="113">
        <v>7.3765000000000002E-3</v>
      </c>
    </row>
    <row r="1035" spans="1:6">
      <c r="A1035" s="113">
        <v>4630</v>
      </c>
      <c r="B1035" s="113">
        <v>4630</v>
      </c>
      <c r="C1035" s="113">
        <v>30805</v>
      </c>
      <c r="D1035" s="113" t="s">
        <v>237</v>
      </c>
      <c r="E1035" s="114">
        <v>1.56E-5</v>
      </c>
      <c r="F1035" s="113">
        <v>1.5617000000000001E-3</v>
      </c>
    </row>
    <row r="1036" spans="1:6">
      <c r="A1036" s="113">
        <v>4650</v>
      </c>
      <c r="B1036" s="113">
        <v>4650</v>
      </c>
      <c r="C1036" s="113">
        <v>31901</v>
      </c>
      <c r="D1036" s="113" t="s">
        <v>282</v>
      </c>
      <c r="E1036" s="114">
        <v>3.3500000000000001E-5</v>
      </c>
      <c r="F1036" s="113">
        <v>3.3468E-3</v>
      </c>
    </row>
    <row r="1037" spans="1:6">
      <c r="A1037" s="113">
        <v>4650</v>
      </c>
      <c r="B1037" s="113">
        <v>4650</v>
      </c>
      <c r="C1037" s="113">
        <v>31903</v>
      </c>
      <c r="D1037" s="113" t="s">
        <v>284</v>
      </c>
      <c r="E1037" s="114">
        <v>4.46E-5</v>
      </c>
      <c r="F1037" s="113">
        <v>4.4564000000000001E-3</v>
      </c>
    </row>
    <row r="1038" spans="1:6">
      <c r="A1038" s="113">
        <v>4659</v>
      </c>
      <c r="B1038" s="113">
        <v>4659</v>
      </c>
      <c r="C1038" s="113">
        <v>31901</v>
      </c>
      <c r="D1038" s="113" t="s">
        <v>282</v>
      </c>
      <c r="E1038" s="113">
        <v>0</v>
      </c>
      <c r="F1038" s="114">
        <v>9.9999999999999995E-8</v>
      </c>
    </row>
    <row r="1039" spans="1:6">
      <c r="A1039" s="113">
        <v>4659</v>
      </c>
      <c r="B1039" s="113">
        <v>4659</v>
      </c>
      <c r="C1039" s="113">
        <v>31904</v>
      </c>
      <c r="D1039" s="113" t="s">
        <v>285</v>
      </c>
      <c r="E1039" s="114">
        <v>4.7299999999999998E-5</v>
      </c>
      <c r="F1039" s="113">
        <v>4.7266000000000001E-3</v>
      </c>
    </row>
    <row r="1040" spans="1:6">
      <c r="A1040" s="113">
        <v>4660</v>
      </c>
      <c r="B1040" s="113">
        <v>4660</v>
      </c>
      <c r="C1040" s="113">
        <v>31902</v>
      </c>
      <c r="D1040" s="113" t="s">
        <v>283</v>
      </c>
      <c r="E1040" s="114">
        <v>2.8799999999999999E-5</v>
      </c>
      <c r="F1040" s="113">
        <v>2.8793E-3</v>
      </c>
    </row>
    <row r="1041" spans="1:6">
      <c r="A1041" s="113">
        <v>4670</v>
      </c>
      <c r="B1041" s="113">
        <v>4670</v>
      </c>
      <c r="C1041" s="113">
        <v>31902</v>
      </c>
      <c r="D1041" s="113" t="s">
        <v>283</v>
      </c>
      <c r="E1041" s="114">
        <v>2.9000000000000002E-6</v>
      </c>
      <c r="F1041" s="113">
        <v>2.9320000000000003E-4</v>
      </c>
    </row>
    <row r="1042" spans="1:6">
      <c r="A1042" s="113">
        <v>4671</v>
      </c>
      <c r="B1042" s="113">
        <v>4671</v>
      </c>
      <c r="C1042" s="113">
        <v>30805</v>
      </c>
      <c r="D1042" s="113" t="s">
        <v>237</v>
      </c>
      <c r="E1042" s="114">
        <v>1.1999999999999999E-6</v>
      </c>
      <c r="F1042" s="113">
        <v>1.195E-4</v>
      </c>
    </row>
    <row r="1043" spans="1:6">
      <c r="A1043" s="113">
        <v>4673</v>
      </c>
      <c r="B1043" s="113">
        <v>4673</v>
      </c>
      <c r="C1043" s="113">
        <v>30805</v>
      </c>
      <c r="D1043" s="113" t="s">
        <v>237</v>
      </c>
      <c r="E1043" s="114">
        <v>9.9999999999999995E-8</v>
      </c>
      <c r="F1043" s="114">
        <v>8.6999999999999997E-6</v>
      </c>
    </row>
    <row r="1044" spans="1:6">
      <c r="A1044" s="113">
        <v>4673</v>
      </c>
      <c r="B1044" s="113">
        <v>4673</v>
      </c>
      <c r="C1044" s="113">
        <v>31902</v>
      </c>
      <c r="D1044" s="113" t="s">
        <v>283</v>
      </c>
      <c r="E1044" s="114">
        <v>4.7999999999999998E-6</v>
      </c>
      <c r="F1044" s="113">
        <v>4.7610000000000003E-4</v>
      </c>
    </row>
    <row r="1045" spans="1:6">
      <c r="A1045" s="113">
        <v>4674</v>
      </c>
      <c r="B1045" s="113">
        <v>4674</v>
      </c>
      <c r="C1045" s="113">
        <v>31901</v>
      </c>
      <c r="D1045" s="113" t="s">
        <v>282</v>
      </c>
      <c r="E1045" s="114">
        <v>1.5999999999999999E-6</v>
      </c>
      <c r="F1045" s="113">
        <v>1.55E-4</v>
      </c>
    </row>
    <row r="1046" spans="1:6">
      <c r="A1046" s="113">
        <v>4676</v>
      </c>
      <c r="B1046" s="113">
        <v>4676</v>
      </c>
      <c r="C1046" s="113">
        <v>31902</v>
      </c>
      <c r="D1046" s="113" t="s">
        <v>283</v>
      </c>
      <c r="E1046" s="114">
        <v>2.3999999999999999E-6</v>
      </c>
      <c r="F1046" s="113">
        <v>2.3939999999999999E-4</v>
      </c>
    </row>
    <row r="1047" spans="1:6" ht="15">
      <c r="A1047" s="113">
        <v>4678</v>
      </c>
      <c r="B1047" s="113">
        <v>4678</v>
      </c>
      <c r="C1047" s="112"/>
      <c r="D1047" s="112"/>
      <c r="E1047" s="114">
        <v>4.5899999999999998E-5</v>
      </c>
      <c r="F1047" s="113">
        <v>4.5896000000000001E-3</v>
      </c>
    </row>
    <row r="1048" spans="1:6">
      <c r="A1048" s="113">
        <v>4680</v>
      </c>
      <c r="B1048" s="113">
        <v>4680</v>
      </c>
      <c r="C1048" s="113">
        <v>30804</v>
      </c>
      <c r="D1048" s="113" t="s">
        <v>236</v>
      </c>
      <c r="E1048" s="114">
        <v>6.6099999999999994E-5</v>
      </c>
      <c r="F1048" s="113">
        <v>6.6115999999999996E-3</v>
      </c>
    </row>
    <row r="1049" spans="1:6">
      <c r="A1049" s="113">
        <v>4680</v>
      </c>
      <c r="B1049" s="113">
        <v>4680</v>
      </c>
      <c r="C1049" s="113">
        <v>31902</v>
      </c>
      <c r="D1049" s="113" t="s">
        <v>283</v>
      </c>
      <c r="E1049" s="114">
        <v>2.9499999999999999E-5</v>
      </c>
      <c r="F1049" s="113">
        <v>2.9485000000000002E-3</v>
      </c>
    </row>
    <row r="1050" spans="1:6">
      <c r="A1050" s="113">
        <v>4695</v>
      </c>
      <c r="B1050" s="113">
        <v>4695</v>
      </c>
      <c r="C1050" s="113">
        <v>30803</v>
      </c>
      <c r="D1050" s="113" t="s">
        <v>235</v>
      </c>
      <c r="E1050" s="114">
        <v>3.0199999999999999E-5</v>
      </c>
      <c r="F1050" s="113">
        <v>3.0249000000000001E-3</v>
      </c>
    </row>
    <row r="1051" spans="1:6">
      <c r="A1051" s="113">
        <v>4697</v>
      </c>
      <c r="B1051" s="113">
        <v>4697</v>
      </c>
      <c r="C1051" s="113">
        <v>30803</v>
      </c>
      <c r="D1051" s="113" t="s">
        <v>235</v>
      </c>
      <c r="E1051" s="114">
        <v>2.1999999999999999E-5</v>
      </c>
      <c r="F1051" s="113">
        <v>2.1987E-3</v>
      </c>
    </row>
    <row r="1052" spans="1:6">
      <c r="A1052" s="113">
        <v>4697</v>
      </c>
      <c r="B1052" s="113">
        <v>4697</v>
      </c>
      <c r="C1052" s="113">
        <v>30804</v>
      </c>
      <c r="D1052" s="113" t="s">
        <v>236</v>
      </c>
      <c r="E1052" s="114">
        <v>5.9999999999999997E-7</v>
      </c>
      <c r="F1052" s="114">
        <v>6.4800000000000003E-5</v>
      </c>
    </row>
    <row r="1053" spans="1:6" ht="15">
      <c r="A1053" s="113">
        <v>4699</v>
      </c>
      <c r="B1053" s="113">
        <v>4699</v>
      </c>
      <c r="C1053" s="112"/>
      <c r="D1053" s="112"/>
      <c r="E1053" s="114">
        <v>2.4499999999999999E-5</v>
      </c>
      <c r="F1053" s="113">
        <v>2.4523000000000001E-3</v>
      </c>
    </row>
    <row r="1054" spans="1:6">
      <c r="A1054" s="113">
        <v>4699</v>
      </c>
      <c r="B1054" s="113">
        <v>4699</v>
      </c>
      <c r="C1054" s="113">
        <v>30804</v>
      </c>
      <c r="D1054" s="113" t="s">
        <v>236</v>
      </c>
      <c r="E1054" s="113">
        <v>0</v>
      </c>
      <c r="F1054" s="114">
        <v>1.5E-6</v>
      </c>
    </row>
    <row r="1055" spans="1:6">
      <c r="A1055" s="113">
        <v>4699</v>
      </c>
      <c r="B1055" s="113">
        <v>4699</v>
      </c>
      <c r="C1055" s="113">
        <v>30805</v>
      </c>
      <c r="D1055" s="113" t="s">
        <v>237</v>
      </c>
      <c r="E1055" s="114">
        <v>1.1999999999999999E-6</v>
      </c>
      <c r="F1055" s="113">
        <v>1.165E-4</v>
      </c>
    </row>
    <row r="1056" spans="1:6">
      <c r="A1056" s="113">
        <v>4702</v>
      </c>
      <c r="B1056" s="113">
        <v>4702</v>
      </c>
      <c r="C1056" s="113">
        <v>30701</v>
      </c>
      <c r="D1056" s="113" t="s">
        <v>231</v>
      </c>
      <c r="E1056" s="114">
        <v>4.5000000000000001E-6</v>
      </c>
      <c r="F1056" s="113">
        <v>4.5160000000000003E-4</v>
      </c>
    </row>
    <row r="1057" spans="1:6">
      <c r="A1057" s="113">
        <v>4702</v>
      </c>
      <c r="B1057" s="113">
        <v>4702</v>
      </c>
      <c r="C1057" s="113">
        <v>30805</v>
      </c>
      <c r="D1057" s="113" t="s">
        <v>237</v>
      </c>
      <c r="E1057" s="114">
        <v>2.9999999999999999E-7</v>
      </c>
      <c r="F1057" s="114">
        <v>2.7800000000000001E-5</v>
      </c>
    </row>
    <row r="1058" spans="1:6">
      <c r="A1058" s="113">
        <v>4702</v>
      </c>
      <c r="B1058" s="113">
        <v>4702</v>
      </c>
      <c r="C1058" s="113">
        <v>31201</v>
      </c>
      <c r="D1058" s="113" t="s">
        <v>258</v>
      </c>
      <c r="E1058" s="114">
        <v>2.76E-5</v>
      </c>
      <c r="F1058" s="113">
        <v>2.7623999999999999E-3</v>
      </c>
    </row>
    <row r="1059" spans="1:6">
      <c r="A1059" s="113">
        <v>4702</v>
      </c>
      <c r="B1059" s="113">
        <v>4702</v>
      </c>
      <c r="C1059" s="113">
        <v>31503</v>
      </c>
      <c r="D1059" s="113" t="s">
        <v>271</v>
      </c>
      <c r="E1059" s="113">
        <v>0</v>
      </c>
      <c r="F1059" s="114">
        <v>3.8999999999999999E-6</v>
      </c>
    </row>
    <row r="1060" spans="1:6">
      <c r="A1060" s="113">
        <v>4707</v>
      </c>
      <c r="B1060" s="113">
        <v>4707</v>
      </c>
      <c r="C1060" s="113">
        <v>31202</v>
      </c>
      <c r="D1060" s="113" t="s">
        <v>259</v>
      </c>
      <c r="E1060" s="114">
        <v>7.9599999999999997E-5</v>
      </c>
      <c r="F1060" s="113">
        <v>7.9615999999999992E-3</v>
      </c>
    </row>
    <row r="1061" spans="1:6">
      <c r="A1061" s="113">
        <v>4712</v>
      </c>
      <c r="B1061" s="113">
        <v>4712</v>
      </c>
      <c r="C1061" s="113">
        <v>30803</v>
      </c>
      <c r="D1061" s="113" t="s">
        <v>235</v>
      </c>
      <c r="E1061" s="114">
        <v>9.9999999999999995E-8</v>
      </c>
      <c r="F1061" s="114">
        <v>8.8999999999999995E-6</v>
      </c>
    </row>
    <row r="1062" spans="1:6">
      <c r="A1062" s="113">
        <v>4714</v>
      </c>
      <c r="B1062" s="113">
        <v>4714</v>
      </c>
      <c r="C1062" s="113">
        <v>30804</v>
      </c>
      <c r="D1062" s="113" t="s">
        <v>236</v>
      </c>
      <c r="E1062" s="114">
        <v>3.7000000000000002E-6</v>
      </c>
      <c r="F1062" s="113">
        <v>3.7419999999999999E-4</v>
      </c>
    </row>
    <row r="1063" spans="1:6">
      <c r="A1063" s="113">
        <v>4715</v>
      </c>
      <c r="B1063" s="113">
        <v>4715</v>
      </c>
      <c r="C1063" s="113">
        <v>30805</v>
      </c>
      <c r="D1063" s="113" t="s">
        <v>237</v>
      </c>
      <c r="E1063" s="114">
        <v>2.3999999999999999E-6</v>
      </c>
      <c r="F1063" s="113">
        <v>2.3780000000000001E-4</v>
      </c>
    </row>
    <row r="1064" spans="1:6">
      <c r="A1064" s="113">
        <v>4715</v>
      </c>
      <c r="B1064" s="113">
        <v>4715</v>
      </c>
      <c r="C1064" s="113">
        <v>31902</v>
      </c>
      <c r="D1064" s="113" t="s">
        <v>283</v>
      </c>
      <c r="E1064" s="113">
        <v>0</v>
      </c>
      <c r="F1064" s="114">
        <v>1.7E-6</v>
      </c>
    </row>
    <row r="1065" spans="1:6">
      <c r="A1065" s="113">
        <v>4716</v>
      </c>
      <c r="B1065" s="113">
        <v>4716</v>
      </c>
      <c r="C1065" s="113">
        <v>31902</v>
      </c>
      <c r="D1065" s="113" t="s">
        <v>283</v>
      </c>
      <c r="E1065" s="114">
        <v>5.9999999999999997E-7</v>
      </c>
      <c r="F1065" s="114">
        <v>6.4800000000000003E-5</v>
      </c>
    </row>
    <row r="1066" spans="1:6">
      <c r="A1066" s="113">
        <v>4717</v>
      </c>
      <c r="B1066" s="113">
        <v>4717</v>
      </c>
      <c r="C1066" s="113">
        <v>31201</v>
      </c>
      <c r="D1066" s="113" t="s">
        <v>258</v>
      </c>
      <c r="E1066" s="114">
        <v>1.9999999999999999E-7</v>
      </c>
      <c r="F1066" s="114">
        <v>1.5299999999999999E-5</v>
      </c>
    </row>
    <row r="1067" spans="1:6">
      <c r="A1067" s="113">
        <v>4719</v>
      </c>
      <c r="B1067" s="113">
        <v>4719</v>
      </c>
      <c r="C1067" s="113">
        <v>31902</v>
      </c>
      <c r="D1067" s="113" t="s">
        <v>283</v>
      </c>
      <c r="E1067" s="114">
        <v>8.3800000000000004E-5</v>
      </c>
      <c r="F1067" s="113">
        <v>8.3750000000000005E-3</v>
      </c>
    </row>
    <row r="1068" spans="1:6">
      <c r="A1068" s="113">
        <v>4720</v>
      </c>
      <c r="B1068" s="113">
        <v>4720</v>
      </c>
      <c r="C1068" s="113">
        <v>31201</v>
      </c>
      <c r="D1068" s="113" t="s">
        <v>258</v>
      </c>
      <c r="E1068" s="114">
        <v>5.24E-5</v>
      </c>
      <c r="F1068" s="113">
        <v>5.2443000000000004E-3</v>
      </c>
    </row>
    <row r="1069" spans="1:6">
      <c r="A1069" s="113">
        <v>4721</v>
      </c>
      <c r="B1069" s="113">
        <v>4721</v>
      </c>
      <c r="C1069" s="113">
        <v>31503</v>
      </c>
      <c r="D1069" s="113" t="s">
        <v>271</v>
      </c>
      <c r="E1069" s="114">
        <v>5.9799999999999997E-5</v>
      </c>
      <c r="F1069" s="113">
        <v>5.9766999999999997E-3</v>
      </c>
    </row>
    <row r="1070" spans="1:6">
      <c r="A1070" s="113">
        <v>4721</v>
      </c>
      <c r="B1070" s="113">
        <v>4721</v>
      </c>
      <c r="C1070" s="113">
        <v>31801</v>
      </c>
      <c r="D1070" s="113" t="s">
        <v>280</v>
      </c>
      <c r="E1070" s="114">
        <v>2.97E-5</v>
      </c>
      <c r="F1070" s="113">
        <v>2.9651E-3</v>
      </c>
    </row>
    <row r="1071" spans="1:6">
      <c r="A1071" s="113">
        <v>4722</v>
      </c>
      <c r="B1071" s="113">
        <v>4722</v>
      </c>
      <c r="C1071" s="113">
        <v>30701</v>
      </c>
      <c r="D1071" s="113" t="s">
        <v>231</v>
      </c>
      <c r="E1071" s="114">
        <v>4.8699999999999998E-5</v>
      </c>
      <c r="F1071" s="113">
        <v>4.8707999999999998E-3</v>
      </c>
    </row>
    <row r="1072" spans="1:6">
      <c r="A1072" s="113">
        <v>4722</v>
      </c>
      <c r="B1072" s="113">
        <v>4722</v>
      </c>
      <c r="C1072" s="113">
        <v>31503</v>
      </c>
      <c r="D1072" s="113" t="s">
        <v>271</v>
      </c>
      <c r="E1072" s="114">
        <v>1.5E-6</v>
      </c>
      <c r="F1072" s="113">
        <v>1.539E-4</v>
      </c>
    </row>
    <row r="1073" spans="1:6">
      <c r="A1073" s="113">
        <v>4723</v>
      </c>
      <c r="B1073" s="113">
        <v>4723</v>
      </c>
      <c r="C1073" s="113">
        <v>31201</v>
      </c>
      <c r="D1073" s="113" t="s">
        <v>258</v>
      </c>
      <c r="E1073" s="114">
        <v>4.5200000000000001E-5</v>
      </c>
      <c r="F1073" s="113">
        <v>4.5177999999999998E-3</v>
      </c>
    </row>
    <row r="1074" spans="1:6">
      <c r="A1074" s="113">
        <v>4724</v>
      </c>
      <c r="B1074" s="113">
        <v>4724</v>
      </c>
      <c r="C1074" s="113">
        <v>30801</v>
      </c>
      <c r="D1074" s="113" t="s">
        <v>234</v>
      </c>
      <c r="E1074" s="114">
        <v>2.3999999999999999E-6</v>
      </c>
      <c r="F1074" s="113">
        <v>2.3699999999999999E-4</v>
      </c>
    </row>
    <row r="1075" spans="1:6">
      <c r="A1075" s="113">
        <v>4726</v>
      </c>
      <c r="B1075" s="113">
        <v>4726</v>
      </c>
      <c r="C1075" s="113">
        <v>31201</v>
      </c>
      <c r="D1075" s="113" t="s">
        <v>258</v>
      </c>
      <c r="E1075" s="114">
        <v>1.7999999999999999E-6</v>
      </c>
      <c r="F1075" s="113">
        <v>1.76E-4</v>
      </c>
    </row>
    <row r="1076" spans="1:6">
      <c r="A1076" s="113">
        <v>4726</v>
      </c>
      <c r="B1076" s="113">
        <v>4726</v>
      </c>
      <c r="C1076" s="113">
        <v>31502</v>
      </c>
      <c r="D1076" s="113" t="s">
        <v>270</v>
      </c>
      <c r="E1076" s="114">
        <v>1.9999999999999999E-7</v>
      </c>
      <c r="F1076" s="114">
        <v>2.3E-5</v>
      </c>
    </row>
    <row r="1077" spans="1:6">
      <c r="A1077" s="113">
        <v>4726</v>
      </c>
      <c r="B1077" s="113">
        <v>4726</v>
      </c>
      <c r="C1077" s="113">
        <v>31801</v>
      </c>
      <c r="D1077" s="113" t="s">
        <v>280</v>
      </c>
      <c r="E1077" s="114">
        <v>5.4E-6</v>
      </c>
      <c r="F1077" s="113">
        <v>5.3839999999999997E-4</v>
      </c>
    </row>
    <row r="1078" spans="1:6">
      <c r="A1078" s="113">
        <v>4728</v>
      </c>
      <c r="B1078" s="113">
        <v>4728</v>
      </c>
      <c r="C1078" s="113">
        <v>31201</v>
      </c>
      <c r="D1078" s="113" t="s">
        <v>258</v>
      </c>
      <c r="E1078" s="113">
        <v>0</v>
      </c>
      <c r="F1078" s="114">
        <v>5.0000000000000004E-6</v>
      </c>
    </row>
    <row r="1079" spans="1:6">
      <c r="A1079" s="113">
        <v>4732</v>
      </c>
      <c r="B1079" s="113">
        <v>4732</v>
      </c>
      <c r="C1079" s="113">
        <v>31502</v>
      </c>
      <c r="D1079" s="113" t="s">
        <v>270</v>
      </c>
      <c r="E1079" s="114">
        <v>8.3900000000000006E-5</v>
      </c>
      <c r="F1079" s="113">
        <v>8.3896999999999999E-3</v>
      </c>
    </row>
    <row r="1080" spans="1:6">
      <c r="A1080" s="113">
        <v>4733</v>
      </c>
      <c r="B1080" s="113">
        <v>4733</v>
      </c>
      <c r="C1080" s="113">
        <v>31502</v>
      </c>
      <c r="D1080" s="113" t="s">
        <v>270</v>
      </c>
      <c r="E1080" s="114">
        <v>9.0000000000000002E-6</v>
      </c>
      <c r="F1080" s="113">
        <v>8.9840000000000004E-4</v>
      </c>
    </row>
    <row r="1081" spans="1:6">
      <c r="A1081" s="113">
        <v>4735</v>
      </c>
      <c r="B1081" s="113">
        <v>4735</v>
      </c>
      <c r="C1081" s="113">
        <v>31502</v>
      </c>
      <c r="D1081" s="113" t="s">
        <v>270</v>
      </c>
      <c r="E1081" s="114">
        <v>1.1000000000000001E-6</v>
      </c>
      <c r="F1081" s="113">
        <v>1.128E-4</v>
      </c>
    </row>
    <row r="1082" spans="1:6">
      <c r="A1082" s="113">
        <v>4741</v>
      </c>
      <c r="B1082" s="113">
        <v>4741</v>
      </c>
      <c r="C1082" s="113">
        <v>30803</v>
      </c>
      <c r="D1082" s="113" t="s">
        <v>235</v>
      </c>
      <c r="E1082" s="114">
        <v>8.2399999999999997E-5</v>
      </c>
      <c r="F1082" s="113">
        <v>8.2418000000000005E-3</v>
      </c>
    </row>
    <row r="1083" spans="1:6">
      <c r="A1083" s="113">
        <v>4741</v>
      </c>
      <c r="B1083" s="113">
        <v>4741</v>
      </c>
      <c r="C1083" s="113">
        <v>30805</v>
      </c>
      <c r="D1083" s="113" t="s">
        <v>237</v>
      </c>
      <c r="E1083" s="114">
        <v>2.7500000000000001E-5</v>
      </c>
      <c r="F1083" s="113">
        <v>2.7460000000000002E-3</v>
      </c>
    </row>
    <row r="1084" spans="1:6">
      <c r="A1084" s="113">
        <v>4741</v>
      </c>
      <c r="B1084" s="113">
        <v>4741</v>
      </c>
      <c r="C1084" s="113">
        <v>31802</v>
      </c>
      <c r="D1084" s="113" t="s">
        <v>281</v>
      </c>
      <c r="E1084" s="114">
        <v>1.08E-5</v>
      </c>
      <c r="F1084" s="113">
        <v>1.0813000000000001E-3</v>
      </c>
    </row>
    <row r="1085" spans="1:6">
      <c r="A1085" s="113">
        <v>4746</v>
      </c>
      <c r="B1085" s="113">
        <v>4746</v>
      </c>
      <c r="C1085" s="113">
        <v>30801</v>
      </c>
      <c r="D1085" s="113" t="s">
        <v>234</v>
      </c>
      <c r="E1085" s="114">
        <v>4.5000000000000001E-6</v>
      </c>
      <c r="F1085" s="113">
        <v>4.4979999999999998E-4</v>
      </c>
    </row>
    <row r="1086" spans="1:6">
      <c r="A1086" s="113">
        <v>4799</v>
      </c>
      <c r="B1086" s="113">
        <v>4799</v>
      </c>
      <c r="C1086" s="113">
        <v>31201</v>
      </c>
      <c r="D1086" s="113" t="s">
        <v>258</v>
      </c>
      <c r="E1086" s="114">
        <v>1.98E-5</v>
      </c>
      <c r="F1086" s="113">
        <v>1.9786000000000001E-3</v>
      </c>
    </row>
    <row r="1087" spans="1:6" ht="15">
      <c r="A1087" s="113">
        <v>4801</v>
      </c>
      <c r="B1087" s="113">
        <v>4801</v>
      </c>
      <c r="C1087" s="112"/>
      <c r="D1087" s="112"/>
      <c r="E1087" s="114">
        <v>5.5399999999999998E-5</v>
      </c>
      <c r="F1087" s="113">
        <v>5.5370000000000003E-3</v>
      </c>
    </row>
    <row r="1088" spans="1:6">
      <c r="A1088" s="113">
        <v>4804</v>
      </c>
      <c r="B1088" s="113">
        <v>4804</v>
      </c>
      <c r="C1088" s="113">
        <v>31202</v>
      </c>
      <c r="D1088" s="113" t="s">
        <v>259</v>
      </c>
      <c r="E1088" s="114">
        <v>8.9999999999999996E-7</v>
      </c>
      <c r="F1088" s="114">
        <v>8.7000000000000001E-5</v>
      </c>
    </row>
    <row r="1089" spans="1:6">
      <c r="A1089" s="113">
        <v>4804</v>
      </c>
      <c r="B1089" s="113">
        <v>4804</v>
      </c>
      <c r="C1089" s="113">
        <v>31801</v>
      </c>
      <c r="D1089" s="113" t="s">
        <v>280</v>
      </c>
      <c r="E1089" s="114">
        <v>1.5E-6</v>
      </c>
      <c r="F1089" s="113">
        <v>1.482E-4</v>
      </c>
    </row>
    <row r="1090" spans="1:6">
      <c r="A1090" s="113">
        <v>4805</v>
      </c>
      <c r="B1090" s="113">
        <v>4805</v>
      </c>
      <c r="C1090" s="113">
        <v>31202</v>
      </c>
      <c r="D1090" s="113" t="s">
        <v>259</v>
      </c>
      <c r="E1090" s="114">
        <v>1.3699999999999999E-5</v>
      </c>
      <c r="F1090" s="113">
        <v>1.3653999999999999E-3</v>
      </c>
    </row>
    <row r="1091" spans="1:6">
      <c r="A1091" s="113">
        <v>4805</v>
      </c>
      <c r="B1091" s="113">
        <v>4805</v>
      </c>
      <c r="C1091" s="113">
        <v>31801</v>
      </c>
      <c r="D1091" s="113" t="s">
        <v>280</v>
      </c>
      <c r="E1091" s="114">
        <v>1.7E-6</v>
      </c>
      <c r="F1091" s="113">
        <v>1.684E-4</v>
      </c>
    </row>
    <row r="1092" spans="1:6">
      <c r="A1092" s="113">
        <v>4806</v>
      </c>
      <c r="B1092" s="113">
        <v>4806</v>
      </c>
      <c r="C1092" s="113">
        <v>31201</v>
      </c>
      <c r="D1092" s="113" t="s">
        <v>258</v>
      </c>
      <c r="E1092" s="114">
        <v>6.3800000000000006E-5</v>
      </c>
      <c r="F1092" s="113">
        <v>6.3762000000000003E-3</v>
      </c>
    </row>
    <row r="1093" spans="1:6" ht="15">
      <c r="A1093" s="113">
        <v>4807</v>
      </c>
      <c r="B1093" s="113">
        <v>4807</v>
      </c>
      <c r="C1093" s="112"/>
      <c r="D1093" s="112"/>
      <c r="E1093" s="114">
        <v>3.2400000000000001E-5</v>
      </c>
      <c r="F1093" s="113">
        <v>3.2441000000000002E-3</v>
      </c>
    </row>
    <row r="1094" spans="1:6">
      <c r="A1094" s="113">
        <v>4807</v>
      </c>
      <c r="B1094" s="113">
        <v>4807</v>
      </c>
      <c r="C1094" s="113">
        <v>31201</v>
      </c>
      <c r="D1094" s="113" t="s">
        <v>258</v>
      </c>
      <c r="E1094" s="114">
        <v>4.4000000000000002E-6</v>
      </c>
      <c r="F1094" s="113">
        <v>4.4000000000000002E-4</v>
      </c>
    </row>
    <row r="1095" spans="1:6" ht="15">
      <c r="A1095" s="113">
        <v>4808</v>
      </c>
      <c r="B1095" s="113">
        <v>4808</v>
      </c>
      <c r="C1095" s="112"/>
      <c r="D1095" s="112"/>
      <c r="E1095" s="114">
        <v>1.9999999999999999E-6</v>
      </c>
      <c r="F1095" s="113">
        <v>1.952E-4</v>
      </c>
    </row>
    <row r="1096" spans="1:6">
      <c r="A1096" s="113">
        <v>4809</v>
      </c>
      <c r="B1096" s="113">
        <v>4809</v>
      </c>
      <c r="C1096" s="113">
        <v>31802</v>
      </c>
      <c r="D1096" s="113" t="s">
        <v>281</v>
      </c>
      <c r="E1096" s="114">
        <v>4.4000000000000002E-6</v>
      </c>
      <c r="F1096" s="113">
        <v>4.3629999999999998E-4</v>
      </c>
    </row>
    <row r="1097" spans="1:6">
      <c r="A1097" s="113">
        <v>4810</v>
      </c>
      <c r="B1097" s="113">
        <v>4810</v>
      </c>
      <c r="C1097" s="113">
        <v>31801</v>
      </c>
      <c r="D1097" s="113" t="s">
        <v>280</v>
      </c>
      <c r="E1097" s="114">
        <v>7.7000000000000008E-6</v>
      </c>
      <c r="F1097" s="113">
        <v>7.6519999999999995E-4</v>
      </c>
    </row>
    <row r="1098" spans="1:6" ht="15">
      <c r="A1098" s="113">
        <v>4811</v>
      </c>
      <c r="B1098" s="113">
        <v>4811</v>
      </c>
      <c r="C1098" s="112"/>
      <c r="D1098" s="112"/>
      <c r="E1098" s="114">
        <v>1.33E-5</v>
      </c>
      <c r="F1098" s="113">
        <v>1.3304E-3</v>
      </c>
    </row>
    <row r="1099" spans="1:6">
      <c r="A1099" s="113">
        <v>4815</v>
      </c>
      <c r="B1099" s="113">
        <v>4815</v>
      </c>
      <c r="C1099" s="113">
        <v>31801</v>
      </c>
      <c r="D1099" s="113" t="s">
        <v>280</v>
      </c>
      <c r="E1099" s="114">
        <v>1.3E-6</v>
      </c>
      <c r="F1099" s="113">
        <v>1.338E-4</v>
      </c>
    </row>
    <row r="1100" spans="1:6" ht="15">
      <c r="A1100" s="113">
        <v>4816</v>
      </c>
      <c r="B1100" s="113">
        <v>4816</v>
      </c>
      <c r="C1100" s="112"/>
      <c r="D1100" s="112"/>
      <c r="E1100" s="114">
        <v>6.3999999999999997E-6</v>
      </c>
      <c r="F1100" s="113">
        <v>6.3750000000000005E-4</v>
      </c>
    </row>
    <row r="1101" spans="1:6">
      <c r="A1101" s="113">
        <v>4816</v>
      </c>
      <c r="B1101" s="113">
        <v>4816</v>
      </c>
      <c r="C1101" s="113">
        <v>30605</v>
      </c>
      <c r="D1101" s="113" t="s">
        <v>230</v>
      </c>
      <c r="E1101" s="114">
        <v>2.51E-5</v>
      </c>
      <c r="F1101" s="113">
        <v>2.5064000000000002E-3</v>
      </c>
    </row>
    <row r="1102" spans="1:6">
      <c r="A1102" s="113">
        <v>4816</v>
      </c>
      <c r="B1102" s="113">
        <v>4816</v>
      </c>
      <c r="C1102" s="113">
        <v>31501</v>
      </c>
      <c r="D1102" s="113" t="s">
        <v>269</v>
      </c>
      <c r="E1102" s="114">
        <v>3.7700000000000002E-5</v>
      </c>
      <c r="F1102" s="113">
        <v>3.7748E-3</v>
      </c>
    </row>
    <row r="1103" spans="1:6">
      <c r="A1103" s="113">
        <v>4816</v>
      </c>
      <c r="B1103" s="113">
        <v>4816</v>
      </c>
      <c r="C1103" s="113">
        <v>31503</v>
      </c>
      <c r="D1103" s="113" t="s">
        <v>271</v>
      </c>
      <c r="E1103" s="113">
        <v>0</v>
      </c>
      <c r="F1103" s="114">
        <v>3.1999999999999999E-6</v>
      </c>
    </row>
    <row r="1104" spans="1:6" ht="15">
      <c r="A1104" s="113">
        <v>4818</v>
      </c>
      <c r="B1104" s="113">
        <v>4818</v>
      </c>
      <c r="C1104" s="112"/>
      <c r="D1104" s="112"/>
      <c r="E1104" s="114">
        <v>1.36E-5</v>
      </c>
      <c r="F1104" s="113">
        <v>1.3571E-3</v>
      </c>
    </row>
    <row r="1105" spans="1:6">
      <c r="A1105" s="113">
        <v>4818</v>
      </c>
      <c r="B1105" s="113">
        <v>4818</v>
      </c>
      <c r="C1105" s="113">
        <v>31801</v>
      </c>
      <c r="D1105" s="113" t="s">
        <v>280</v>
      </c>
      <c r="E1105" s="114">
        <v>8.9999999999999996E-7</v>
      </c>
      <c r="F1105" s="114">
        <v>9.3599999999999998E-5</v>
      </c>
    </row>
    <row r="1106" spans="1:6" ht="15">
      <c r="A1106" s="113">
        <v>4819</v>
      </c>
      <c r="B1106" s="113">
        <v>4819</v>
      </c>
      <c r="C1106" s="112"/>
      <c r="D1106" s="112"/>
      <c r="E1106" s="114">
        <v>1.52E-5</v>
      </c>
      <c r="F1106" s="113">
        <v>1.5177999999999999E-3</v>
      </c>
    </row>
    <row r="1107" spans="1:6">
      <c r="A1107" s="113">
        <v>4820</v>
      </c>
      <c r="B1107" s="113">
        <v>4820</v>
      </c>
      <c r="C1107" s="113">
        <v>31501</v>
      </c>
      <c r="D1107" s="113" t="s">
        <v>269</v>
      </c>
      <c r="E1107" s="114">
        <v>1.9999999999999999E-7</v>
      </c>
      <c r="F1107" s="114">
        <v>2.4600000000000002E-5</v>
      </c>
    </row>
    <row r="1108" spans="1:6">
      <c r="A1108" s="113">
        <v>4820</v>
      </c>
      <c r="B1108" s="113">
        <v>4820</v>
      </c>
      <c r="C1108" s="113">
        <v>31502</v>
      </c>
      <c r="D1108" s="113" t="s">
        <v>270</v>
      </c>
      <c r="E1108" s="113">
        <v>0</v>
      </c>
      <c r="F1108" s="114">
        <v>1.1999999999999999E-6</v>
      </c>
    </row>
    <row r="1109" spans="1:6">
      <c r="A1109" s="113">
        <v>4820</v>
      </c>
      <c r="B1109" s="113">
        <v>4820</v>
      </c>
      <c r="C1109" s="113">
        <v>31802</v>
      </c>
      <c r="D1109" s="113" t="s">
        <v>281</v>
      </c>
      <c r="E1109" s="113">
        <v>0</v>
      </c>
      <c r="F1109" s="114">
        <v>2.9999999999999999E-7</v>
      </c>
    </row>
    <row r="1110" spans="1:6">
      <c r="A1110" s="113">
        <v>4821</v>
      </c>
      <c r="B1110" s="113">
        <v>4821</v>
      </c>
      <c r="C1110" s="113">
        <v>31501</v>
      </c>
      <c r="D1110" s="113" t="s">
        <v>269</v>
      </c>
      <c r="E1110" s="113">
        <v>0</v>
      </c>
      <c r="F1110" s="114">
        <v>2.2000000000000001E-6</v>
      </c>
    </row>
    <row r="1111" spans="1:6">
      <c r="A1111" s="113">
        <v>4821</v>
      </c>
      <c r="B1111" s="113">
        <v>4821</v>
      </c>
      <c r="C1111" s="113">
        <v>31503</v>
      </c>
      <c r="D1111" s="113" t="s">
        <v>271</v>
      </c>
      <c r="E1111" s="114">
        <v>6.7000000000000002E-6</v>
      </c>
      <c r="F1111" s="113">
        <v>6.7380000000000001E-4</v>
      </c>
    </row>
    <row r="1112" spans="1:6">
      <c r="A1112" s="113">
        <v>4821</v>
      </c>
      <c r="B1112" s="113">
        <v>4821</v>
      </c>
      <c r="C1112" s="113">
        <v>31801</v>
      </c>
      <c r="D1112" s="113" t="s">
        <v>280</v>
      </c>
      <c r="E1112" s="114">
        <v>1.9999999999999999E-7</v>
      </c>
      <c r="F1112" s="114">
        <v>2.1399999999999998E-5</v>
      </c>
    </row>
    <row r="1113" spans="1:6">
      <c r="A1113" s="113">
        <v>4822</v>
      </c>
      <c r="B1113" s="113">
        <v>4822</v>
      </c>
      <c r="C1113" s="113">
        <v>31503</v>
      </c>
      <c r="D1113" s="113" t="s">
        <v>271</v>
      </c>
      <c r="E1113" s="114">
        <v>6.9E-6</v>
      </c>
      <c r="F1113" s="113">
        <v>6.8760000000000002E-4</v>
      </c>
    </row>
    <row r="1114" spans="1:6" ht="15">
      <c r="A1114" s="113">
        <v>4823</v>
      </c>
      <c r="B1114" s="113">
        <v>4823</v>
      </c>
      <c r="C1114" s="112"/>
      <c r="D1114" s="112"/>
      <c r="E1114" s="114">
        <v>4.6699999999999997E-5</v>
      </c>
      <c r="F1114" s="113">
        <v>4.6702000000000002E-3</v>
      </c>
    </row>
    <row r="1115" spans="1:6">
      <c r="A1115" s="113">
        <v>4823</v>
      </c>
      <c r="B1115" s="113">
        <v>4823</v>
      </c>
      <c r="C1115" s="113">
        <v>31501</v>
      </c>
      <c r="D1115" s="113" t="s">
        <v>269</v>
      </c>
      <c r="E1115" s="113">
        <v>0</v>
      </c>
      <c r="F1115" s="114">
        <v>4.9999999999999998E-7</v>
      </c>
    </row>
    <row r="1116" spans="1:6">
      <c r="A1116" s="113">
        <v>4825</v>
      </c>
      <c r="B1116" s="113">
        <v>4825</v>
      </c>
      <c r="C1116" s="113">
        <v>31501</v>
      </c>
      <c r="D1116" s="113" t="s">
        <v>269</v>
      </c>
      <c r="E1116" s="114">
        <v>9.9999999999999995E-8</v>
      </c>
      <c r="F1116" s="114">
        <v>8.1999999999999994E-6</v>
      </c>
    </row>
    <row r="1117" spans="1:6">
      <c r="A1117" s="113">
        <v>4825</v>
      </c>
      <c r="B1117" s="113">
        <v>4825</v>
      </c>
      <c r="C1117" s="113">
        <v>70201</v>
      </c>
      <c r="D1117" s="113" t="s">
        <v>368</v>
      </c>
      <c r="E1117" s="114">
        <v>5.5999999999999997E-6</v>
      </c>
      <c r="F1117" s="113">
        <v>5.5730000000000005E-4</v>
      </c>
    </row>
    <row r="1118" spans="1:6">
      <c r="A1118" s="113">
        <v>4829</v>
      </c>
      <c r="B1118" s="113">
        <v>4829</v>
      </c>
      <c r="C1118" s="113">
        <v>31502</v>
      </c>
      <c r="D1118" s="113" t="s">
        <v>270</v>
      </c>
      <c r="E1118" s="113">
        <v>0</v>
      </c>
      <c r="F1118" s="114">
        <v>8.9999999999999996E-7</v>
      </c>
    </row>
    <row r="1119" spans="1:6">
      <c r="A1119" s="113">
        <v>4829</v>
      </c>
      <c r="B1119" s="113">
        <v>4829</v>
      </c>
      <c r="C1119" s="113">
        <v>70201</v>
      </c>
      <c r="D1119" s="113" t="s">
        <v>368</v>
      </c>
      <c r="E1119" s="114">
        <v>8.8999999999999995E-6</v>
      </c>
      <c r="F1119" s="113">
        <v>8.8860000000000002E-4</v>
      </c>
    </row>
    <row r="1120" spans="1:6" ht="15">
      <c r="A1120" s="113">
        <v>4830</v>
      </c>
      <c r="B1120" s="113">
        <v>4830</v>
      </c>
      <c r="C1120" s="112"/>
      <c r="D1120" s="112"/>
      <c r="E1120" s="114">
        <v>9.2899999999999995E-5</v>
      </c>
      <c r="F1120" s="113">
        <v>9.2861000000000003E-3</v>
      </c>
    </row>
    <row r="1121" spans="1:6">
      <c r="A1121" s="113">
        <v>4830</v>
      </c>
      <c r="B1121" s="113">
        <v>4830</v>
      </c>
      <c r="C1121" s="113">
        <v>70202</v>
      </c>
      <c r="D1121" s="113" t="s">
        <v>369</v>
      </c>
      <c r="E1121" s="114">
        <v>1.3999999999999999E-6</v>
      </c>
      <c r="F1121" s="113">
        <v>1.4210000000000001E-4</v>
      </c>
    </row>
    <row r="1122" spans="1:6">
      <c r="A1122" s="113">
        <v>4830</v>
      </c>
      <c r="B1122" s="113">
        <v>4830</v>
      </c>
      <c r="C1122" s="113">
        <v>70205</v>
      </c>
      <c r="D1122" s="113" t="s">
        <v>372</v>
      </c>
      <c r="E1122" s="114">
        <v>9.9999999999999995E-7</v>
      </c>
      <c r="F1122" s="114">
        <v>9.7999999999999997E-5</v>
      </c>
    </row>
    <row r="1123" spans="1:6">
      <c r="A1123" s="113">
        <v>4849</v>
      </c>
      <c r="B1123" s="113">
        <v>4849</v>
      </c>
      <c r="C1123" s="113">
        <v>30605</v>
      </c>
      <c r="D1123" s="113" t="s">
        <v>230</v>
      </c>
      <c r="E1123" s="114">
        <v>2.3E-6</v>
      </c>
      <c r="F1123" s="113">
        <v>2.286E-4</v>
      </c>
    </row>
    <row r="1124" spans="1:6">
      <c r="A1124" s="113">
        <v>4849</v>
      </c>
      <c r="B1124" s="113">
        <v>4849</v>
      </c>
      <c r="C1124" s="113">
        <v>31801</v>
      </c>
      <c r="D1124" s="113" t="s">
        <v>280</v>
      </c>
      <c r="E1124" s="114">
        <v>1.1000000000000001E-6</v>
      </c>
      <c r="F1124" s="113">
        <v>1.099E-4</v>
      </c>
    </row>
    <row r="1125" spans="1:6" ht="15">
      <c r="A1125" s="113">
        <v>4850</v>
      </c>
      <c r="B1125" s="113">
        <v>4850</v>
      </c>
      <c r="C1125" s="112"/>
      <c r="D1125" s="112"/>
      <c r="E1125" s="114">
        <v>1.9999999999999999E-7</v>
      </c>
      <c r="F1125" s="114">
        <v>1.5E-5</v>
      </c>
    </row>
    <row r="1126" spans="1:6">
      <c r="A1126" s="113">
        <v>4850</v>
      </c>
      <c r="B1126" s="113">
        <v>4850</v>
      </c>
      <c r="C1126" s="113">
        <v>30603</v>
      </c>
      <c r="D1126" s="113" t="s">
        <v>228</v>
      </c>
      <c r="E1126" s="114">
        <v>1.9999999999999999E-7</v>
      </c>
      <c r="F1126" s="114">
        <v>2.3600000000000001E-5</v>
      </c>
    </row>
    <row r="1127" spans="1:6">
      <c r="A1127" s="113">
        <v>4850</v>
      </c>
      <c r="B1127" s="113">
        <v>4850</v>
      </c>
      <c r="C1127" s="113">
        <v>30605</v>
      </c>
      <c r="D1127" s="113" t="s">
        <v>230</v>
      </c>
      <c r="E1127" s="114">
        <v>7.6199999999999995E-5</v>
      </c>
      <c r="F1127" s="113">
        <v>7.6224999999999999E-3</v>
      </c>
    </row>
    <row r="1128" spans="1:6">
      <c r="A1128" s="113">
        <v>4850</v>
      </c>
      <c r="B1128" s="113">
        <v>4850</v>
      </c>
      <c r="C1128" s="113">
        <v>31802</v>
      </c>
      <c r="D1128" s="113" t="s">
        <v>281</v>
      </c>
      <c r="E1128" s="114">
        <v>9.9999999999999995E-8</v>
      </c>
      <c r="F1128" s="114">
        <v>1.04E-5</v>
      </c>
    </row>
    <row r="1129" spans="1:6" ht="15">
      <c r="A1129" s="113">
        <v>4854</v>
      </c>
      <c r="B1129" s="113">
        <v>4854</v>
      </c>
      <c r="C1129" s="112"/>
      <c r="D1129" s="112"/>
      <c r="E1129" s="114">
        <v>5.4E-6</v>
      </c>
      <c r="F1129" s="113">
        <v>5.3689999999999999E-4</v>
      </c>
    </row>
    <row r="1130" spans="1:6">
      <c r="A1130" s="113">
        <v>4854</v>
      </c>
      <c r="B1130" s="113">
        <v>4854</v>
      </c>
      <c r="C1130" s="113">
        <v>30605</v>
      </c>
      <c r="D1130" s="113" t="s">
        <v>230</v>
      </c>
      <c r="E1130" s="114">
        <v>3.5999999999999998E-6</v>
      </c>
      <c r="F1130" s="113">
        <v>3.5649999999999999E-4</v>
      </c>
    </row>
    <row r="1131" spans="1:6">
      <c r="A1131" s="113">
        <v>4860</v>
      </c>
      <c r="B1131" s="113">
        <v>4860</v>
      </c>
      <c r="C1131" s="113">
        <v>30602</v>
      </c>
      <c r="D1131" s="113" t="s">
        <v>227</v>
      </c>
      <c r="E1131" s="114">
        <v>9.3999999999999998E-6</v>
      </c>
      <c r="F1131" s="113">
        <v>9.4110000000000005E-4</v>
      </c>
    </row>
    <row r="1132" spans="1:6" ht="15">
      <c r="A1132" s="113">
        <v>4861</v>
      </c>
      <c r="B1132" s="113">
        <v>4861</v>
      </c>
      <c r="C1132" s="112"/>
      <c r="D1132" s="112"/>
      <c r="E1132" s="114">
        <v>9.0999999999999993E-6</v>
      </c>
      <c r="F1132" s="113">
        <v>9.0729999999999999E-4</v>
      </c>
    </row>
    <row r="1133" spans="1:6">
      <c r="A1133" s="113">
        <v>4870</v>
      </c>
      <c r="B1133" s="113">
        <v>4870</v>
      </c>
      <c r="C1133" s="113">
        <v>30605</v>
      </c>
      <c r="D1133" s="113" t="s">
        <v>230</v>
      </c>
      <c r="E1133" s="114">
        <v>6.1E-6</v>
      </c>
      <c r="F1133" s="113">
        <v>6.1200000000000002E-4</v>
      </c>
    </row>
    <row r="1134" spans="1:6">
      <c r="A1134" s="113">
        <v>4871</v>
      </c>
      <c r="B1134" s="113">
        <v>4871</v>
      </c>
      <c r="C1134" s="113">
        <v>30604</v>
      </c>
      <c r="D1134" s="113" t="s">
        <v>229</v>
      </c>
      <c r="E1134" s="114">
        <v>2.5000000000000002E-6</v>
      </c>
      <c r="F1134" s="113">
        <v>2.4570000000000001E-4</v>
      </c>
    </row>
    <row r="1135" spans="1:6">
      <c r="A1135" s="113">
        <v>4871</v>
      </c>
      <c r="B1135" s="113">
        <v>4871</v>
      </c>
      <c r="C1135" s="113">
        <v>30605</v>
      </c>
      <c r="D1135" s="113" t="s">
        <v>230</v>
      </c>
      <c r="E1135" s="114">
        <v>9.9999999999999995E-8</v>
      </c>
      <c r="F1135" s="114">
        <v>1.2500000000000001E-5</v>
      </c>
    </row>
    <row r="1136" spans="1:6">
      <c r="A1136" s="113">
        <v>4871</v>
      </c>
      <c r="B1136" s="113">
        <v>4871</v>
      </c>
      <c r="C1136" s="113">
        <v>31502</v>
      </c>
      <c r="D1136" s="113" t="s">
        <v>270</v>
      </c>
      <c r="E1136" s="114">
        <v>7.4999999999999993E-5</v>
      </c>
      <c r="F1136" s="113">
        <v>7.4967000000000002E-3</v>
      </c>
    </row>
    <row r="1137" spans="1:6">
      <c r="A1137" s="113">
        <v>4871</v>
      </c>
      <c r="B1137" s="113">
        <v>4871</v>
      </c>
      <c r="C1137" s="113">
        <v>31801</v>
      </c>
      <c r="D1137" s="113" t="s">
        <v>280</v>
      </c>
      <c r="E1137" s="114">
        <v>1.9999999999999999E-7</v>
      </c>
      <c r="F1137" s="114">
        <v>1.5999999999999999E-5</v>
      </c>
    </row>
    <row r="1138" spans="1:6">
      <c r="A1138" s="113">
        <v>4872</v>
      </c>
      <c r="B1138" s="113">
        <v>4872</v>
      </c>
      <c r="C1138" s="113">
        <v>30602</v>
      </c>
      <c r="D1138" s="113" t="s">
        <v>227</v>
      </c>
      <c r="E1138" s="113">
        <v>0</v>
      </c>
      <c r="F1138" s="114">
        <v>9.9999999999999995E-7</v>
      </c>
    </row>
    <row r="1139" spans="1:6">
      <c r="A1139" s="113">
        <v>4872</v>
      </c>
      <c r="B1139" s="113">
        <v>4872</v>
      </c>
      <c r="C1139" s="113">
        <v>30603</v>
      </c>
      <c r="D1139" s="113" t="s">
        <v>228</v>
      </c>
      <c r="E1139" s="114">
        <v>2.6000000000000001E-6</v>
      </c>
      <c r="F1139" s="113">
        <v>2.5999999999999998E-4</v>
      </c>
    </row>
    <row r="1140" spans="1:6">
      <c r="A1140" s="113">
        <v>4872</v>
      </c>
      <c r="B1140" s="113">
        <v>4872</v>
      </c>
      <c r="C1140" s="113">
        <v>31801</v>
      </c>
      <c r="D1140" s="113" t="s">
        <v>280</v>
      </c>
      <c r="E1140" s="114">
        <v>6.05E-5</v>
      </c>
      <c r="F1140" s="113">
        <v>6.0470999999999997E-3</v>
      </c>
    </row>
    <row r="1141" spans="1:6">
      <c r="A1141" s="113">
        <v>4873</v>
      </c>
      <c r="B1141" s="113">
        <v>4873</v>
      </c>
      <c r="C1141" s="113">
        <v>31501</v>
      </c>
      <c r="D1141" s="113" t="s">
        <v>269</v>
      </c>
      <c r="E1141" s="114">
        <v>2.3200000000000001E-5</v>
      </c>
      <c r="F1141" s="113">
        <v>2.3173999999999998E-3</v>
      </c>
    </row>
    <row r="1142" spans="1:6">
      <c r="A1142" s="113">
        <v>4877</v>
      </c>
      <c r="B1142" s="113">
        <v>4877</v>
      </c>
      <c r="C1142" s="113">
        <v>30605</v>
      </c>
      <c r="D1142" s="113" t="s">
        <v>230</v>
      </c>
      <c r="E1142" s="114">
        <v>5.4999999999999999E-6</v>
      </c>
      <c r="F1142" s="113">
        <v>5.4929999999999996E-4</v>
      </c>
    </row>
    <row r="1143" spans="1:6">
      <c r="A1143" s="113">
        <v>4880</v>
      </c>
      <c r="B1143" s="113">
        <v>4880</v>
      </c>
      <c r="C1143" s="113">
        <v>30602</v>
      </c>
      <c r="D1143" s="113" t="s">
        <v>227</v>
      </c>
      <c r="E1143" s="114">
        <v>1.1000000000000001E-6</v>
      </c>
      <c r="F1143" s="113">
        <v>1.077E-4</v>
      </c>
    </row>
    <row r="1144" spans="1:6">
      <c r="A1144" s="113">
        <v>4881</v>
      </c>
      <c r="B1144" s="113">
        <v>4881</v>
      </c>
      <c r="C1144" s="113">
        <v>30601</v>
      </c>
      <c r="D1144" s="113" t="s">
        <v>226</v>
      </c>
      <c r="E1144" s="114">
        <v>2.7E-6</v>
      </c>
      <c r="F1144" s="113">
        <v>2.6959999999999999E-4</v>
      </c>
    </row>
    <row r="1145" spans="1:6">
      <c r="A1145" s="113">
        <v>4881</v>
      </c>
      <c r="B1145" s="113">
        <v>4881</v>
      </c>
      <c r="C1145" s="113">
        <v>30602</v>
      </c>
      <c r="D1145" s="113" t="s">
        <v>227</v>
      </c>
      <c r="E1145" s="114">
        <v>4.9999999999999998E-7</v>
      </c>
      <c r="F1145" s="114">
        <v>5.0599999999999997E-5</v>
      </c>
    </row>
    <row r="1146" spans="1:6">
      <c r="A1146" s="113">
        <v>4881</v>
      </c>
      <c r="B1146" s="113">
        <v>4881</v>
      </c>
      <c r="C1146" s="113">
        <v>30604</v>
      </c>
      <c r="D1146" s="113" t="s">
        <v>229</v>
      </c>
      <c r="E1146" s="114">
        <v>4.9999999999999998E-7</v>
      </c>
      <c r="F1146" s="114">
        <v>4.8900000000000003E-5</v>
      </c>
    </row>
    <row r="1147" spans="1:6">
      <c r="A1147" s="113">
        <v>4883</v>
      </c>
      <c r="B1147" s="113">
        <v>4883</v>
      </c>
      <c r="C1147" s="113">
        <v>31501</v>
      </c>
      <c r="D1147" s="113" t="s">
        <v>269</v>
      </c>
      <c r="E1147" s="114">
        <v>7.9999999999999996E-7</v>
      </c>
      <c r="F1147" s="114">
        <v>7.7100000000000004E-5</v>
      </c>
    </row>
    <row r="1148" spans="1:6">
      <c r="A1148" s="113">
        <v>4884</v>
      </c>
      <c r="B1148" s="113">
        <v>4884</v>
      </c>
      <c r="C1148" s="113">
        <v>30602</v>
      </c>
      <c r="D1148" s="113" t="s">
        <v>227</v>
      </c>
      <c r="E1148" s="114">
        <v>6.9999999999999994E-5</v>
      </c>
      <c r="F1148" s="113">
        <v>6.9956999999999997E-3</v>
      </c>
    </row>
    <row r="1149" spans="1:6">
      <c r="A1149" s="113">
        <v>4884</v>
      </c>
      <c r="B1149" s="113">
        <v>4884</v>
      </c>
      <c r="C1149" s="113">
        <v>30603</v>
      </c>
      <c r="D1149" s="113" t="s">
        <v>228</v>
      </c>
      <c r="E1149" s="114">
        <v>8.3100000000000001E-5</v>
      </c>
      <c r="F1149" s="113">
        <v>8.3098000000000009E-3</v>
      </c>
    </row>
    <row r="1150" spans="1:6">
      <c r="A1150" s="113">
        <v>5000</v>
      </c>
      <c r="B1150" s="113">
        <v>5000</v>
      </c>
      <c r="C1150" s="113">
        <v>40103</v>
      </c>
      <c r="D1150" s="113" t="s">
        <v>289</v>
      </c>
      <c r="E1150" s="114">
        <v>4.7999999999999998E-6</v>
      </c>
      <c r="F1150" s="113">
        <v>4.816E-4</v>
      </c>
    </row>
    <row r="1151" spans="1:6">
      <c r="A1151" s="113">
        <v>5000</v>
      </c>
      <c r="B1151" s="113">
        <v>5000</v>
      </c>
      <c r="C1151" s="113">
        <v>40105</v>
      </c>
      <c r="D1151" s="113" t="s">
        <v>291</v>
      </c>
      <c r="E1151" s="114">
        <v>9.9000000000000001E-6</v>
      </c>
      <c r="F1151" s="113">
        <v>9.9189999999999999E-4</v>
      </c>
    </row>
    <row r="1152" spans="1:6">
      <c r="A1152" s="113">
        <v>5000</v>
      </c>
      <c r="B1152" s="113">
        <v>5000</v>
      </c>
      <c r="C1152" s="113">
        <v>40403</v>
      </c>
      <c r="D1152" s="113" t="s">
        <v>305</v>
      </c>
      <c r="E1152" s="114">
        <v>6.9999999999999997E-7</v>
      </c>
      <c r="F1152" s="114">
        <v>7.08E-5</v>
      </c>
    </row>
    <row r="1153" spans="1:6">
      <c r="A1153" s="113">
        <v>5006</v>
      </c>
      <c r="B1153" s="113">
        <v>5006</v>
      </c>
      <c r="C1153" s="113">
        <v>40105</v>
      </c>
      <c r="D1153" s="113" t="s">
        <v>291</v>
      </c>
      <c r="E1153" s="114">
        <v>1.7E-6</v>
      </c>
      <c r="F1153" s="113">
        <v>1.6780000000000001E-4</v>
      </c>
    </row>
    <row r="1154" spans="1:6">
      <c r="A1154" s="113">
        <v>5006</v>
      </c>
      <c r="B1154" s="113">
        <v>5006</v>
      </c>
      <c r="C1154" s="113">
        <v>40401</v>
      </c>
      <c r="D1154" s="113" t="s">
        <v>303</v>
      </c>
      <c r="E1154" s="114">
        <v>2.0999999999999998E-6</v>
      </c>
      <c r="F1154" s="113">
        <v>2.1460000000000001E-4</v>
      </c>
    </row>
    <row r="1155" spans="1:6">
      <c r="A1155" s="113">
        <v>5009</v>
      </c>
      <c r="B1155" s="113">
        <v>5009</v>
      </c>
      <c r="C1155" s="113">
        <v>40402</v>
      </c>
      <c r="D1155" s="113" t="s">
        <v>304</v>
      </c>
      <c r="E1155" s="114">
        <v>9.0999999999999993E-6</v>
      </c>
      <c r="F1155" s="113">
        <v>9.1020000000000001E-4</v>
      </c>
    </row>
    <row r="1156" spans="1:6">
      <c r="A1156" s="113">
        <v>5009</v>
      </c>
      <c r="B1156" s="113">
        <v>5009</v>
      </c>
      <c r="C1156" s="113">
        <v>40403</v>
      </c>
      <c r="D1156" s="113" t="s">
        <v>305</v>
      </c>
      <c r="E1156" s="114">
        <v>2.9E-5</v>
      </c>
      <c r="F1156" s="113">
        <v>2.9023E-3</v>
      </c>
    </row>
    <row r="1157" spans="1:6">
      <c r="A1157" s="113">
        <v>5010</v>
      </c>
      <c r="B1157" s="113">
        <v>5010</v>
      </c>
      <c r="C1157" s="113">
        <v>40106</v>
      </c>
      <c r="D1157" s="113" t="s">
        <v>292</v>
      </c>
      <c r="E1157" s="114">
        <v>2.5599999999999999E-5</v>
      </c>
      <c r="F1157" s="113">
        <v>2.5560000000000001E-3</v>
      </c>
    </row>
    <row r="1158" spans="1:6">
      <c r="A1158" s="113">
        <v>5010</v>
      </c>
      <c r="B1158" s="113">
        <v>5010</v>
      </c>
      <c r="C1158" s="113">
        <v>40401</v>
      </c>
      <c r="D1158" s="113" t="s">
        <v>303</v>
      </c>
      <c r="E1158" s="114">
        <v>3.9999999999999998E-7</v>
      </c>
      <c r="F1158" s="114">
        <v>4.4499999999999997E-5</v>
      </c>
    </row>
    <row r="1159" spans="1:6">
      <c r="A1159" s="113">
        <v>5021</v>
      </c>
      <c r="B1159" s="113">
        <v>5021</v>
      </c>
      <c r="C1159" s="113">
        <v>40402</v>
      </c>
      <c r="D1159" s="113" t="s">
        <v>304</v>
      </c>
      <c r="E1159" s="114">
        <v>6.9999999999999997E-7</v>
      </c>
      <c r="F1159" s="114">
        <v>7.3700000000000002E-5</v>
      </c>
    </row>
    <row r="1160" spans="1:6">
      <c r="A1160" s="113">
        <v>5024</v>
      </c>
      <c r="B1160" s="113">
        <v>5024</v>
      </c>
      <c r="C1160" s="113">
        <v>40301</v>
      </c>
      <c r="D1160" s="113" t="s">
        <v>299</v>
      </c>
      <c r="E1160" s="114">
        <v>1.9999999999999999E-7</v>
      </c>
      <c r="F1160" s="114">
        <v>2.0400000000000001E-5</v>
      </c>
    </row>
    <row r="1161" spans="1:6">
      <c r="A1161" s="113">
        <v>5034</v>
      </c>
      <c r="B1161" s="113">
        <v>5034</v>
      </c>
      <c r="C1161" s="113">
        <v>40403</v>
      </c>
      <c r="D1161" s="113" t="s">
        <v>305</v>
      </c>
      <c r="E1161" s="114">
        <v>6.3600000000000001E-5</v>
      </c>
      <c r="F1161" s="113">
        <v>6.3647E-3</v>
      </c>
    </row>
    <row r="1162" spans="1:6">
      <c r="A1162" s="113">
        <v>5037</v>
      </c>
      <c r="B1162" s="113">
        <v>5037</v>
      </c>
      <c r="C1162" s="113">
        <v>40107</v>
      </c>
      <c r="D1162" s="113" t="s">
        <v>293</v>
      </c>
      <c r="E1162" s="114">
        <v>4.74E-5</v>
      </c>
      <c r="F1162" s="113">
        <v>4.7432000000000004E-3</v>
      </c>
    </row>
    <row r="1163" spans="1:6">
      <c r="A1163" s="113">
        <v>5038</v>
      </c>
      <c r="B1163" s="113">
        <v>5038</v>
      </c>
      <c r="C1163" s="113">
        <v>40301</v>
      </c>
      <c r="D1163" s="113" t="s">
        <v>299</v>
      </c>
      <c r="E1163" s="114">
        <v>1.9999999999999999E-7</v>
      </c>
      <c r="F1163" s="114">
        <v>1.9300000000000002E-5</v>
      </c>
    </row>
    <row r="1164" spans="1:6">
      <c r="A1164" s="113">
        <v>5039</v>
      </c>
      <c r="B1164" s="113">
        <v>5039</v>
      </c>
      <c r="C1164" s="113">
        <v>40107</v>
      </c>
      <c r="D1164" s="113" t="s">
        <v>293</v>
      </c>
      <c r="E1164" s="114">
        <v>2.97E-5</v>
      </c>
      <c r="F1164" s="113">
        <v>2.9732999999999999E-3</v>
      </c>
    </row>
    <row r="1165" spans="1:6">
      <c r="A1165" s="113">
        <v>5041</v>
      </c>
      <c r="B1165" s="113">
        <v>5041</v>
      </c>
      <c r="C1165" s="113">
        <v>40107</v>
      </c>
      <c r="D1165" s="113" t="s">
        <v>293</v>
      </c>
      <c r="E1165" s="114">
        <v>3.9999999999999998E-7</v>
      </c>
      <c r="F1165" s="114">
        <v>3.82E-5</v>
      </c>
    </row>
    <row r="1166" spans="1:6">
      <c r="A1166" s="113">
        <v>5061</v>
      </c>
      <c r="B1166" s="113">
        <v>5061</v>
      </c>
      <c r="C1166" s="113">
        <v>40303</v>
      </c>
      <c r="D1166" s="113" t="s">
        <v>301</v>
      </c>
      <c r="E1166" s="114">
        <v>6.6000000000000003E-6</v>
      </c>
      <c r="F1166" s="113">
        <v>6.5870000000000002E-4</v>
      </c>
    </row>
    <row r="1167" spans="1:6">
      <c r="A1167" s="113">
        <v>5062</v>
      </c>
      <c r="B1167" s="113">
        <v>5062</v>
      </c>
      <c r="C1167" s="113">
        <v>40102</v>
      </c>
      <c r="D1167" s="113" t="s">
        <v>288</v>
      </c>
      <c r="E1167" s="114">
        <v>3.8999999999999999E-6</v>
      </c>
      <c r="F1167" s="113">
        <v>3.8880000000000002E-4</v>
      </c>
    </row>
    <row r="1168" spans="1:6">
      <c r="A1168" s="113">
        <v>5062</v>
      </c>
      <c r="B1168" s="113">
        <v>5062</v>
      </c>
      <c r="C1168" s="113">
        <v>40107</v>
      </c>
      <c r="D1168" s="113" t="s">
        <v>293</v>
      </c>
      <c r="E1168" s="114">
        <v>1.1000000000000001E-6</v>
      </c>
      <c r="F1168" s="113">
        <v>1.1129999999999999E-4</v>
      </c>
    </row>
    <row r="1169" spans="1:6">
      <c r="A1169" s="113">
        <v>5065</v>
      </c>
      <c r="B1169" s="113">
        <v>5065</v>
      </c>
      <c r="C1169" s="113">
        <v>40101</v>
      </c>
      <c r="D1169" s="113" t="s">
        <v>287</v>
      </c>
      <c r="E1169" s="114">
        <v>9.9999999999999995E-8</v>
      </c>
      <c r="F1169" s="114">
        <v>7.6000000000000001E-6</v>
      </c>
    </row>
    <row r="1170" spans="1:6">
      <c r="A1170" s="113">
        <v>5065</v>
      </c>
      <c r="B1170" s="113">
        <v>5065</v>
      </c>
      <c r="C1170" s="113">
        <v>40105</v>
      </c>
      <c r="D1170" s="113" t="s">
        <v>291</v>
      </c>
      <c r="E1170" s="114">
        <v>9.0000000000000002E-6</v>
      </c>
      <c r="F1170" s="113">
        <v>9.0479999999999998E-4</v>
      </c>
    </row>
    <row r="1171" spans="1:6">
      <c r="A1171" s="113">
        <v>5068</v>
      </c>
      <c r="B1171" s="113">
        <v>5068</v>
      </c>
      <c r="C1171" s="113">
        <v>40104</v>
      </c>
      <c r="D1171" s="113" t="s">
        <v>290</v>
      </c>
      <c r="E1171" s="114">
        <v>1.5E-6</v>
      </c>
      <c r="F1171" s="113">
        <v>1.5249999999999999E-4</v>
      </c>
    </row>
    <row r="1172" spans="1:6">
      <c r="A1172" s="113">
        <v>5069</v>
      </c>
      <c r="B1172" s="113">
        <v>5069</v>
      </c>
      <c r="C1172" s="113">
        <v>40101</v>
      </c>
      <c r="D1172" s="113" t="s">
        <v>287</v>
      </c>
      <c r="E1172" s="114">
        <v>3.8E-6</v>
      </c>
      <c r="F1172" s="113">
        <v>3.8220000000000002E-4</v>
      </c>
    </row>
    <row r="1173" spans="1:6">
      <c r="A1173" s="113">
        <v>5069</v>
      </c>
      <c r="B1173" s="113">
        <v>5069</v>
      </c>
      <c r="C1173" s="113">
        <v>40106</v>
      </c>
      <c r="D1173" s="113" t="s">
        <v>292</v>
      </c>
      <c r="E1173" s="114">
        <v>6.0999999999999999E-5</v>
      </c>
      <c r="F1173" s="113">
        <v>6.1000000000000004E-3</v>
      </c>
    </row>
    <row r="1174" spans="1:6">
      <c r="A1174" s="113">
        <v>5070</v>
      </c>
      <c r="B1174" s="113">
        <v>5070</v>
      </c>
      <c r="C1174" s="113">
        <v>40104</v>
      </c>
      <c r="D1174" s="113" t="s">
        <v>290</v>
      </c>
      <c r="E1174" s="114">
        <v>1.31E-5</v>
      </c>
      <c r="F1174" s="113">
        <v>1.3087999999999999E-3</v>
      </c>
    </row>
    <row r="1175" spans="1:6">
      <c r="A1175" s="113">
        <v>5073</v>
      </c>
      <c r="B1175" s="113">
        <v>5073</v>
      </c>
      <c r="C1175" s="113">
        <v>40102</v>
      </c>
      <c r="D1175" s="113" t="s">
        <v>288</v>
      </c>
      <c r="E1175" s="114">
        <v>2.8500000000000002E-5</v>
      </c>
      <c r="F1175" s="113">
        <v>2.8527000000000001E-3</v>
      </c>
    </row>
    <row r="1176" spans="1:6">
      <c r="A1176" s="113">
        <v>5073</v>
      </c>
      <c r="B1176" s="113">
        <v>5073</v>
      </c>
      <c r="C1176" s="113">
        <v>40103</v>
      </c>
      <c r="D1176" s="113" t="s">
        <v>289</v>
      </c>
      <c r="E1176" s="114">
        <v>1.7E-6</v>
      </c>
      <c r="F1176" s="113">
        <v>1.7430000000000001E-4</v>
      </c>
    </row>
    <row r="1177" spans="1:6">
      <c r="A1177" s="113">
        <v>5073</v>
      </c>
      <c r="B1177" s="113">
        <v>5073</v>
      </c>
      <c r="C1177" s="113">
        <v>40105</v>
      </c>
      <c r="D1177" s="113" t="s">
        <v>291</v>
      </c>
      <c r="E1177" s="114">
        <v>2.7999999999999999E-6</v>
      </c>
      <c r="F1177" s="113">
        <v>2.8029999999999998E-4</v>
      </c>
    </row>
    <row r="1178" spans="1:6">
      <c r="A1178" s="113">
        <v>5074</v>
      </c>
      <c r="B1178" s="113">
        <v>5074</v>
      </c>
      <c r="C1178" s="113">
        <v>40105</v>
      </c>
      <c r="D1178" s="113" t="s">
        <v>291</v>
      </c>
      <c r="E1178" s="114">
        <v>5.9999999999999997E-7</v>
      </c>
      <c r="F1178" s="114">
        <v>6.3E-5</v>
      </c>
    </row>
    <row r="1179" spans="1:6">
      <c r="A1179" s="113">
        <v>5081</v>
      </c>
      <c r="B1179" s="113">
        <v>5081</v>
      </c>
      <c r="C1179" s="113">
        <v>40101</v>
      </c>
      <c r="D1179" s="113" t="s">
        <v>287</v>
      </c>
      <c r="E1179" s="114">
        <v>1.5999999999999999E-6</v>
      </c>
      <c r="F1179" s="113">
        <v>1.64E-4</v>
      </c>
    </row>
    <row r="1180" spans="1:6">
      <c r="A1180" s="113">
        <v>5081</v>
      </c>
      <c r="B1180" s="113">
        <v>5081</v>
      </c>
      <c r="C1180" s="113">
        <v>40203</v>
      </c>
      <c r="D1180" s="113" t="s">
        <v>296</v>
      </c>
      <c r="E1180" s="114">
        <v>3.6999999999999998E-5</v>
      </c>
      <c r="F1180" s="113">
        <v>3.6974999999999998E-3</v>
      </c>
    </row>
    <row r="1181" spans="1:6">
      <c r="A1181" s="113">
        <v>5082</v>
      </c>
      <c r="B1181" s="113">
        <v>5082</v>
      </c>
      <c r="C1181" s="113">
        <v>40101</v>
      </c>
      <c r="D1181" s="113" t="s">
        <v>287</v>
      </c>
      <c r="E1181" s="114">
        <v>3.8E-6</v>
      </c>
      <c r="F1181" s="113">
        <v>3.7839999999999998E-4</v>
      </c>
    </row>
    <row r="1182" spans="1:6">
      <c r="A1182" s="113">
        <v>5084</v>
      </c>
      <c r="B1182" s="113">
        <v>5084</v>
      </c>
      <c r="C1182" s="113">
        <v>40106</v>
      </c>
      <c r="D1182" s="113" t="s">
        <v>292</v>
      </c>
      <c r="E1182" s="114">
        <v>1.19E-5</v>
      </c>
      <c r="F1182" s="113">
        <v>1.1891E-3</v>
      </c>
    </row>
    <row r="1183" spans="1:6">
      <c r="A1183" s="113">
        <v>5085</v>
      </c>
      <c r="B1183" s="113">
        <v>5085</v>
      </c>
      <c r="C1183" s="113">
        <v>40106</v>
      </c>
      <c r="D1183" s="113" t="s">
        <v>292</v>
      </c>
      <c r="E1183" s="114">
        <v>1.9999999999999999E-7</v>
      </c>
      <c r="F1183" s="114">
        <v>2.0999999999999999E-5</v>
      </c>
    </row>
    <row r="1184" spans="1:6">
      <c r="A1184" s="113">
        <v>5085</v>
      </c>
      <c r="B1184" s="113">
        <v>5085</v>
      </c>
      <c r="C1184" s="113">
        <v>40204</v>
      </c>
      <c r="D1184" s="113" t="s">
        <v>297</v>
      </c>
      <c r="E1184" s="114">
        <v>9.3000000000000007E-6</v>
      </c>
      <c r="F1184" s="113">
        <v>9.2820000000000001E-4</v>
      </c>
    </row>
    <row r="1185" spans="1:6">
      <c r="A1185" s="113">
        <v>5086</v>
      </c>
      <c r="B1185" s="113">
        <v>5086</v>
      </c>
      <c r="C1185" s="113">
        <v>40106</v>
      </c>
      <c r="D1185" s="113" t="s">
        <v>292</v>
      </c>
      <c r="E1185" s="114">
        <v>1.3999999999999999E-6</v>
      </c>
      <c r="F1185" s="113">
        <v>1.3540000000000001E-4</v>
      </c>
    </row>
    <row r="1186" spans="1:6">
      <c r="A1186" s="113">
        <v>5086</v>
      </c>
      <c r="B1186" s="113">
        <v>5086</v>
      </c>
      <c r="C1186" s="113">
        <v>40205</v>
      </c>
      <c r="D1186" s="113" t="s">
        <v>298</v>
      </c>
      <c r="E1186" s="114">
        <v>1.38E-5</v>
      </c>
      <c r="F1186" s="113">
        <v>1.3752E-3</v>
      </c>
    </row>
    <row r="1187" spans="1:6">
      <c r="A1187" s="113">
        <v>5087</v>
      </c>
      <c r="B1187" s="113">
        <v>5087</v>
      </c>
      <c r="C1187" s="113">
        <v>40106</v>
      </c>
      <c r="D1187" s="113" t="s">
        <v>292</v>
      </c>
      <c r="E1187" s="114">
        <v>2.7999999999999999E-6</v>
      </c>
      <c r="F1187" s="113">
        <v>2.8170000000000002E-4</v>
      </c>
    </row>
    <row r="1188" spans="1:6">
      <c r="A1188" s="113">
        <v>5087</v>
      </c>
      <c r="B1188" s="113">
        <v>5087</v>
      </c>
      <c r="C1188" s="113">
        <v>40205</v>
      </c>
      <c r="D1188" s="113" t="s">
        <v>298</v>
      </c>
      <c r="E1188" s="114">
        <v>8.4999999999999999E-6</v>
      </c>
      <c r="F1188" s="113">
        <v>8.4749999999999995E-4</v>
      </c>
    </row>
    <row r="1189" spans="1:6">
      <c r="A1189" s="113">
        <v>5088</v>
      </c>
      <c r="B1189" s="113">
        <v>5088</v>
      </c>
      <c r="C1189" s="113">
        <v>40203</v>
      </c>
      <c r="D1189" s="113" t="s">
        <v>296</v>
      </c>
      <c r="E1189" s="114">
        <v>4.4499999999999997E-5</v>
      </c>
      <c r="F1189" s="113">
        <v>4.4530000000000004E-3</v>
      </c>
    </row>
    <row r="1190" spans="1:6">
      <c r="A1190" s="113">
        <v>5092</v>
      </c>
      <c r="B1190" s="113">
        <v>5092</v>
      </c>
      <c r="C1190" s="113">
        <v>40203</v>
      </c>
      <c r="D1190" s="113" t="s">
        <v>296</v>
      </c>
      <c r="E1190" s="114">
        <v>1.3E-6</v>
      </c>
      <c r="F1190" s="113">
        <v>1.2569999999999999E-4</v>
      </c>
    </row>
    <row r="1191" spans="1:6">
      <c r="A1191" s="113">
        <v>5093</v>
      </c>
      <c r="B1191" s="113">
        <v>5093</v>
      </c>
      <c r="C1191" s="113">
        <v>40205</v>
      </c>
      <c r="D1191" s="113" t="s">
        <v>298</v>
      </c>
      <c r="E1191" s="114">
        <v>8.1999999999999994E-6</v>
      </c>
      <c r="F1191" s="113">
        <v>8.1740000000000003E-4</v>
      </c>
    </row>
    <row r="1192" spans="1:6">
      <c r="A1192" s="113">
        <v>5109</v>
      </c>
      <c r="B1192" s="113">
        <v>5109</v>
      </c>
      <c r="C1192" s="113">
        <v>40205</v>
      </c>
      <c r="D1192" s="113" t="s">
        <v>298</v>
      </c>
      <c r="E1192" s="114">
        <v>2.3200000000000001E-5</v>
      </c>
      <c r="F1192" s="113">
        <v>2.3149999999999998E-3</v>
      </c>
    </row>
    <row r="1193" spans="1:6">
      <c r="A1193" s="113">
        <v>5113</v>
      </c>
      <c r="B1193" s="113">
        <v>5113</v>
      </c>
      <c r="C1193" s="113">
        <v>40204</v>
      </c>
      <c r="D1193" s="113" t="s">
        <v>297</v>
      </c>
      <c r="E1193" s="114">
        <v>2.5000000000000002E-6</v>
      </c>
      <c r="F1193" s="113">
        <v>2.5099999999999998E-4</v>
      </c>
    </row>
    <row r="1194" spans="1:6">
      <c r="A1194" s="113">
        <v>5114</v>
      </c>
      <c r="B1194" s="113">
        <v>5114</v>
      </c>
      <c r="C1194" s="113">
        <v>40204</v>
      </c>
      <c r="D1194" s="113" t="s">
        <v>297</v>
      </c>
      <c r="E1194" s="114">
        <v>2.6000000000000001E-6</v>
      </c>
      <c r="F1194" s="113">
        <v>2.6029999999999998E-4</v>
      </c>
    </row>
    <row r="1195" spans="1:6">
      <c r="A1195" s="113">
        <v>5118</v>
      </c>
      <c r="B1195" s="113">
        <v>5118</v>
      </c>
      <c r="C1195" s="113">
        <v>40501</v>
      </c>
      <c r="D1195" s="113" t="s">
        <v>306</v>
      </c>
      <c r="E1195" s="114">
        <v>2.9000000000000002E-6</v>
      </c>
      <c r="F1195" s="113">
        <v>2.9280000000000002E-4</v>
      </c>
    </row>
    <row r="1196" spans="1:6">
      <c r="A1196" s="113">
        <v>5120</v>
      </c>
      <c r="B1196" s="113">
        <v>5120</v>
      </c>
      <c r="C1196" s="113">
        <v>40201</v>
      </c>
      <c r="D1196" s="113" t="s">
        <v>294</v>
      </c>
      <c r="E1196" s="114">
        <v>9.2E-6</v>
      </c>
      <c r="F1196" s="113">
        <v>9.2380000000000001E-4</v>
      </c>
    </row>
    <row r="1197" spans="1:6">
      <c r="A1197" s="113">
        <v>5120</v>
      </c>
      <c r="B1197" s="113">
        <v>5120</v>
      </c>
      <c r="C1197" s="113">
        <v>40501</v>
      </c>
      <c r="D1197" s="113" t="s">
        <v>306</v>
      </c>
      <c r="E1197" s="114">
        <v>1.47E-5</v>
      </c>
      <c r="F1197" s="113">
        <v>1.4709E-3</v>
      </c>
    </row>
    <row r="1198" spans="1:6">
      <c r="A1198" s="113">
        <v>5121</v>
      </c>
      <c r="B1198" s="113">
        <v>5121</v>
      </c>
      <c r="C1198" s="113">
        <v>40201</v>
      </c>
      <c r="D1198" s="113" t="s">
        <v>294</v>
      </c>
      <c r="E1198" s="114">
        <v>3.9999999999999998E-7</v>
      </c>
      <c r="F1198" s="114">
        <v>4.0500000000000002E-5</v>
      </c>
    </row>
    <row r="1199" spans="1:6">
      <c r="A1199" s="113">
        <v>5125</v>
      </c>
      <c r="B1199" s="113">
        <v>5125</v>
      </c>
      <c r="C1199" s="113">
        <v>40102</v>
      </c>
      <c r="D1199" s="113" t="s">
        <v>288</v>
      </c>
      <c r="E1199" s="114">
        <v>7.9999999999999996E-7</v>
      </c>
      <c r="F1199" s="114">
        <v>8.4499999999999994E-5</v>
      </c>
    </row>
    <row r="1200" spans="1:6">
      <c r="A1200" s="113">
        <v>5131</v>
      </c>
      <c r="B1200" s="113">
        <v>5131</v>
      </c>
      <c r="C1200" s="113">
        <v>40202</v>
      </c>
      <c r="D1200" s="113" t="s">
        <v>295</v>
      </c>
      <c r="E1200" s="114">
        <v>6.9999999999999997E-7</v>
      </c>
      <c r="F1200" s="114">
        <v>6.5900000000000003E-5</v>
      </c>
    </row>
    <row r="1201" spans="1:6">
      <c r="A1201" s="113">
        <v>5133</v>
      </c>
      <c r="B1201" s="113">
        <v>5133</v>
      </c>
      <c r="C1201" s="113">
        <v>40202</v>
      </c>
      <c r="D1201" s="113" t="s">
        <v>295</v>
      </c>
      <c r="E1201" s="114">
        <v>1.0900000000000001E-5</v>
      </c>
      <c r="F1201" s="113">
        <v>1.0872E-3</v>
      </c>
    </row>
    <row r="1202" spans="1:6">
      <c r="A1202" s="113">
        <v>5134</v>
      </c>
      <c r="B1202" s="113">
        <v>5134</v>
      </c>
      <c r="C1202" s="113">
        <v>40104</v>
      </c>
      <c r="D1202" s="113" t="s">
        <v>290</v>
      </c>
      <c r="E1202" s="114">
        <v>9.9999999999999995E-7</v>
      </c>
      <c r="F1202" s="113">
        <v>1.0179999999999999E-4</v>
      </c>
    </row>
    <row r="1203" spans="1:6">
      <c r="A1203" s="113">
        <v>5140</v>
      </c>
      <c r="B1203" s="113">
        <v>5140</v>
      </c>
      <c r="C1203" s="113">
        <v>40103</v>
      </c>
      <c r="D1203" s="113" t="s">
        <v>289</v>
      </c>
      <c r="E1203" s="114">
        <v>2.0999999999999998E-6</v>
      </c>
      <c r="F1203" s="113">
        <v>2.1269999999999999E-4</v>
      </c>
    </row>
    <row r="1204" spans="1:6">
      <c r="A1204" s="113">
        <v>5141</v>
      </c>
      <c r="B1204" s="113">
        <v>5141</v>
      </c>
      <c r="C1204" s="113">
        <v>40103</v>
      </c>
      <c r="D1204" s="113" t="s">
        <v>289</v>
      </c>
      <c r="E1204" s="114">
        <v>2.9600000000000001E-5</v>
      </c>
      <c r="F1204" s="113">
        <v>2.9646E-3</v>
      </c>
    </row>
    <row r="1205" spans="1:6">
      <c r="A1205" s="113">
        <v>5153</v>
      </c>
      <c r="B1205" s="113">
        <v>5153</v>
      </c>
      <c r="C1205" s="113">
        <v>40303</v>
      </c>
      <c r="D1205" s="113" t="s">
        <v>301</v>
      </c>
      <c r="E1205" s="114">
        <v>5.2000000000000002E-6</v>
      </c>
      <c r="F1205" s="113">
        <v>5.1699999999999999E-4</v>
      </c>
    </row>
    <row r="1206" spans="1:6">
      <c r="A1206" s="113">
        <v>5157</v>
      </c>
      <c r="B1206" s="113">
        <v>5157</v>
      </c>
      <c r="C1206" s="113">
        <v>40303</v>
      </c>
      <c r="D1206" s="113" t="s">
        <v>301</v>
      </c>
      <c r="E1206" s="114">
        <v>2.5899999999999999E-5</v>
      </c>
      <c r="F1206" s="113">
        <v>2.5940999999999998E-3</v>
      </c>
    </row>
    <row r="1207" spans="1:6">
      <c r="A1207" s="113">
        <v>5171</v>
      </c>
      <c r="B1207" s="113">
        <v>5171</v>
      </c>
      <c r="C1207" s="113">
        <v>40701</v>
      </c>
      <c r="D1207" s="113" t="s">
        <v>312</v>
      </c>
      <c r="E1207" s="114">
        <v>3.9999999999999998E-7</v>
      </c>
      <c r="F1207" s="114">
        <v>3.7799999999999997E-5</v>
      </c>
    </row>
    <row r="1208" spans="1:6">
      <c r="A1208" s="113">
        <v>5214</v>
      </c>
      <c r="B1208" s="113">
        <v>5214</v>
      </c>
      <c r="C1208" s="113">
        <v>40703</v>
      </c>
      <c r="D1208" s="113" t="s">
        <v>314</v>
      </c>
      <c r="E1208" s="114">
        <v>9.9999999999999995E-8</v>
      </c>
      <c r="F1208" s="114">
        <v>5.2000000000000002E-6</v>
      </c>
    </row>
    <row r="1209" spans="1:6">
      <c r="A1209" s="113">
        <v>5233</v>
      </c>
      <c r="B1209" s="113">
        <v>5233</v>
      </c>
      <c r="C1209" s="113">
        <v>40501</v>
      </c>
      <c r="D1209" s="113" t="s">
        <v>306</v>
      </c>
      <c r="E1209" s="114">
        <v>6.9999999999999997E-7</v>
      </c>
      <c r="F1209" s="114">
        <v>6.6000000000000005E-5</v>
      </c>
    </row>
    <row r="1210" spans="1:6">
      <c r="A1210" s="113">
        <v>5234</v>
      </c>
      <c r="B1210" s="113">
        <v>5234</v>
      </c>
      <c r="C1210" s="113">
        <v>40501</v>
      </c>
      <c r="D1210" s="113" t="s">
        <v>306</v>
      </c>
      <c r="E1210" s="114">
        <v>4.8000000000000001E-5</v>
      </c>
      <c r="F1210" s="113">
        <v>4.8025999999999998E-3</v>
      </c>
    </row>
    <row r="1211" spans="1:6">
      <c r="A1211" s="113">
        <v>5236</v>
      </c>
      <c r="B1211" s="113">
        <v>5236</v>
      </c>
      <c r="C1211" s="113">
        <v>40501</v>
      </c>
      <c r="D1211" s="113" t="s">
        <v>306</v>
      </c>
      <c r="E1211" s="114">
        <v>3.9999999999999998E-7</v>
      </c>
      <c r="F1211" s="114">
        <v>3.96E-5</v>
      </c>
    </row>
    <row r="1212" spans="1:6">
      <c r="A1212" s="113">
        <v>5252</v>
      </c>
      <c r="B1212" s="113">
        <v>5252</v>
      </c>
      <c r="C1212" s="113">
        <v>40703</v>
      </c>
      <c r="D1212" s="113" t="s">
        <v>314</v>
      </c>
      <c r="E1212" s="114">
        <v>8.4499999999999994E-5</v>
      </c>
      <c r="F1212" s="113">
        <v>8.4518000000000006E-3</v>
      </c>
    </row>
    <row r="1213" spans="1:6">
      <c r="A1213" s="113">
        <v>5253</v>
      </c>
      <c r="B1213" s="113">
        <v>5253</v>
      </c>
      <c r="C1213" s="113">
        <v>40701</v>
      </c>
      <c r="D1213" s="113" t="s">
        <v>312</v>
      </c>
      <c r="E1213" s="114">
        <v>9.9999999999999995E-8</v>
      </c>
      <c r="F1213" s="114">
        <v>1.1199999999999999E-5</v>
      </c>
    </row>
    <row r="1214" spans="1:6">
      <c r="A1214" s="113">
        <v>5254</v>
      </c>
      <c r="B1214" s="113">
        <v>5254</v>
      </c>
      <c r="C1214" s="113">
        <v>40701</v>
      </c>
      <c r="D1214" s="113" t="s">
        <v>312</v>
      </c>
      <c r="E1214" s="114">
        <v>4.4100000000000001E-5</v>
      </c>
      <c r="F1214" s="113">
        <v>4.4118999999999998E-3</v>
      </c>
    </row>
    <row r="1215" spans="1:6">
      <c r="A1215" s="113">
        <v>5255</v>
      </c>
      <c r="B1215" s="113">
        <v>5255</v>
      </c>
      <c r="C1215" s="113">
        <v>40102</v>
      </c>
      <c r="D1215" s="113" t="s">
        <v>288</v>
      </c>
      <c r="E1215" s="114">
        <v>3.65E-5</v>
      </c>
      <c r="F1215" s="113">
        <v>3.6546999999999999E-3</v>
      </c>
    </row>
    <row r="1216" spans="1:6">
      <c r="A1216" s="113">
        <v>5263</v>
      </c>
      <c r="B1216" s="113">
        <v>5263</v>
      </c>
      <c r="C1216" s="113">
        <v>21501</v>
      </c>
      <c r="D1216" s="113" t="s">
        <v>196</v>
      </c>
      <c r="E1216" s="114">
        <v>8.0699999999999996E-5</v>
      </c>
      <c r="F1216" s="113">
        <v>8.0651000000000004E-3</v>
      </c>
    </row>
    <row r="1217" spans="1:6">
      <c r="A1217" s="113">
        <v>5267</v>
      </c>
      <c r="B1217" s="113">
        <v>5267</v>
      </c>
      <c r="C1217" s="113">
        <v>21501</v>
      </c>
      <c r="D1217" s="113" t="s">
        <v>196</v>
      </c>
      <c r="E1217" s="114">
        <v>2.5000000000000002E-6</v>
      </c>
      <c r="F1217" s="113">
        <v>2.474E-4</v>
      </c>
    </row>
    <row r="1218" spans="1:6">
      <c r="A1218" s="113">
        <v>5268</v>
      </c>
      <c r="B1218" s="113">
        <v>5268</v>
      </c>
      <c r="C1218" s="113">
        <v>21501</v>
      </c>
      <c r="D1218" s="113" t="s">
        <v>196</v>
      </c>
      <c r="E1218" s="114">
        <v>2.9999999999999999E-7</v>
      </c>
      <c r="F1218" s="114">
        <v>2.5999999999999998E-5</v>
      </c>
    </row>
    <row r="1219" spans="1:6">
      <c r="A1219" s="113">
        <v>5271</v>
      </c>
      <c r="B1219" s="113">
        <v>5271</v>
      </c>
      <c r="C1219" s="113">
        <v>21501</v>
      </c>
      <c r="D1219" s="113" t="s">
        <v>196</v>
      </c>
      <c r="E1219" s="113">
        <v>0</v>
      </c>
      <c r="F1219" s="114">
        <v>2.9999999999999999E-7</v>
      </c>
    </row>
    <row r="1220" spans="1:6">
      <c r="A1220" s="113">
        <v>5277</v>
      </c>
      <c r="B1220" s="113">
        <v>5277</v>
      </c>
      <c r="C1220" s="113">
        <v>21501</v>
      </c>
      <c r="D1220" s="113" t="s">
        <v>196</v>
      </c>
      <c r="E1220" s="114">
        <v>1.8600000000000001E-5</v>
      </c>
      <c r="F1220" s="113">
        <v>1.8565000000000001E-3</v>
      </c>
    </row>
    <row r="1221" spans="1:6">
      <c r="A1221" s="113">
        <v>5302</v>
      </c>
      <c r="B1221" s="113">
        <v>5302</v>
      </c>
      <c r="C1221" s="113">
        <v>21501</v>
      </c>
      <c r="D1221" s="113" t="s">
        <v>196</v>
      </c>
      <c r="E1221" s="113">
        <v>0</v>
      </c>
      <c r="F1221" s="114">
        <v>3.4999999999999999E-6</v>
      </c>
    </row>
    <row r="1222" spans="1:6">
      <c r="A1222" s="113">
        <v>5302</v>
      </c>
      <c r="B1222" s="113">
        <v>5302</v>
      </c>
      <c r="C1222" s="113">
        <v>21502</v>
      </c>
      <c r="D1222" s="113" t="s">
        <v>197</v>
      </c>
      <c r="E1222" s="113">
        <v>0</v>
      </c>
      <c r="F1222" s="114">
        <v>4.5000000000000001E-6</v>
      </c>
    </row>
    <row r="1223" spans="1:6">
      <c r="A1223" s="113">
        <v>5304</v>
      </c>
      <c r="B1223" s="113">
        <v>5304</v>
      </c>
      <c r="C1223" s="113">
        <v>21502</v>
      </c>
      <c r="D1223" s="113" t="s">
        <v>197</v>
      </c>
      <c r="E1223" s="114">
        <v>6.6000000000000003E-6</v>
      </c>
      <c r="F1223" s="113">
        <v>6.6439999999999999E-4</v>
      </c>
    </row>
    <row r="1224" spans="1:6">
      <c r="A1224" s="113">
        <v>5311</v>
      </c>
      <c r="B1224" s="113">
        <v>5311</v>
      </c>
      <c r="C1224" s="113">
        <v>21502</v>
      </c>
      <c r="D1224" s="113" t="s">
        <v>197</v>
      </c>
      <c r="E1224" s="113">
        <v>0</v>
      </c>
      <c r="F1224" s="114">
        <v>2.7E-6</v>
      </c>
    </row>
    <row r="1225" spans="1:6">
      <c r="A1225" s="113">
        <v>5341</v>
      </c>
      <c r="B1225" s="113">
        <v>5341</v>
      </c>
      <c r="C1225" s="113">
        <v>10902</v>
      </c>
      <c r="D1225" s="113" t="s">
        <v>77</v>
      </c>
      <c r="E1225" s="114">
        <v>3.6900000000000002E-5</v>
      </c>
      <c r="F1225" s="113">
        <v>3.6914000000000001E-3</v>
      </c>
    </row>
    <row r="1226" spans="1:6">
      <c r="A1226" s="113">
        <v>5350</v>
      </c>
      <c r="B1226" s="113">
        <v>5350</v>
      </c>
      <c r="C1226" s="113">
        <v>40201</v>
      </c>
      <c r="D1226" s="113" t="s">
        <v>294</v>
      </c>
      <c r="E1226" s="114">
        <v>2.0999999999999998E-6</v>
      </c>
      <c r="F1226" s="113">
        <v>2.12E-4</v>
      </c>
    </row>
    <row r="1227" spans="1:6">
      <c r="A1227" s="113">
        <v>5351</v>
      </c>
      <c r="B1227" s="113">
        <v>5351</v>
      </c>
      <c r="C1227" s="113">
        <v>40201</v>
      </c>
      <c r="D1227" s="113" t="s">
        <v>294</v>
      </c>
      <c r="E1227" s="114">
        <v>1.9999999999999999E-7</v>
      </c>
      <c r="F1227" s="114">
        <v>2.3E-5</v>
      </c>
    </row>
    <row r="1228" spans="1:6">
      <c r="A1228" s="113">
        <v>5413</v>
      </c>
      <c r="B1228" s="113">
        <v>5413</v>
      </c>
      <c r="C1228" s="113">
        <v>40501</v>
      </c>
      <c r="D1228" s="113" t="s">
        <v>306</v>
      </c>
      <c r="E1228" s="114">
        <v>8.3200000000000003E-5</v>
      </c>
      <c r="F1228" s="113">
        <v>8.3189000000000006E-3</v>
      </c>
    </row>
    <row r="1229" spans="1:6">
      <c r="A1229" s="113">
        <v>5417</v>
      </c>
      <c r="B1229" s="113">
        <v>5417</v>
      </c>
      <c r="C1229" s="113">
        <v>10902</v>
      </c>
      <c r="D1229" s="113" t="s">
        <v>77</v>
      </c>
      <c r="E1229" s="114">
        <v>8.1999999999999994E-6</v>
      </c>
      <c r="F1229" s="113">
        <v>8.1809999999999999E-4</v>
      </c>
    </row>
    <row r="1230" spans="1:6">
      <c r="A1230" s="113">
        <v>5417</v>
      </c>
      <c r="B1230" s="113">
        <v>5417</v>
      </c>
      <c r="C1230" s="113">
        <v>40503</v>
      </c>
      <c r="D1230" s="113" t="s">
        <v>308</v>
      </c>
      <c r="E1230" s="114">
        <v>6.9999999999999997E-7</v>
      </c>
      <c r="F1230" s="114">
        <v>6.7999999999999999E-5</v>
      </c>
    </row>
    <row r="1231" spans="1:6">
      <c r="A1231" s="113">
        <v>5417</v>
      </c>
      <c r="B1231" s="113">
        <v>5417</v>
      </c>
      <c r="C1231" s="113">
        <v>40703</v>
      </c>
      <c r="D1231" s="113" t="s">
        <v>314</v>
      </c>
      <c r="E1231" s="114">
        <v>5.7099999999999999E-5</v>
      </c>
      <c r="F1231" s="113">
        <v>5.7051999999999997E-3</v>
      </c>
    </row>
    <row r="1232" spans="1:6">
      <c r="A1232" s="113">
        <v>5419</v>
      </c>
      <c r="B1232" s="113">
        <v>5419</v>
      </c>
      <c r="C1232" s="113">
        <v>40503</v>
      </c>
      <c r="D1232" s="113" t="s">
        <v>308</v>
      </c>
      <c r="E1232" s="114">
        <v>2.4000000000000001E-5</v>
      </c>
      <c r="F1232" s="113">
        <v>2.4006000000000001E-3</v>
      </c>
    </row>
    <row r="1233" spans="1:6">
      <c r="A1233" s="113">
        <v>5419</v>
      </c>
      <c r="B1233" s="113">
        <v>5419</v>
      </c>
      <c r="C1233" s="113">
        <v>40602</v>
      </c>
      <c r="D1233" s="113" t="s">
        <v>311</v>
      </c>
      <c r="E1233" s="113">
        <v>0</v>
      </c>
      <c r="F1233" s="114">
        <v>4.6E-6</v>
      </c>
    </row>
    <row r="1234" spans="1:6">
      <c r="A1234" s="113">
        <v>5421</v>
      </c>
      <c r="B1234" s="113">
        <v>5421</v>
      </c>
      <c r="C1234" s="113">
        <v>40503</v>
      </c>
      <c r="D1234" s="113" t="s">
        <v>308</v>
      </c>
      <c r="E1234" s="114">
        <v>9.5699999999999995E-5</v>
      </c>
      <c r="F1234" s="113">
        <v>9.5708000000000008E-3</v>
      </c>
    </row>
    <row r="1235" spans="1:6">
      <c r="A1235" s="113">
        <v>5422</v>
      </c>
      <c r="B1235" s="113">
        <v>5422</v>
      </c>
      <c r="C1235" s="113">
        <v>40502</v>
      </c>
      <c r="D1235" s="113" t="s">
        <v>307</v>
      </c>
      <c r="E1235" s="114">
        <v>2.3900000000000002E-5</v>
      </c>
      <c r="F1235" s="113">
        <v>2.3917999999999999E-3</v>
      </c>
    </row>
    <row r="1236" spans="1:6">
      <c r="A1236" s="113">
        <v>5434</v>
      </c>
      <c r="B1236" s="113">
        <v>5434</v>
      </c>
      <c r="C1236" s="113">
        <v>40503</v>
      </c>
      <c r="D1236" s="113" t="s">
        <v>308</v>
      </c>
      <c r="E1236" s="114">
        <v>1.5999999999999999E-6</v>
      </c>
      <c r="F1236" s="113">
        <v>1.64E-4</v>
      </c>
    </row>
    <row r="1237" spans="1:6">
      <c r="A1237" s="113">
        <v>5440</v>
      </c>
      <c r="B1237" s="113">
        <v>5440</v>
      </c>
      <c r="C1237" s="113">
        <v>10502</v>
      </c>
      <c r="D1237" s="113" t="s">
        <v>61</v>
      </c>
      <c r="E1237" s="114">
        <v>9.4099999999999997E-5</v>
      </c>
      <c r="F1237" s="113">
        <v>9.4149999999999998E-3</v>
      </c>
    </row>
    <row r="1238" spans="1:6">
      <c r="A1238" s="113">
        <v>5454</v>
      </c>
      <c r="B1238" s="113">
        <v>5454</v>
      </c>
      <c r="C1238" s="113">
        <v>40502</v>
      </c>
      <c r="D1238" s="113" t="s">
        <v>307</v>
      </c>
      <c r="E1238" s="114">
        <v>2.72E-5</v>
      </c>
      <c r="F1238" s="113">
        <v>2.7163000000000001E-3</v>
      </c>
    </row>
    <row r="1239" spans="1:6">
      <c r="A1239" s="113">
        <v>5455</v>
      </c>
      <c r="B1239" s="113">
        <v>5455</v>
      </c>
      <c r="C1239" s="113">
        <v>40503</v>
      </c>
      <c r="D1239" s="113" t="s">
        <v>308</v>
      </c>
      <c r="E1239" s="114">
        <v>5.41E-5</v>
      </c>
      <c r="F1239" s="113">
        <v>5.4092999999999997E-3</v>
      </c>
    </row>
    <row r="1240" spans="1:6">
      <c r="A1240" s="113">
        <v>5470</v>
      </c>
      <c r="B1240" s="113">
        <v>5470</v>
      </c>
      <c r="C1240" s="113">
        <v>40502</v>
      </c>
      <c r="D1240" s="113" t="s">
        <v>307</v>
      </c>
      <c r="E1240" s="114">
        <v>5.5999999999999997E-6</v>
      </c>
      <c r="F1240" s="113">
        <v>5.5599999999999996E-4</v>
      </c>
    </row>
    <row r="1241" spans="1:6">
      <c r="A1241" s="113">
        <v>5491</v>
      </c>
      <c r="B1241" s="113">
        <v>5491</v>
      </c>
      <c r="C1241" s="113">
        <v>40502</v>
      </c>
      <c r="D1241" s="113" t="s">
        <v>307</v>
      </c>
      <c r="E1241" s="114">
        <v>2.8200000000000001E-5</v>
      </c>
      <c r="F1241" s="113">
        <v>2.8214999999999998E-3</v>
      </c>
    </row>
    <row r="1242" spans="1:6">
      <c r="A1242" s="113">
        <v>5521</v>
      </c>
      <c r="B1242" s="113">
        <v>5521</v>
      </c>
      <c r="C1242" s="113">
        <v>40502</v>
      </c>
      <c r="D1242" s="113" t="s">
        <v>307</v>
      </c>
      <c r="E1242" s="114">
        <v>1.7E-6</v>
      </c>
      <c r="F1242" s="113">
        <v>1.7119999999999999E-4</v>
      </c>
    </row>
    <row r="1243" spans="1:6">
      <c r="A1243" s="113">
        <v>5522</v>
      </c>
      <c r="B1243" s="113">
        <v>5522</v>
      </c>
      <c r="C1243" s="113">
        <v>40503</v>
      </c>
      <c r="D1243" s="113" t="s">
        <v>308</v>
      </c>
      <c r="E1243" s="114">
        <v>2.9999999999999999E-7</v>
      </c>
      <c r="F1243" s="114">
        <v>3.04E-5</v>
      </c>
    </row>
    <row r="1244" spans="1:6">
      <c r="A1244" s="113">
        <v>5550</v>
      </c>
      <c r="B1244" s="113">
        <v>5550</v>
      </c>
      <c r="C1244" s="113">
        <v>40504</v>
      </c>
      <c r="D1244" s="113" t="s">
        <v>309</v>
      </c>
      <c r="E1244" s="114">
        <v>5.6199999999999997E-5</v>
      </c>
      <c r="F1244" s="113">
        <v>5.6157999999999998E-3</v>
      </c>
    </row>
    <row r="1245" spans="1:6">
      <c r="A1245" s="113">
        <v>5555</v>
      </c>
      <c r="B1245" s="113">
        <v>5555</v>
      </c>
      <c r="C1245" s="113">
        <v>40504</v>
      </c>
      <c r="D1245" s="113" t="s">
        <v>309</v>
      </c>
      <c r="E1245" s="114">
        <v>4.3000000000000003E-6</v>
      </c>
      <c r="F1245" s="113">
        <v>4.2870000000000001E-4</v>
      </c>
    </row>
    <row r="1246" spans="1:6">
      <c r="A1246" s="113">
        <v>5556</v>
      </c>
      <c r="B1246" s="113">
        <v>5556</v>
      </c>
      <c r="C1246" s="113">
        <v>40502</v>
      </c>
      <c r="D1246" s="113" t="s">
        <v>307</v>
      </c>
      <c r="E1246" s="114">
        <v>1.1000000000000001E-6</v>
      </c>
      <c r="F1246" s="113">
        <v>1.1349999999999999E-4</v>
      </c>
    </row>
    <row r="1247" spans="1:6">
      <c r="A1247" s="113">
        <v>5560</v>
      </c>
      <c r="B1247" s="113">
        <v>5560</v>
      </c>
      <c r="C1247" s="113">
        <v>40504</v>
      </c>
      <c r="D1247" s="113" t="s">
        <v>309</v>
      </c>
      <c r="E1247" s="113">
        <v>0</v>
      </c>
      <c r="F1247" s="114">
        <v>2.9999999999999999E-7</v>
      </c>
    </row>
    <row r="1248" spans="1:6" ht="15">
      <c r="A1248" s="113">
        <v>5600</v>
      </c>
      <c r="B1248" s="113">
        <v>5600</v>
      </c>
      <c r="C1248" s="112"/>
      <c r="D1248" s="112"/>
      <c r="E1248" s="114">
        <v>2.6699999999999998E-5</v>
      </c>
      <c r="F1248" s="113">
        <v>2.6730999999999999E-3</v>
      </c>
    </row>
    <row r="1249" spans="1:6">
      <c r="A1249" s="113">
        <v>5602</v>
      </c>
      <c r="B1249" s="113">
        <v>5602</v>
      </c>
      <c r="C1249" s="113">
        <v>40602</v>
      </c>
      <c r="D1249" s="113" t="s">
        <v>311</v>
      </c>
      <c r="E1249" s="114">
        <v>5.5999999999999999E-5</v>
      </c>
      <c r="F1249" s="113">
        <v>5.5970999999999998E-3</v>
      </c>
    </row>
    <row r="1250" spans="1:6" ht="15">
      <c r="A1250" s="113">
        <v>5608</v>
      </c>
      <c r="B1250" s="113">
        <v>5608</v>
      </c>
      <c r="C1250" s="112"/>
      <c r="D1250" s="112"/>
      <c r="E1250" s="114">
        <v>3.3000000000000003E-5</v>
      </c>
      <c r="F1250" s="113">
        <v>3.2981999999999998E-3</v>
      </c>
    </row>
    <row r="1251" spans="1:6">
      <c r="A1251" s="113">
        <v>5652</v>
      </c>
      <c r="B1251" s="113">
        <v>5652</v>
      </c>
      <c r="C1251" s="113">
        <v>40602</v>
      </c>
      <c r="D1251" s="113" t="s">
        <v>311</v>
      </c>
      <c r="E1251" s="114">
        <v>6.9999999999999997E-7</v>
      </c>
      <c r="F1251" s="114">
        <v>6.86E-5</v>
      </c>
    </row>
    <row r="1252" spans="1:6">
      <c r="A1252" s="113">
        <v>5653</v>
      </c>
      <c r="B1252" s="113">
        <v>5653</v>
      </c>
      <c r="C1252" s="113">
        <v>40602</v>
      </c>
      <c r="D1252" s="113" t="s">
        <v>311</v>
      </c>
      <c r="E1252" s="114">
        <v>2.9999999999999999E-7</v>
      </c>
      <c r="F1252" s="114">
        <v>2.9600000000000001E-5</v>
      </c>
    </row>
    <row r="1253" spans="1:6">
      <c r="A1253" s="113">
        <v>5654</v>
      </c>
      <c r="B1253" s="113">
        <v>5654</v>
      </c>
      <c r="C1253" s="113">
        <v>40602</v>
      </c>
      <c r="D1253" s="113" t="s">
        <v>311</v>
      </c>
      <c r="E1253" s="114">
        <v>9.9999999999999995E-7</v>
      </c>
      <c r="F1253" s="114">
        <v>9.7700000000000003E-5</v>
      </c>
    </row>
    <row r="1254" spans="1:6">
      <c r="A1254" s="113">
        <v>5690</v>
      </c>
      <c r="B1254" s="113">
        <v>5690</v>
      </c>
      <c r="C1254" s="113">
        <v>51103</v>
      </c>
      <c r="D1254" s="113" t="s">
        <v>347</v>
      </c>
      <c r="E1254" s="114">
        <v>2.0599999999999999E-5</v>
      </c>
      <c r="F1254" s="113">
        <v>2.0639999999999999E-3</v>
      </c>
    </row>
    <row r="1255" spans="1:6" ht="15">
      <c r="A1255" s="113">
        <v>5700</v>
      </c>
      <c r="B1255" s="113">
        <v>5700</v>
      </c>
      <c r="C1255" s="112"/>
      <c r="D1255" s="112"/>
      <c r="E1255" s="114">
        <v>2.7500000000000001E-5</v>
      </c>
      <c r="F1255" s="113">
        <v>2.7526999999999999E-3</v>
      </c>
    </row>
    <row r="1256" spans="1:6">
      <c r="A1256" s="113">
        <v>5717</v>
      </c>
      <c r="B1256" s="113">
        <v>5717</v>
      </c>
      <c r="C1256" s="113">
        <v>40601</v>
      </c>
      <c r="D1256" s="113" t="s">
        <v>310</v>
      </c>
      <c r="E1256" s="114">
        <v>3.2100000000000001E-5</v>
      </c>
      <c r="F1256" s="113">
        <v>3.2112E-3</v>
      </c>
    </row>
    <row r="1257" spans="1:6">
      <c r="A1257" s="113">
        <v>5723</v>
      </c>
      <c r="B1257" s="113">
        <v>5723</v>
      </c>
      <c r="C1257" s="113">
        <v>40601</v>
      </c>
      <c r="D1257" s="113" t="s">
        <v>310</v>
      </c>
      <c r="E1257" s="113">
        <v>0</v>
      </c>
      <c r="F1257" s="114">
        <v>6.9999999999999997E-7</v>
      </c>
    </row>
    <row r="1258" spans="1:6">
      <c r="A1258" s="113">
        <v>5731</v>
      </c>
      <c r="B1258" s="113">
        <v>5731</v>
      </c>
      <c r="C1258" s="113">
        <v>10502</v>
      </c>
      <c r="D1258" s="113" t="s">
        <v>61</v>
      </c>
      <c r="E1258" s="114">
        <v>1.9999999999999999E-7</v>
      </c>
      <c r="F1258" s="114">
        <v>2.44E-5</v>
      </c>
    </row>
    <row r="1259" spans="1:6">
      <c r="A1259" s="113">
        <v>5731</v>
      </c>
      <c r="B1259" s="113">
        <v>5731</v>
      </c>
      <c r="C1259" s="113">
        <v>31503</v>
      </c>
      <c r="D1259" s="113" t="s">
        <v>271</v>
      </c>
      <c r="E1259" s="114">
        <v>9.9999999999999995E-8</v>
      </c>
      <c r="F1259" s="114">
        <v>1.0499999999999999E-5</v>
      </c>
    </row>
    <row r="1260" spans="1:6">
      <c r="A1260" s="113">
        <v>5733</v>
      </c>
      <c r="B1260" s="113">
        <v>5733</v>
      </c>
      <c r="C1260" s="113">
        <v>31503</v>
      </c>
      <c r="D1260" s="113" t="s">
        <v>271</v>
      </c>
      <c r="E1260" s="114">
        <v>9.9999999999999995E-8</v>
      </c>
      <c r="F1260" s="114">
        <v>8.3000000000000002E-6</v>
      </c>
    </row>
    <row r="1261" spans="1:6">
      <c r="A1261" s="113">
        <v>5734</v>
      </c>
      <c r="B1261" s="113">
        <v>5734</v>
      </c>
      <c r="C1261" s="113">
        <v>70201</v>
      </c>
      <c r="D1261" s="113" t="s">
        <v>368</v>
      </c>
      <c r="E1261" s="114">
        <v>1.6200000000000001E-5</v>
      </c>
      <c r="F1261" s="113">
        <v>1.6155E-3</v>
      </c>
    </row>
    <row r="1262" spans="1:6">
      <c r="A1262" s="113">
        <v>5950</v>
      </c>
      <c r="B1262" s="113">
        <v>5950</v>
      </c>
      <c r="C1262" s="113">
        <v>40301</v>
      </c>
      <c r="D1262" s="113" t="s">
        <v>299</v>
      </c>
      <c r="E1262" s="114">
        <v>4.0599999999999998E-5</v>
      </c>
      <c r="F1262" s="113">
        <v>4.0618E-3</v>
      </c>
    </row>
    <row r="1263" spans="1:6">
      <c r="A1263" s="113">
        <v>6004</v>
      </c>
      <c r="B1263" s="113">
        <v>6004</v>
      </c>
      <c r="C1263" s="113">
        <v>50602</v>
      </c>
      <c r="D1263" s="113" t="s">
        <v>328</v>
      </c>
      <c r="E1263" s="114">
        <v>3.04E-5</v>
      </c>
      <c r="F1263" s="113">
        <v>3.0409999999999999E-3</v>
      </c>
    </row>
    <row r="1264" spans="1:6">
      <c r="A1264" s="113">
        <v>6006</v>
      </c>
      <c r="B1264" s="113">
        <v>6006</v>
      </c>
      <c r="C1264" s="113">
        <v>50502</v>
      </c>
      <c r="D1264" s="113" t="s">
        <v>325</v>
      </c>
      <c r="E1264" s="114">
        <v>3.5099999999999999E-5</v>
      </c>
      <c r="F1264" s="113">
        <v>3.5056000000000002E-3</v>
      </c>
    </row>
    <row r="1265" spans="1:6">
      <c r="A1265" s="113">
        <v>6009</v>
      </c>
      <c r="B1265" s="113">
        <v>6009</v>
      </c>
      <c r="C1265" s="113">
        <v>50302</v>
      </c>
      <c r="D1265" s="113" t="s">
        <v>320</v>
      </c>
      <c r="E1265" s="114">
        <v>4.49E-5</v>
      </c>
      <c r="F1265" s="113">
        <v>4.4907999999999997E-3</v>
      </c>
    </row>
    <row r="1266" spans="1:6">
      <c r="A1266" s="113">
        <v>6012</v>
      </c>
      <c r="B1266" s="113">
        <v>6012</v>
      </c>
      <c r="C1266" s="113">
        <v>50702</v>
      </c>
      <c r="D1266" s="113" t="s">
        <v>335</v>
      </c>
      <c r="E1266" s="114">
        <v>7.2200000000000007E-5</v>
      </c>
      <c r="F1266" s="113">
        <v>7.2214000000000002E-3</v>
      </c>
    </row>
    <row r="1267" spans="1:6">
      <c r="A1267" s="113">
        <v>6018</v>
      </c>
      <c r="B1267" s="113">
        <v>6018</v>
      </c>
      <c r="C1267" s="113">
        <v>50301</v>
      </c>
      <c r="D1267" s="113" t="s">
        <v>319</v>
      </c>
      <c r="E1267" s="114">
        <v>2.9999999999999999E-7</v>
      </c>
      <c r="F1267" s="114">
        <v>2.8099999999999999E-5</v>
      </c>
    </row>
    <row r="1268" spans="1:6">
      <c r="A1268" s="113">
        <v>6018</v>
      </c>
      <c r="B1268" s="113">
        <v>6018</v>
      </c>
      <c r="C1268" s="113">
        <v>50302</v>
      </c>
      <c r="D1268" s="113" t="s">
        <v>320</v>
      </c>
      <c r="E1268" s="114">
        <v>1.5999999999999999E-6</v>
      </c>
      <c r="F1268" s="113">
        <v>1.583E-4</v>
      </c>
    </row>
    <row r="1269" spans="1:6">
      <c r="A1269" s="113">
        <v>6026</v>
      </c>
      <c r="B1269" s="113">
        <v>6026</v>
      </c>
      <c r="C1269" s="113">
        <v>50503</v>
      </c>
      <c r="D1269" s="113" t="s">
        <v>326</v>
      </c>
      <c r="E1269" s="114">
        <v>5.9999999999999997E-7</v>
      </c>
      <c r="F1269" s="114">
        <v>5.63E-5</v>
      </c>
    </row>
    <row r="1270" spans="1:6">
      <c r="A1270" s="113">
        <v>6030</v>
      </c>
      <c r="B1270" s="113">
        <v>6030</v>
      </c>
      <c r="C1270" s="113">
        <v>50501</v>
      </c>
      <c r="D1270" s="113" t="s">
        <v>324</v>
      </c>
      <c r="E1270" s="114">
        <v>4.9200000000000003E-5</v>
      </c>
      <c r="F1270" s="113">
        <v>4.9151000000000004E-3</v>
      </c>
    </row>
    <row r="1271" spans="1:6">
      <c r="A1271" s="113">
        <v>6031</v>
      </c>
      <c r="B1271" s="113">
        <v>6031</v>
      </c>
      <c r="C1271" s="113">
        <v>50501</v>
      </c>
      <c r="D1271" s="113" t="s">
        <v>324</v>
      </c>
      <c r="E1271" s="114">
        <v>1.9E-6</v>
      </c>
      <c r="F1271" s="113">
        <v>1.9019999999999999E-4</v>
      </c>
    </row>
    <row r="1272" spans="1:6">
      <c r="A1272" s="113">
        <v>6037</v>
      </c>
      <c r="B1272" s="113">
        <v>6037</v>
      </c>
      <c r="C1272" s="113">
        <v>50902</v>
      </c>
      <c r="D1272" s="113" t="s">
        <v>340</v>
      </c>
      <c r="E1272" s="114">
        <v>2.48E-5</v>
      </c>
      <c r="F1272" s="113">
        <v>2.4816999999999999E-3</v>
      </c>
    </row>
    <row r="1273" spans="1:6">
      <c r="A1273" s="113">
        <v>6041</v>
      </c>
      <c r="B1273" s="113">
        <v>6041</v>
      </c>
      <c r="C1273" s="113">
        <v>50503</v>
      </c>
      <c r="D1273" s="113" t="s">
        <v>326</v>
      </c>
      <c r="E1273" s="114">
        <v>1.5999999999999999E-6</v>
      </c>
      <c r="F1273" s="113">
        <v>1.593E-4</v>
      </c>
    </row>
    <row r="1274" spans="1:6">
      <c r="A1274" s="113">
        <v>6055</v>
      </c>
      <c r="B1274" s="113">
        <v>6055</v>
      </c>
      <c r="C1274" s="113">
        <v>50605</v>
      </c>
      <c r="D1274" s="113" t="s">
        <v>331</v>
      </c>
      <c r="E1274" s="114">
        <v>8.9999999999999996E-7</v>
      </c>
      <c r="F1274" s="114">
        <v>8.81E-5</v>
      </c>
    </row>
    <row r="1275" spans="1:6">
      <c r="A1275" s="113">
        <v>6059</v>
      </c>
      <c r="B1275" s="113">
        <v>6059</v>
      </c>
      <c r="C1275" s="113">
        <v>50302</v>
      </c>
      <c r="D1275" s="113" t="s">
        <v>320</v>
      </c>
      <c r="E1275" s="114">
        <v>8.8000000000000004E-6</v>
      </c>
      <c r="F1275" s="113">
        <v>8.7790000000000003E-4</v>
      </c>
    </row>
    <row r="1276" spans="1:6">
      <c r="A1276" s="113">
        <v>6059</v>
      </c>
      <c r="B1276" s="113">
        <v>6059</v>
      </c>
      <c r="C1276" s="113">
        <v>50403</v>
      </c>
      <c r="D1276" s="113" t="s">
        <v>323</v>
      </c>
      <c r="E1276" s="113">
        <v>0</v>
      </c>
      <c r="F1276" s="114">
        <v>1.9E-6</v>
      </c>
    </row>
    <row r="1277" spans="1:6">
      <c r="A1277" s="113">
        <v>6061</v>
      </c>
      <c r="B1277" s="113">
        <v>6061</v>
      </c>
      <c r="C1277" s="113">
        <v>50401</v>
      </c>
      <c r="D1277" s="113" t="s">
        <v>321</v>
      </c>
      <c r="E1277" s="114">
        <v>3.0000000000000001E-6</v>
      </c>
      <c r="F1277" s="113">
        <v>3.0150000000000001E-4</v>
      </c>
    </row>
    <row r="1278" spans="1:6">
      <c r="A1278" s="113">
        <v>6061</v>
      </c>
      <c r="B1278" s="113">
        <v>6061</v>
      </c>
      <c r="C1278" s="113">
        <v>50501</v>
      </c>
      <c r="D1278" s="113" t="s">
        <v>324</v>
      </c>
      <c r="E1278" s="114">
        <v>1.1800000000000001E-5</v>
      </c>
      <c r="F1278" s="113">
        <v>1.1758000000000001E-3</v>
      </c>
    </row>
    <row r="1279" spans="1:6">
      <c r="A1279" s="113">
        <v>6065</v>
      </c>
      <c r="B1279" s="113">
        <v>6065</v>
      </c>
      <c r="C1279" s="113">
        <v>50403</v>
      </c>
      <c r="D1279" s="113" t="s">
        <v>323</v>
      </c>
      <c r="E1279" s="114">
        <v>6.0000000000000002E-6</v>
      </c>
      <c r="F1279" s="113">
        <v>6.0019999999999995E-4</v>
      </c>
    </row>
    <row r="1280" spans="1:6">
      <c r="A1280" s="113">
        <v>6074</v>
      </c>
      <c r="B1280" s="113">
        <v>6074</v>
      </c>
      <c r="C1280" s="113">
        <v>50605</v>
      </c>
      <c r="D1280" s="113" t="s">
        <v>331</v>
      </c>
      <c r="E1280" s="114">
        <v>1.2999999999999999E-5</v>
      </c>
      <c r="F1280" s="113">
        <v>1.3029999999999999E-3</v>
      </c>
    </row>
    <row r="1281" spans="1:6">
      <c r="A1281" s="113">
        <v>6076</v>
      </c>
      <c r="B1281" s="113">
        <v>6076</v>
      </c>
      <c r="C1281" s="113">
        <v>50403</v>
      </c>
      <c r="D1281" s="113" t="s">
        <v>323</v>
      </c>
      <c r="E1281" s="114">
        <v>7.6799999999999997E-5</v>
      </c>
      <c r="F1281" s="113">
        <v>7.6809000000000001E-3</v>
      </c>
    </row>
    <row r="1282" spans="1:6">
      <c r="A1282" s="113">
        <v>6076</v>
      </c>
      <c r="B1282" s="113">
        <v>6076</v>
      </c>
      <c r="C1282" s="113">
        <v>50601</v>
      </c>
      <c r="D1282" s="113" t="s">
        <v>327</v>
      </c>
      <c r="E1282" s="114">
        <v>1.13E-5</v>
      </c>
      <c r="F1282" s="113">
        <v>1.134E-3</v>
      </c>
    </row>
    <row r="1283" spans="1:6">
      <c r="A1283" s="113">
        <v>6076</v>
      </c>
      <c r="B1283" s="113">
        <v>6076</v>
      </c>
      <c r="C1283" s="113">
        <v>50604</v>
      </c>
      <c r="D1283" s="113" t="s">
        <v>330</v>
      </c>
      <c r="E1283" s="114">
        <v>1.0900000000000001E-5</v>
      </c>
      <c r="F1283" s="113">
        <v>1.0853E-3</v>
      </c>
    </row>
    <row r="1284" spans="1:6">
      <c r="A1284" s="113">
        <v>6076</v>
      </c>
      <c r="B1284" s="113">
        <v>6076</v>
      </c>
      <c r="C1284" s="113">
        <v>50902</v>
      </c>
      <c r="D1284" s="113" t="s">
        <v>340</v>
      </c>
      <c r="E1284" s="114">
        <v>6.2999999999999998E-6</v>
      </c>
      <c r="F1284" s="113">
        <v>6.2850000000000004E-4</v>
      </c>
    </row>
    <row r="1285" spans="1:6">
      <c r="A1285" s="113">
        <v>6078</v>
      </c>
      <c r="B1285" s="113">
        <v>6078</v>
      </c>
      <c r="C1285" s="113">
        <v>50403</v>
      </c>
      <c r="D1285" s="113" t="s">
        <v>323</v>
      </c>
      <c r="E1285" s="114">
        <v>6.7700000000000006E-5</v>
      </c>
      <c r="F1285" s="113">
        <v>6.7711999999999998E-3</v>
      </c>
    </row>
    <row r="1286" spans="1:6">
      <c r="A1286" s="113">
        <v>6082</v>
      </c>
      <c r="B1286" s="113">
        <v>6082</v>
      </c>
      <c r="C1286" s="113">
        <v>50902</v>
      </c>
      <c r="D1286" s="113" t="s">
        <v>340</v>
      </c>
      <c r="E1286" s="114">
        <v>1.7E-6</v>
      </c>
      <c r="F1286" s="113">
        <v>1.728E-4</v>
      </c>
    </row>
    <row r="1287" spans="1:6">
      <c r="A1287" s="113">
        <v>6084</v>
      </c>
      <c r="B1287" s="113">
        <v>6084</v>
      </c>
      <c r="C1287" s="113">
        <v>50503</v>
      </c>
      <c r="D1287" s="113" t="s">
        <v>326</v>
      </c>
      <c r="E1287" s="114">
        <v>3.4600000000000001E-5</v>
      </c>
      <c r="F1287" s="113">
        <v>3.4638E-3</v>
      </c>
    </row>
    <row r="1288" spans="1:6">
      <c r="A1288" s="113">
        <v>6101</v>
      </c>
      <c r="B1288" s="113">
        <v>6101</v>
      </c>
      <c r="C1288" s="113">
        <v>50607</v>
      </c>
      <c r="D1288" s="113" t="s">
        <v>333</v>
      </c>
      <c r="E1288" s="114">
        <v>1.2099999999999999E-5</v>
      </c>
      <c r="F1288" s="113">
        <v>1.2121E-3</v>
      </c>
    </row>
    <row r="1289" spans="1:6" ht="15">
      <c r="A1289" s="113">
        <v>6103</v>
      </c>
      <c r="B1289" s="113">
        <v>6103</v>
      </c>
      <c r="C1289" s="112"/>
      <c r="D1289" s="112"/>
      <c r="E1289" s="114">
        <v>3.8800000000000001E-5</v>
      </c>
      <c r="F1289" s="113">
        <v>3.8763000000000001E-3</v>
      </c>
    </row>
    <row r="1290" spans="1:6" ht="15">
      <c r="A1290" s="113">
        <v>6107</v>
      </c>
      <c r="B1290" s="113">
        <v>6107</v>
      </c>
      <c r="C1290" s="112"/>
      <c r="D1290" s="112"/>
      <c r="E1290" s="114">
        <v>1.1999999999999999E-6</v>
      </c>
      <c r="F1290" s="113">
        <v>1.2229999999999999E-4</v>
      </c>
    </row>
    <row r="1291" spans="1:6">
      <c r="A1291" s="113">
        <v>6107</v>
      </c>
      <c r="B1291" s="113">
        <v>6107</v>
      </c>
      <c r="C1291" s="113">
        <v>50607</v>
      </c>
      <c r="D1291" s="113" t="s">
        <v>333</v>
      </c>
      <c r="E1291" s="114">
        <v>1.47E-5</v>
      </c>
      <c r="F1291" s="113">
        <v>1.4672000000000001E-3</v>
      </c>
    </row>
    <row r="1292" spans="1:6">
      <c r="A1292" s="113">
        <v>6111</v>
      </c>
      <c r="B1292" s="113">
        <v>6111</v>
      </c>
      <c r="C1292" s="113">
        <v>50903</v>
      </c>
      <c r="D1292" s="113" t="s">
        <v>341</v>
      </c>
      <c r="E1292" s="114">
        <v>7.4300000000000004E-5</v>
      </c>
      <c r="F1292" s="113">
        <v>7.4285000000000002E-3</v>
      </c>
    </row>
    <row r="1293" spans="1:6">
      <c r="A1293" s="113">
        <v>6112</v>
      </c>
      <c r="B1293" s="113">
        <v>6112</v>
      </c>
      <c r="C1293" s="113">
        <v>50701</v>
      </c>
      <c r="D1293" s="113" t="s">
        <v>334</v>
      </c>
      <c r="E1293" s="114">
        <v>3.7000000000000002E-6</v>
      </c>
      <c r="F1293" s="113">
        <v>3.6699999999999998E-4</v>
      </c>
    </row>
    <row r="1294" spans="1:6">
      <c r="A1294" s="113">
        <v>6121</v>
      </c>
      <c r="B1294" s="113">
        <v>6121</v>
      </c>
      <c r="C1294" s="113">
        <v>50601</v>
      </c>
      <c r="D1294" s="113" t="s">
        <v>327</v>
      </c>
      <c r="E1294" s="114">
        <v>2.2399999999999999E-5</v>
      </c>
      <c r="F1294" s="113">
        <v>2.2436999999999999E-3</v>
      </c>
    </row>
    <row r="1295" spans="1:6">
      <c r="A1295" s="113">
        <v>6121</v>
      </c>
      <c r="B1295" s="113">
        <v>6121</v>
      </c>
      <c r="C1295" s="113">
        <v>50705</v>
      </c>
      <c r="D1295" s="113" t="s">
        <v>338</v>
      </c>
      <c r="E1295" s="114">
        <v>2.09E-5</v>
      </c>
      <c r="F1295" s="113">
        <v>2.0915999999999999E-3</v>
      </c>
    </row>
    <row r="1296" spans="1:6">
      <c r="A1296" s="113">
        <v>6124</v>
      </c>
      <c r="B1296" s="113">
        <v>6124</v>
      </c>
      <c r="C1296" s="113">
        <v>50903</v>
      </c>
      <c r="D1296" s="113" t="s">
        <v>341</v>
      </c>
      <c r="E1296" s="114">
        <v>7.9999999999999996E-7</v>
      </c>
      <c r="F1296" s="114">
        <v>7.64E-5</v>
      </c>
    </row>
    <row r="1297" spans="1:6">
      <c r="A1297" s="113">
        <v>6125</v>
      </c>
      <c r="B1297" s="113">
        <v>6125</v>
      </c>
      <c r="C1297" s="113">
        <v>50705</v>
      </c>
      <c r="D1297" s="113" t="s">
        <v>338</v>
      </c>
      <c r="E1297" s="114">
        <v>2.12E-5</v>
      </c>
      <c r="F1297" s="113">
        <v>2.1243999999999998E-3</v>
      </c>
    </row>
    <row r="1298" spans="1:6">
      <c r="A1298" s="113">
        <v>6148</v>
      </c>
      <c r="B1298" s="113">
        <v>6148</v>
      </c>
      <c r="C1298" s="113">
        <v>50604</v>
      </c>
      <c r="D1298" s="113" t="s">
        <v>330</v>
      </c>
      <c r="E1298" s="114">
        <v>1.9300000000000002E-5</v>
      </c>
      <c r="F1298" s="113">
        <v>1.9325E-3</v>
      </c>
    </row>
    <row r="1299" spans="1:6">
      <c r="A1299" s="113">
        <v>6148</v>
      </c>
      <c r="B1299" s="113">
        <v>6148</v>
      </c>
      <c r="C1299" s="113">
        <v>50704</v>
      </c>
      <c r="D1299" s="113" t="s">
        <v>337</v>
      </c>
      <c r="E1299" s="114">
        <v>6.9999999999999997E-7</v>
      </c>
      <c r="F1299" s="114">
        <v>7.1799999999999997E-5</v>
      </c>
    </row>
    <row r="1300" spans="1:6">
      <c r="A1300" s="113">
        <v>6153</v>
      </c>
      <c r="B1300" s="113">
        <v>6153</v>
      </c>
      <c r="C1300" s="113">
        <v>50603</v>
      </c>
      <c r="D1300" s="113" t="s">
        <v>329</v>
      </c>
      <c r="E1300" s="114">
        <v>3.5899999999999998E-5</v>
      </c>
      <c r="F1300" s="113">
        <v>3.5896999999999999E-3</v>
      </c>
    </row>
    <row r="1301" spans="1:6" ht="15">
      <c r="A1301" s="113">
        <v>6154</v>
      </c>
      <c r="B1301" s="113">
        <v>6154</v>
      </c>
      <c r="C1301" s="112"/>
      <c r="D1301" s="112"/>
      <c r="E1301" s="114">
        <v>9.9999999999999995E-7</v>
      </c>
      <c r="F1301" s="114">
        <v>9.6600000000000003E-5</v>
      </c>
    </row>
    <row r="1302" spans="1:6">
      <c r="A1302" s="113">
        <v>6155</v>
      </c>
      <c r="B1302" s="113">
        <v>6155</v>
      </c>
      <c r="C1302" s="113">
        <v>50701</v>
      </c>
      <c r="D1302" s="113" t="s">
        <v>334</v>
      </c>
      <c r="E1302" s="114">
        <v>7.6699999999999994E-5</v>
      </c>
      <c r="F1302" s="113">
        <v>7.6680999999999997E-3</v>
      </c>
    </row>
    <row r="1303" spans="1:6">
      <c r="A1303" s="113">
        <v>6158</v>
      </c>
      <c r="B1303" s="113">
        <v>6158</v>
      </c>
      <c r="C1303" s="113">
        <v>50704</v>
      </c>
      <c r="D1303" s="113" t="s">
        <v>337</v>
      </c>
      <c r="E1303" s="114">
        <v>5.3399999999999997E-5</v>
      </c>
      <c r="F1303" s="113">
        <v>5.3432000000000002E-3</v>
      </c>
    </row>
    <row r="1304" spans="1:6" ht="15">
      <c r="A1304" s="113">
        <v>6163</v>
      </c>
      <c r="B1304" s="113">
        <v>6163</v>
      </c>
      <c r="C1304" s="112"/>
      <c r="D1304" s="112"/>
      <c r="E1304" s="114">
        <v>1.42E-5</v>
      </c>
      <c r="F1304" s="113">
        <v>1.4243999999999999E-3</v>
      </c>
    </row>
    <row r="1305" spans="1:6">
      <c r="A1305" s="113">
        <v>6164</v>
      </c>
      <c r="B1305" s="113">
        <v>6164</v>
      </c>
      <c r="C1305" s="113">
        <v>50603</v>
      </c>
      <c r="D1305" s="113" t="s">
        <v>329</v>
      </c>
      <c r="E1305" s="114">
        <v>2.8099999999999999E-5</v>
      </c>
      <c r="F1305" s="113">
        <v>2.8086999999999999E-3</v>
      </c>
    </row>
    <row r="1306" spans="1:6">
      <c r="A1306" s="113">
        <v>6164</v>
      </c>
      <c r="B1306" s="113">
        <v>6164</v>
      </c>
      <c r="C1306" s="113">
        <v>50606</v>
      </c>
      <c r="D1306" s="113" t="s">
        <v>332</v>
      </c>
      <c r="E1306" s="114">
        <v>1.7999999999999999E-6</v>
      </c>
      <c r="F1306" s="113">
        <v>1.8249999999999999E-4</v>
      </c>
    </row>
    <row r="1307" spans="1:6">
      <c r="A1307" s="113">
        <v>6166</v>
      </c>
      <c r="B1307" s="113">
        <v>6166</v>
      </c>
      <c r="C1307" s="113">
        <v>50703</v>
      </c>
      <c r="D1307" s="113" t="s">
        <v>336</v>
      </c>
      <c r="E1307" s="114">
        <v>1.4100000000000001E-5</v>
      </c>
      <c r="F1307" s="113">
        <v>1.4139999999999999E-3</v>
      </c>
    </row>
    <row r="1308" spans="1:6">
      <c r="A1308" s="113">
        <v>6167</v>
      </c>
      <c r="B1308" s="113">
        <v>6167</v>
      </c>
      <c r="C1308" s="113">
        <v>50701</v>
      </c>
      <c r="D1308" s="113" t="s">
        <v>334</v>
      </c>
      <c r="E1308" s="114">
        <v>7.4300000000000004E-5</v>
      </c>
      <c r="F1308" s="113">
        <v>7.4288000000000002E-3</v>
      </c>
    </row>
    <row r="1309" spans="1:6">
      <c r="A1309" s="113">
        <v>6167</v>
      </c>
      <c r="B1309" s="113">
        <v>6167</v>
      </c>
      <c r="C1309" s="113">
        <v>50705</v>
      </c>
      <c r="D1309" s="113" t="s">
        <v>338</v>
      </c>
      <c r="E1309" s="114">
        <v>9.9999999999999995E-8</v>
      </c>
      <c r="F1309" s="114">
        <v>5.4E-6</v>
      </c>
    </row>
    <row r="1310" spans="1:6">
      <c r="A1310" s="113">
        <v>6170</v>
      </c>
      <c r="B1310" s="113">
        <v>6170</v>
      </c>
      <c r="C1310" s="113">
        <v>50705</v>
      </c>
      <c r="D1310" s="113" t="s">
        <v>338</v>
      </c>
      <c r="E1310" s="114">
        <v>3.0000000000000001E-6</v>
      </c>
      <c r="F1310" s="113">
        <v>3.034E-4</v>
      </c>
    </row>
    <row r="1311" spans="1:6">
      <c r="A1311" s="113">
        <v>6171</v>
      </c>
      <c r="B1311" s="113">
        <v>6171</v>
      </c>
      <c r="C1311" s="113">
        <v>50606</v>
      </c>
      <c r="D1311" s="113" t="s">
        <v>332</v>
      </c>
      <c r="E1311" s="114">
        <v>5.9000000000000003E-6</v>
      </c>
      <c r="F1311" s="113">
        <v>5.9190000000000002E-4</v>
      </c>
    </row>
    <row r="1312" spans="1:6">
      <c r="A1312" s="113">
        <v>6175</v>
      </c>
      <c r="B1312" s="113">
        <v>6175</v>
      </c>
      <c r="C1312" s="113">
        <v>50201</v>
      </c>
      <c r="D1312" s="113" t="s">
        <v>318</v>
      </c>
      <c r="E1312" s="114">
        <v>1.0200000000000001E-5</v>
      </c>
      <c r="F1312" s="113">
        <v>1.0170999999999999E-3</v>
      </c>
    </row>
    <row r="1313" spans="1:6">
      <c r="A1313" s="113">
        <v>6176</v>
      </c>
      <c r="B1313" s="113">
        <v>6176</v>
      </c>
      <c r="C1313" s="113">
        <v>50201</v>
      </c>
      <c r="D1313" s="113" t="s">
        <v>318</v>
      </c>
      <c r="E1313" s="114">
        <v>1.9E-6</v>
      </c>
      <c r="F1313" s="113">
        <v>1.8540000000000001E-4</v>
      </c>
    </row>
    <row r="1314" spans="1:6">
      <c r="A1314" s="113">
        <v>6176</v>
      </c>
      <c r="B1314" s="113">
        <v>6176</v>
      </c>
      <c r="C1314" s="113">
        <v>50606</v>
      </c>
      <c r="D1314" s="113" t="s">
        <v>332</v>
      </c>
      <c r="E1314" s="113">
        <v>0</v>
      </c>
      <c r="F1314" s="114">
        <v>4.6E-6</v>
      </c>
    </row>
    <row r="1315" spans="1:6">
      <c r="A1315" s="113">
        <v>6180</v>
      </c>
      <c r="B1315" s="113">
        <v>6180</v>
      </c>
      <c r="C1315" s="113">
        <v>50705</v>
      </c>
      <c r="D1315" s="113" t="s">
        <v>338</v>
      </c>
      <c r="E1315" s="114">
        <v>4.8999999999999997E-6</v>
      </c>
      <c r="F1315" s="113">
        <v>4.9240000000000004E-4</v>
      </c>
    </row>
    <row r="1316" spans="1:6">
      <c r="A1316" s="113">
        <v>6181</v>
      </c>
      <c r="B1316" s="113">
        <v>6181</v>
      </c>
      <c r="C1316" s="113">
        <v>50705</v>
      </c>
      <c r="D1316" s="113" t="s">
        <v>338</v>
      </c>
      <c r="E1316" s="114">
        <v>2.8500000000000002E-5</v>
      </c>
      <c r="F1316" s="113">
        <v>2.8500999999999999E-3</v>
      </c>
    </row>
    <row r="1317" spans="1:6">
      <c r="A1317" s="113">
        <v>6207</v>
      </c>
      <c r="B1317" s="113">
        <v>6207</v>
      </c>
      <c r="C1317" s="113">
        <v>50606</v>
      </c>
      <c r="D1317" s="113" t="s">
        <v>332</v>
      </c>
      <c r="E1317" s="114">
        <v>7.5900000000000002E-5</v>
      </c>
      <c r="F1317" s="113">
        <v>7.5878999999999999E-3</v>
      </c>
    </row>
    <row r="1318" spans="1:6">
      <c r="A1318" s="113">
        <v>6208</v>
      </c>
      <c r="B1318" s="113">
        <v>6208</v>
      </c>
      <c r="C1318" s="113">
        <v>50102</v>
      </c>
      <c r="D1318" s="113" t="s">
        <v>316</v>
      </c>
      <c r="E1318" s="114">
        <v>2.1299999999999999E-5</v>
      </c>
      <c r="F1318" s="113">
        <v>2.1274000000000002E-3</v>
      </c>
    </row>
    <row r="1319" spans="1:6">
      <c r="A1319" s="113">
        <v>6208</v>
      </c>
      <c r="B1319" s="113">
        <v>6208</v>
      </c>
      <c r="C1319" s="113">
        <v>50903</v>
      </c>
      <c r="D1319" s="113" t="s">
        <v>341</v>
      </c>
      <c r="E1319" s="114">
        <v>2.4499999999999999E-5</v>
      </c>
      <c r="F1319" s="113">
        <v>2.4494E-3</v>
      </c>
    </row>
    <row r="1320" spans="1:6">
      <c r="A1320" s="113">
        <v>6210</v>
      </c>
      <c r="B1320" s="113">
        <v>6210</v>
      </c>
      <c r="C1320" s="113">
        <v>50705</v>
      </c>
      <c r="D1320" s="113" t="s">
        <v>338</v>
      </c>
      <c r="E1320" s="114">
        <v>9.9999999999999995E-8</v>
      </c>
      <c r="F1320" s="114">
        <v>1.34E-5</v>
      </c>
    </row>
    <row r="1321" spans="1:6">
      <c r="A1321" s="113">
        <v>6213</v>
      </c>
      <c r="B1321" s="113">
        <v>6213</v>
      </c>
      <c r="C1321" s="113">
        <v>50201</v>
      </c>
      <c r="D1321" s="113" t="s">
        <v>318</v>
      </c>
      <c r="E1321" s="114">
        <v>1.19E-5</v>
      </c>
      <c r="F1321" s="113">
        <v>1.1942999999999999E-3</v>
      </c>
    </row>
    <row r="1322" spans="1:6">
      <c r="A1322" s="113">
        <v>6237</v>
      </c>
      <c r="B1322" s="113">
        <v>6237</v>
      </c>
      <c r="C1322" s="113">
        <v>50103</v>
      </c>
      <c r="D1322" s="113" t="s">
        <v>317</v>
      </c>
      <c r="E1322" s="114">
        <v>1.73E-5</v>
      </c>
      <c r="F1322" s="113">
        <v>1.7275000000000001E-3</v>
      </c>
    </row>
    <row r="1323" spans="1:6">
      <c r="A1323" s="113">
        <v>6239</v>
      </c>
      <c r="B1323" s="113">
        <v>6239</v>
      </c>
      <c r="C1323" s="113">
        <v>50101</v>
      </c>
      <c r="D1323" s="113" t="s">
        <v>315</v>
      </c>
      <c r="E1323" s="114">
        <v>7.1500000000000003E-5</v>
      </c>
      <c r="F1323" s="113">
        <v>7.1513000000000002E-3</v>
      </c>
    </row>
    <row r="1324" spans="1:6">
      <c r="A1324" s="113">
        <v>6240</v>
      </c>
      <c r="B1324" s="113">
        <v>6240</v>
      </c>
      <c r="C1324" s="113">
        <v>50102</v>
      </c>
      <c r="D1324" s="113" t="s">
        <v>316</v>
      </c>
      <c r="E1324" s="114">
        <v>8.9999999999999996E-7</v>
      </c>
      <c r="F1324" s="114">
        <v>9.3300000000000005E-5</v>
      </c>
    </row>
    <row r="1325" spans="1:6">
      <c r="A1325" s="113">
        <v>6244</v>
      </c>
      <c r="B1325" s="113">
        <v>6244</v>
      </c>
      <c r="C1325" s="113">
        <v>50901</v>
      </c>
      <c r="D1325" s="113" t="s">
        <v>339</v>
      </c>
      <c r="E1325" s="114">
        <v>2.5400000000000001E-5</v>
      </c>
      <c r="F1325" s="113">
        <v>2.5360999999999999E-3</v>
      </c>
    </row>
    <row r="1326" spans="1:6">
      <c r="A1326" s="113">
        <v>6258</v>
      </c>
      <c r="B1326" s="113">
        <v>6258</v>
      </c>
      <c r="C1326" s="113">
        <v>50901</v>
      </c>
      <c r="D1326" s="113" t="s">
        <v>339</v>
      </c>
      <c r="E1326" s="114">
        <v>1.47E-5</v>
      </c>
      <c r="F1326" s="113">
        <v>1.4678E-3</v>
      </c>
    </row>
    <row r="1327" spans="1:6">
      <c r="A1327" s="113">
        <v>6271</v>
      </c>
      <c r="B1327" s="113">
        <v>6271</v>
      </c>
      <c r="C1327" s="113">
        <v>50103</v>
      </c>
      <c r="D1327" s="113" t="s">
        <v>317</v>
      </c>
      <c r="E1327" s="114">
        <v>4.0200000000000001E-5</v>
      </c>
      <c r="F1327" s="113">
        <v>4.0226999999999997E-3</v>
      </c>
    </row>
    <row r="1328" spans="1:6">
      <c r="A1328" s="113">
        <v>6275</v>
      </c>
      <c r="B1328" s="113">
        <v>6275</v>
      </c>
      <c r="C1328" s="113">
        <v>50102</v>
      </c>
      <c r="D1328" s="113" t="s">
        <v>316</v>
      </c>
      <c r="E1328" s="114">
        <v>9.9999999999999995E-8</v>
      </c>
      <c r="F1328" s="114">
        <v>6.1E-6</v>
      </c>
    </row>
    <row r="1329" spans="1:6">
      <c r="A1329" s="113">
        <v>6302</v>
      </c>
      <c r="B1329" s="113">
        <v>6302</v>
      </c>
      <c r="C1329" s="113">
        <v>50402</v>
      </c>
      <c r="D1329" s="113" t="s">
        <v>322</v>
      </c>
      <c r="E1329" s="114">
        <v>1.6200000000000001E-5</v>
      </c>
      <c r="F1329" s="113">
        <v>1.6195000000000001E-3</v>
      </c>
    </row>
    <row r="1330" spans="1:6">
      <c r="A1330" s="113">
        <v>6302</v>
      </c>
      <c r="B1330" s="113">
        <v>6302</v>
      </c>
      <c r="C1330" s="113">
        <v>50601</v>
      </c>
      <c r="D1330" s="113" t="s">
        <v>327</v>
      </c>
      <c r="E1330" s="114">
        <v>3.26E-5</v>
      </c>
      <c r="F1330" s="113">
        <v>3.2618999999999999E-3</v>
      </c>
    </row>
    <row r="1331" spans="1:6">
      <c r="A1331" s="113">
        <v>6302</v>
      </c>
      <c r="B1331" s="113">
        <v>6302</v>
      </c>
      <c r="C1331" s="113">
        <v>50605</v>
      </c>
      <c r="D1331" s="113" t="s">
        <v>331</v>
      </c>
      <c r="E1331" s="113">
        <v>0</v>
      </c>
      <c r="F1331" s="114">
        <v>9.9999999999999995E-8</v>
      </c>
    </row>
    <row r="1332" spans="1:6">
      <c r="A1332" s="113">
        <v>6302</v>
      </c>
      <c r="B1332" s="113">
        <v>6302</v>
      </c>
      <c r="C1332" s="113">
        <v>50903</v>
      </c>
      <c r="D1332" s="113" t="s">
        <v>341</v>
      </c>
      <c r="E1332" s="114">
        <v>3.26E-5</v>
      </c>
      <c r="F1332" s="113">
        <v>3.2631000000000001E-3</v>
      </c>
    </row>
    <row r="1333" spans="1:6">
      <c r="A1333" s="113">
        <v>6315</v>
      </c>
      <c r="B1333" s="113">
        <v>6315</v>
      </c>
      <c r="C1333" s="113">
        <v>50901</v>
      </c>
      <c r="D1333" s="113" t="s">
        <v>339</v>
      </c>
      <c r="E1333" s="114">
        <v>2.6400000000000001E-5</v>
      </c>
      <c r="F1333" s="113">
        <v>2.6434000000000002E-3</v>
      </c>
    </row>
    <row r="1334" spans="1:6">
      <c r="A1334" s="113">
        <v>6337</v>
      </c>
      <c r="B1334" s="113">
        <v>6337</v>
      </c>
      <c r="C1334" s="113">
        <v>50903</v>
      </c>
      <c r="D1334" s="113" t="s">
        <v>341</v>
      </c>
      <c r="E1334" s="114">
        <v>2.5000000000000002E-6</v>
      </c>
      <c r="F1334" s="113">
        <v>2.497E-4</v>
      </c>
    </row>
    <row r="1335" spans="1:6">
      <c r="A1335" s="113">
        <v>6338</v>
      </c>
      <c r="B1335" s="113">
        <v>6338</v>
      </c>
      <c r="C1335" s="113">
        <v>51101</v>
      </c>
      <c r="D1335" s="113" t="s">
        <v>345</v>
      </c>
      <c r="E1335" s="114">
        <v>6.3999999999999997E-6</v>
      </c>
      <c r="F1335" s="113">
        <v>6.3739999999999999E-4</v>
      </c>
    </row>
    <row r="1336" spans="1:6">
      <c r="A1336" s="113">
        <v>6346</v>
      </c>
      <c r="B1336" s="113">
        <v>6346</v>
      </c>
      <c r="C1336" s="113">
        <v>50901</v>
      </c>
      <c r="D1336" s="113" t="s">
        <v>339</v>
      </c>
      <c r="E1336" s="114">
        <v>5.38E-5</v>
      </c>
      <c r="F1336" s="113">
        <v>5.3750999999999998E-3</v>
      </c>
    </row>
    <row r="1337" spans="1:6">
      <c r="A1337" s="113">
        <v>6346</v>
      </c>
      <c r="B1337" s="113">
        <v>6346</v>
      </c>
      <c r="C1337" s="113">
        <v>50903</v>
      </c>
      <c r="D1337" s="113" t="s">
        <v>341</v>
      </c>
      <c r="E1337" s="114">
        <v>6.3299999999999994E-5</v>
      </c>
      <c r="F1337" s="113">
        <v>6.3312000000000004E-3</v>
      </c>
    </row>
    <row r="1338" spans="1:6">
      <c r="A1338" s="113">
        <v>6352</v>
      </c>
      <c r="B1338" s="113">
        <v>6352</v>
      </c>
      <c r="C1338" s="113">
        <v>50901</v>
      </c>
      <c r="D1338" s="113" t="s">
        <v>339</v>
      </c>
      <c r="E1338" s="114">
        <v>3.2499999999999997E-5</v>
      </c>
      <c r="F1338" s="113">
        <v>3.2548E-3</v>
      </c>
    </row>
    <row r="1339" spans="1:6">
      <c r="A1339" s="113">
        <v>6353</v>
      </c>
      <c r="B1339" s="113">
        <v>6353</v>
      </c>
      <c r="C1339" s="113">
        <v>50901</v>
      </c>
      <c r="D1339" s="113" t="s">
        <v>339</v>
      </c>
      <c r="E1339" s="114">
        <v>4.2200000000000003E-5</v>
      </c>
      <c r="F1339" s="113">
        <v>4.2234999999999998E-3</v>
      </c>
    </row>
    <row r="1340" spans="1:6">
      <c r="A1340" s="113">
        <v>6355</v>
      </c>
      <c r="B1340" s="113">
        <v>6355</v>
      </c>
      <c r="C1340" s="113">
        <v>50901</v>
      </c>
      <c r="D1340" s="113" t="s">
        <v>339</v>
      </c>
      <c r="E1340" s="114">
        <v>8.8900000000000006E-5</v>
      </c>
      <c r="F1340" s="113">
        <v>8.8917000000000006E-3</v>
      </c>
    </row>
    <row r="1341" spans="1:6">
      <c r="A1341" s="113">
        <v>6355</v>
      </c>
      <c r="B1341" s="113">
        <v>6355</v>
      </c>
      <c r="C1341" s="113">
        <v>51101</v>
      </c>
      <c r="D1341" s="113" t="s">
        <v>345</v>
      </c>
      <c r="E1341" s="114">
        <v>1.8E-5</v>
      </c>
      <c r="F1341" s="113">
        <v>1.8028E-3</v>
      </c>
    </row>
    <row r="1342" spans="1:6">
      <c r="A1342" s="113">
        <v>6356</v>
      </c>
      <c r="B1342" s="113">
        <v>6356</v>
      </c>
      <c r="C1342" s="113">
        <v>51101</v>
      </c>
      <c r="D1342" s="113" t="s">
        <v>345</v>
      </c>
      <c r="E1342" s="114">
        <v>2.69E-5</v>
      </c>
      <c r="F1342" s="113">
        <v>2.6935000000000001E-3</v>
      </c>
    </row>
    <row r="1343" spans="1:6">
      <c r="A1343" s="113">
        <v>6356</v>
      </c>
      <c r="B1343" s="113">
        <v>6356</v>
      </c>
      <c r="C1343" s="113">
        <v>51103</v>
      </c>
      <c r="D1343" s="113" t="s">
        <v>347</v>
      </c>
      <c r="E1343" s="114">
        <v>9.9999999999999995E-8</v>
      </c>
      <c r="F1343" s="114">
        <v>1.45E-5</v>
      </c>
    </row>
    <row r="1344" spans="1:6">
      <c r="A1344" s="113">
        <v>6359</v>
      </c>
      <c r="B1344" s="113">
        <v>6359</v>
      </c>
      <c r="C1344" s="113">
        <v>50902</v>
      </c>
      <c r="D1344" s="113" t="s">
        <v>340</v>
      </c>
      <c r="E1344" s="114">
        <v>4.6E-5</v>
      </c>
      <c r="F1344" s="113">
        <v>4.5954999999999998E-3</v>
      </c>
    </row>
    <row r="1345" spans="1:6">
      <c r="A1345" s="113">
        <v>6359</v>
      </c>
      <c r="B1345" s="113">
        <v>6359</v>
      </c>
      <c r="C1345" s="113">
        <v>51103</v>
      </c>
      <c r="D1345" s="113" t="s">
        <v>347</v>
      </c>
      <c r="E1345" s="114">
        <v>8.9999999999999996E-7</v>
      </c>
      <c r="F1345" s="114">
        <v>9.1100000000000005E-5</v>
      </c>
    </row>
    <row r="1346" spans="1:6">
      <c r="A1346" s="113">
        <v>6367</v>
      </c>
      <c r="B1346" s="113">
        <v>6367</v>
      </c>
      <c r="C1346" s="113">
        <v>50902</v>
      </c>
      <c r="D1346" s="113" t="s">
        <v>340</v>
      </c>
      <c r="E1346" s="114">
        <v>1.2999999999999999E-5</v>
      </c>
      <c r="F1346" s="113">
        <v>1.3039E-3</v>
      </c>
    </row>
    <row r="1347" spans="1:6">
      <c r="A1347" s="113">
        <v>6383</v>
      </c>
      <c r="B1347" s="113">
        <v>6383</v>
      </c>
      <c r="C1347" s="113">
        <v>50903</v>
      </c>
      <c r="D1347" s="113" t="s">
        <v>341</v>
      </c>
      <c r="E1347" s="114">
        <v>6.0999999999999999E-5</v>
      </c>
      <c r="F1347" s="113">
        <v>6.0949999999999997E-3</v>
      </c>
    </row>
    <row r="1348" spans="1:6">
      <c r="A1348" s="113">
        <v>6386</v>
      </c>
      <c r="B1348" s="113">
        <v>6386</v>
      </c>
      <c r="C1348" s="113">
        <v>50903</v>
      </c>
      <c r="D1348" s="113" t="s">
        <v>341</v>
      </c>
      <c r="E1348" s="114">
        <v>8.8399999999999994E-5</v>
      </c>
      <c r="F1348" s="113">
        <v>8.8351999999999997E-3</v>
      </c>
    </row>
    <row r="1349" spans="1:6">
      <c r="A1349" s="113">
        <v>6390</v>
      </c>
      <c r="B1349" s="113">
        <v>6390</v>
      </c>
      <c r="C1349" s="113">
        <v>50902</v>
      </c>
      <c r="D1349" s="113" t="s">
        <v>340</v>
      </c>
      <c r="E1349" s="114">
        <v>7.0900000000000002E-5</v>
      </c>
      <c r="F1349" s="113">
        <v>7.0860000000000003E-3</v>
      </c>
    </row>
    <row r="1350" spans="1:6">
      <c r="A1350" s="113">
        <v>6391</v>
      </c>
      <c r="B1350" s="113">
        <v>6391</v>
      </c>
      <c r="C1350" s="113">
        <v>50102</v>
      </c>
      <c r="D1350" s="113" t="s">
        <v>316</v>
      </c>
      <c r="E1350" s="114">
        <v>1.9999999999999999E-7</v>
      </c>
      <c r="F1350" s="114">
        <v>2.26E-5</v>
      </c>
    </row>
    <row r="1351" spans="1:6">
      <c r="A1351" s="113">
        <v>6393</v>
      </c>
      <c r="B1351" s="113">
        <v>6393</v>
      </c>
      <c r="C1351" s="113">
        <v>50901</v>
      </c>
      <c r="D1351" s="113" t="s">
        <v>339</v>
      </c>
      <c r="E1351" s="114">
        <v>3.8E-6</v>
      </c>
      <c r="F1351" s="113">
        <v>3.812E-4</v>
      </c>
    </row>
    <row r="1352" spans="1:6">
      <c r="A1352" s="113">
        <v>6394</v>
      </c>
      <c r="B1352" s="113">
        <v>6394</v>
      </c>
      <c r="C1352" s="113">
        <v>50103</v>
      </c>
      <c r="D1352" s="113" t="s">
        <v>317</v>
      </c>
      <c r="E1352" s="114">
        <v>6.7199999999999994E-5</v>
      </c>
      <c r="F1352" s="113">
        <v>6.7183E-3</v>
      </c>
    </row>
    <row r="1353" spans="1:6">
      <c r="A1353" s="113">
        <v>6395</v>
      </c>
      <c r="B1353" s="113">
        <v>6395</v>
      </c>
      <c r="C1353" s="113">
        <v>50103</v>
      </c>
      <c r="D1353" s="113" t="s">
        <v>317</v>
      </c>
      <c r="E1353" s="114">
        <v>3.8999999999999999E-5</v>
      </c>
      <c r="F1353" s="113">
        <v>3.9004E-3</v>
      </c>
    </row>
    <row r="1354" spans="1:6">
      <c r="A1354" s="113">
        <v>6396</v>
      </c>
      <c r="B1354" s="113">
        <v>6396</v>
      </c>
      <c r="C1354" s="113">
        <v>50103</v>
      </c>
      <c r="D1354" s="113" t="s">
        <v>317</v>
      </c>
      <c r="E1354" s="114">
        <v>9.9300000000000001E-5</v>
      </c>
      <c r="F1354" s="113">
        <v>9.9325999999999998E-3</v>
      </c>
    </row>
    <row r="1355" spans="1:6">
      <c r="A1355" s="113">
        <v>6426</v>
      </c>
      <c r="B1355" s="113">
        <v>6426</v>
      </c>
      <c r="C1355" s="113">
        <v>50903</v>
      </c>
      <c r="D1355" s="113" t="s">
        <v>341</v>
      </c>
      <c r="E1355" s="114">
        <v>2.2000000000000001E-6</v>
      </c>
      <c r="F1355" s="113">
        <v>2.1609999999999999E-4</v>
      </c>
    </row>
    <row r="1356" spans="1:6">
      <c r="A1356" s="113">
        <v>6426</v>
      </c>
      <c r="B1356" s="113">
        <v>6426</v>
      </c>
      <c r="C1356" s="113">
        <v>51103</v>
      </c>
      <c r="D1356" s="113" t="s">
        <v>347</v>
      </c>
      <c r="E1356" s="114">
        <v>1.1999999999999999E-6</v>
      </c>
      <c r="F1356" s="113">
        <v>1.182E-4</v>
      </c>
    </row>
    <row r="1357" spans="1:6">
      <c r="A1357" s="113">
        <v>6429</v>
      </c>
      <c r="B1357" s="113">
        <v>6429</v>
      </c>
      <c r="C1357" s="113">
        <v>50902</v>
      </c>
      <c r="D1357" s="113" t="s">
        <v>340</v>
      </c>
      <c r="E1357" s="114">
        <v>9.9999999999999995E-8</v>
      </c>
      <c r="F1357" s="114">
        <v>8.4999999999999999E-6</v>
      </c>
    </row>
    <row r="1358" spans="1:6">
      <c r="A1358" s="113">
        <v>6431</v>
      </c>
      <c r="B1358" s="113">
        <v>6431</v>
      </c>
      <c r="C1358" s="113">
        <v>40601</v>
      </c>
      <c r="D1358" s="113" t="s">
        <v>310</v>
      </c>
      <c r="E1358" s="114">
        <v>1.27E-5</v>
      </c>
      <c r="F1358" s="113">
        <v>1.2685000000000001E-3</v>
      </c>
    </row>
    <row r="1359" spans="1:6">
      <c r="A1359" s="113">
        <v>6434</v>
      </c>
      <c r="B1359" s="113">
        <v>6434</v>
      </c>
      <c r="C1359" s="113">
        <v>40601</v>
      </c>
      <c r="D1359" s="113" t="s">
        <v>310</v>
      </c>
      <c r="E1359" s="113">
        <v>0</v>
      </c>
      <c r="F1359" s="114">
        <v>9.9999999999999995E-8</v>
      </c>
    </row>
    <row r="1360" spans="1:6">
      <c r="A1360" s="113">
        <v>6436</v>
      </c>
      <c r="B1360" s="113">
        <v>6436</v>
      </c>
      <c r="C1360" s="113">
        <v>50902</v>
      </c>
      <c r="D1360" s="113" t="s">
        <v>340</v>
      </c>
      <c r="E1360" s="114">
        <v>1.3999999999999999E-6</v>
      </c>
      <c r="F1360" s="113">
        <v>1.4420000000000001E-4</v>
      </c>
    </row>
    <row r="1361" spans="1:6">
      <c r="A1361" s="113">
        <v>6436</v>
      </c>
      <c r="B1361" s="113">
        <v>6436</v>
      </c>
      <c r="C1361" s="113">
        <v>51104</v>
      </c>
      <c r="D1361" s="113" t="s">
        <v>348</v>
      </c>
      <c r="E1361" s="114">
        <v>2.9999999999999999E-7</v>
      </c>
      <c r="F1361" s="114">
        <v>2.94E-5</v>
      </c>
    </row>
    <row r="1362" spans="1:6">
      <c r="A1362" s="113">
        <v>6437</v>
      </c>
      <c r="B1362" s="113">
        <v>6437</v>
      </c>
      <c r="C1362" s="113">
        <v>51104</v>
      </c>
      <c r="D1362" s="113" t="s">
        <v>348</v>
      </c>
      <c r="E1362" s="114">
        <v>3.9999999999999998E-7</v>
      </c>
      <c r="F1362" s="114">
        <v>4.1300000000000001E-5</v>
      </c>
    </row>
    <row r="1363" spans="1:6">
      <c r="A1363" s="113">
        <v>6438</v>
      </c>
      <c r="B1363" s="113">
        <v>6438</v>
      </c>
      <c r="C1363" s="113">
        <v>51104</v>
      </c>
      <c r="D1363" s="113" t="s">
        <v>348</v>
      </c>
      <c r="E1363" s="114">
        <v>8.9999999999999996E-7</v>
      </c>
      <c r="F1363" s="114">
        <v>8.8499999999999996E-5</v>
      </c>
    </row>
    <row r="1364" spans="1:6">
      <c r="A1364" s="113">
        <v>6440</v>
      </c>
      <c r="B1364" s="113">
        <v>6440</v>
      </c>
      <c r="C1364" s="113">
        <v>40601</v>
      </c>
      <c r="D1364" s="113" t="s">
        <v>310</v>
      </c>
      <c r="E1364" s="114">
        <v>1.47E-5</v>
      </c>
      <c r="F1364" s="113">
        <v>1.4687999999999999E-3</v>
      </c>
    </row>
    <row r="1365" spans="1:6">
      <c r="A1365" s="113">
        <v>6440</v>
      </c>
      <c r="B1365" s="113">
        <v>6440</v>
      </c>
      <c r="C1365" s="113">
        <v>40602</v>
      </c>
      <c r="D1365" s="113" t="s">
        <v>311</v>
      </c>
      <c r="E1365" s="114">
        <v>1.8199999999999999E-5</v>
      </c>
      <c r="F1365" s="113">
        <v>1.8177E-3</v>
      </c>
    </row>
    <row r="1366" spans="1:6">
      <c r="A1366" s="113">
        <v>6440</v>
      </c>
      <c r="B1366" s="113">
        <v>6440</v>
      </c>
      <c r="C1366" s="113">
        <v>51104</v>
      </c>
      <c r="D1366" s="113" t="s">
        <v>348</v>
      </c>
      <c r="E1366" s="114">
        <v>9.9999999999999995E-7</v>
      </c>
      <c r="F1366" s="114">
        <v>9.5600000000000006E-5</v>
      </c>
    </row>
    <row r="1367" spans="1:6">
      <c r="A1367" s="113">
        <v>6443</v>
      </c>
      <c r="B1367" s="113">
        <v>6443</v>
      </c>
      <c r="C1367" s="113">
        <v>40601</v>
      </c>
      <c r="D1367" s="113" t="s">
        <v>310</v>
      </c>
      <c r="E1367" s="114">
        <v>1.2300000000000001E-5</v>
      </c>
      <c r="F1367" s="113">
        <v>1.2340000000000001E-3</v>
      </c>
    </row>
    <row r="1368" spans="1:6">
      <c r="A1368" s="113">
        <v>6443</v>
      </c>
      <c r="B1368" s="113">
        <v>6443</v>
      </c>
      <c r="C1368" s="113">
        <v>50902</v>
      </c>
      <c r="D1368" s="113" t="s">
        <v>340</v>
      </c>
      <c r="E1368" s="113">
        <v>0</v>
      </c>
      <c r="F1368" s="114">
        <v>2.9999999999999999E-7</v>
      </c>
    </row>
    <row r="1369" spans="1:6">
      <c r="A1369" s="113">
        <v>6443</v>
      </c>
      <c r="B1369" s="113">
        <v>6443</v>
      </c>
      <c r="C1369" s="113">
        <v>50903</v>
      </c>
      <c r="D1369" s="113" t="s">
        <v>341</v>
      </c>
      <c r="E1369" s="113">
        <v>0</v>
      </c>
      <c r="F1369" s="114">
        <v>1.1999999999999999E-6</v>
      </c>
    </row>
    <row r="1370" spans="1:6">
      <c r="A1370" s="113">
        <v>6445</v>
      </c>
      <c r="B1370" s="113">
        <v>6445</v>
      </c>
      <c r="C1370" s="113">
        <v>50903</v>
      </c>
      <c r="D1370" s="113" t="s">
        <v>341</v>
      </c>
      <c r="E1370" s="114">
        <v>2.9999999999999999E-7</v>
      </c>
      <c r="F1370" s="114">
        <v>3.04E-5</v>
      </c>
    </row>
    <row r="1371" spans="1:6">
      <c r="A1371" s="113">
        <v>6445</v>
      </c>
      <c r="B1371" s="113">
        <v>6445</v>
      </c>
      <c r="C1371" s="113">
        <v>51103</v>
      </c>
      <c r="D1371" s="113" t="s">
        <v>347</v>
      </c>
      <c r="E1371" s="114">
        <v>6.3800000000000006E-5</v>
      </c>
      <c r="F1371" s="113">
        <v>6.3812000000000001E-3</v>
      </c>
    </row>
    <row r="1372" spans="1:6">
      <c r="A1372" s="113">
        <v>6450</v>
      </c>
      <c r="B1372" s="113">
        <v>6450</v>
      </c>
      <c r="C1372" s="113">
        <v>50903</v>
      </c>
      <c r="D1372" s="113" t="s">
        <v>341</v>
      </c>
      <c r="E1372" s="113">
        <v>0</v>
      </c>
      <c r="F1372" s="114">
        <v>2.7E-6</v>
      </c>
    </row>
    <row r="1373" spans="1:6">
      <c r="A1373" s="113">
        <v>6452</v>
      </c>
      <c r="B1373" s="113">
        <v>6452</v>
      </c>
      <c r="C1373" s="113">
        <v>51103</v>
      </c>
      <c r="D1373" s="113" t="s">
        <v>347</v>
      </c>
      <c r="E1373" s="114">
        <v>9.9999999999999995E-8</v>
      </c>
      <c r="F1373" s="114">
        <v>1.29E-5</v>
      </c>
    </row>
    <row r="1374" spans="1:6">
      <c r="A1374" s="113">
        <v>6468</v>
      </c>
      <c r="B1374" s="113">
        <v>6468</v>
      </c>
      <c r="C1374" s="113">
        <v>51104</v>
      </c>
      <c r="D1374" s="113" t="s">
        <v>348</v>
      </c>
      <c r="E1374" s="113">
        <v>0</v>
      </c>
      <c r="F1374" s="114">
        <v>2.9999999999999999E-7</v>
      </c>
    </row>
    <row r="1375" spans="1:6">
      <c r="A1375" s="113">
        <v>6472</v>
      </c>
      <c r="B1375" s="113">
        <v>6472</v>
      </c>
      <c r="C1375" s="113">
        <v>51104</v>
      </c>
      <c r="D1375" s="113" t="s">
        <v>348</v>
      </c>
      <c r="E1375" s="114">
        <v>1.36E-5</v>
      </c>
      <c r="F1375" s="113">
        <v>1.3588999999999999E-3</v>
      </c>
    </row>
    <row r="1376" spans="1:6">
      <c r="A1376" s="113">
        <v>6484</v>
      </c>
      <c r="B1376" s="113">
        <v>6484</v>
      </c>
      <c r="C1376" s="113">
        <v>51103</v>
      </c>
      <c r="D1376" s="113" t="s">
        <v>347</v>
      </c>
      <c r="E1376" s="114">
        <v>7.9999999999999996E-7</v>
      </c>
      <c r="F1376" s="114">
        <v>7.9300000000000003E-5</v>
      </c>
    </row>
    <row r="1377" spans="1:6">
      <c r="A1377" s="113">
        <v>6503</v>
      </c>
      <c r="B1377" s="113">
        <v>6503</v>
      </c>
      <c r="C1377" s="113">
        <v>50503</v>
      </c>
      <c r="D1377" s="113" t="s">
        <v>326</v>
      </c>
      <c r="E1377" s="114">
        <v>5.3399999999999997E-5</v>
      </c>
      <c r="F1377" s="113">
        <v>5.3394999999999996E-3</v>
      </c>
    </row>
    <row r="1378" spans="1:6" ht="15">
      <c r="A1378" s="113">
        <v>6511</v>
      </c>
      <c r="B1378" s="113">
        <v>6511</v>
      </c>
      <c r="C1378" s="112"/>
      <c r="D1378" s="112"/>
      <c r="E1378" s="114">
        <v>2.0699999999999998E-5</v>
      </c>
      <c r="F1378" s="113">
        <v>2.0715E-3</v>
      </c>
    </row>
    <row r="1379" spans="1:6">
      <c r="A1379" s="113">
        <v>6518</v>
      </c>
      <c r="B1379" s="113">
        <v>6518</v>
      </c>
      <c r="C1379" s="113">
        <v>50902</v>
      </c>
      <c r="D1379" s="113" t="s">
        <v>340</v>
      </c>
      <c r="E1379" s="114">
        <v>4.9799999999999998E-5</v>
      </c>
      <c r="F1379" s="113">
        <v>4.9848999999999996E-3</v>
      </c>
    </row>
    <row r="1380" spans="1:6" ht="15">
      <c r="A1380" s="113">
        <v>6528</v>
      </c>
      <c r="B1380" s="113">
        <v>6528</v>
      </c>
      <c r="C1380" s="112"/>
      <c r="D1380" s="112"/>
      <c r="E1380" s="114">
        <v>3.9999999999999998E-7</v>
      </c>
      <c r="F1380" s="114">
        <v>3.5299999999999997E-5</v>
      </c>
    </row>
    <row r="1381" spans="1:6">
      <c r="A1381" s="113">
        <v>6536</v>
      </c>
      <c r="B1381" s="113">
        <v>6536</v>
      </c>
      <c r="C1381" s="113">
        <v>51102</v>
      </c>
      <c r="D1381" s="113" t="s">
        <v>346</v>
      </c>
      <c r="E1381" s="114">
        <v>1.9999999999999999E-7</v>
      </c>
      <c r="F1381" s="114">
        <v>2.3900000000000002E-5</v>
      </c>
    </row>
    <row r="1382" spans="1:6">
      <c r="A1382" s="113">
        <v>6556</v>
      </c>
      <c r="B1382" s="113">
        <v>6556</v>
      </c>
      <c r="C1382" s="113">
        <v>50403</v>
      </c>
      <c r="D1382" s="113" t="s">
        <v>323</v>
      </c>
      <c r="E1382" s="114">
        <v>4.9599999999999999E-5</v>
      </c>
      <c r="F1382" s="113">
        <v>4.9640999999999999E-3</v>
      </c>
    </row>
    <row r="1383" spans="1:6">
      <c r="A1383" s="113">
        <v>6562</v>
      </c>
      <c r="B1383" s="113">
        <v>6562</v>
      </c>
      <c r="C1383" s="113">
        <v>50402</v>
      </c>
      <c r="D1383" s="113" t="s">
        <v>322</v>
      </c>
      <c r="E1383" s="114">
        <v>2.5299999999999998E-5</v>
      </c>
      <c r="F1383" s="113">
        <v>2.5281000000000001E-3</v>
      </c>
    </row>
    <row r="1384" spans="1:6">
      <c r="A1384" s="113">
        <v>6567</v>
      </c>
      <c r="B1384" s="113">
        <v>6567</v>
      </c>
      <c r="C1384" s="113">
        <v>50403</v>
      </c>
      <c r="D1384" s="113" t="s">
        <v>323</v>
      </c>
      <c r="E1384" s="114">
        <v>1.1999999999999999E-6</v>
      </c>
      <c r="F1384" s="113">
        <v>1.159E-4</v>
      </c>
    </row>
    <row r="1385" spans="1:6">
      <c r="A1385" s="113">
        <v>6616</v>
      </c>
      <c r="B1385" s="113">
        <v>6616</v>
      </c>
      <c r="C1385" s="113">
        <v>50902</v>
      </c>
      <c r="D1385" s="113" t="s">
        <v>340</v>
      </c>
      <c r="E1385" s="114">
        <v>1.9999999999999999E-7</v>
      </c>
      <c r="F1385" s="114">
        <v>1.7600000000000001E-5</v>
      </c>
    </row>
    <row r="1386" spans="1:6">
      <c r="A1386" s="113">
        <v>6620</v>
      </c>
      <c r="B1386" s="113">
        <v>6620</v>
      </c>
      <c r="C1386" s="113">
        <v>50902</v>
      </c>
      <c r="D1386" s="113" t="s">
        <v>340</v>
      </c>
      <c r="E1386" s="113">
        <v>0</v>
      </c>
      <c r="F1386" s="114">
        <v>3.4000000000000001E-6</v>
      </c>
    </row>
    <row r="1387" spans="1:6">
      <c r="A1387" s="113">
        <v>6630</v>
      </c>
      <c r="B1387" s="113">
        <v>6630</v>
      </c>
      <c r="C1387" s="113">
        <v>51102</v>
      </c>
      <c r="D1387" s="113" t="s">
        <v>346</v>
      </c>
      <c r="E1387" s="114">
        <v>2.0699999999999998E-5</v>
      </c>
      <c r="F1387" s="113">
        <v>2.0715E-3</v>
      </c>
    </row>
    <row r="1388" spans="1:6">
      <c r="A1388" s="113">
        <v>6639</v>
      </c>
      <c r="B1388" s="113">
        <v>6639</v>
      </c>
      <c r="C1388" s="113">
        <v>50902</v>
      </c>
      <c r="D1388" s="113" t="s">
        <v>340</v>
      </c>
      <c r="E1388" s="113">
        <v>0</v>
      </c>
      <c r="F1388" s="114">
        <v>2.0999999999999998E-6</v>
      </c>
    </row>
    <row r="1389" spans="1:6">
      <c r="A1389" s="113">
        <v>6639</v>
      </c>
      <c r="B1389" s="113">
        <v>6639</v>
      </c>
      <c r="C1389" s="113">
        <v>51103</v>
      </c>
      <c r="D1389" s="113" t="s">
        <v>347</v>
      </c>
      <c r="E1389" s="114">
        <v>1.9999999999999999E-6</v>
      </c>
      <c r="F1389" s="113">
        <v>1.953E-4</v>
      </c>
    </row>
    <row r="1390" spans="1:6">
      <c r="A1390" s="113">
        <v>6642</v>
      </c>
      <c r="B1390" s="113">
        <v>6642</v>
      </c>
      <c r="C1390" s="113">
        <v>51002</v>
      </c>
      <c r="D1390" s="113" t="s">
        <v>343</v>
      </c>
      <c r="E1390" s="113">
        <v>0</v>
      </c>
      <c r="F1390" s="114">
        <v>3.4000000000000001E-6</v>
      </c>
    </row>
    <row r="1391" spans="1:6">
      <c r="A1391" s="113">
        <v>6642</v>
      </c>
      <c r="B1391" s="113">
        <v>6642</v>
      </c>
      <c r="C1391" s="113">
        <v>51003</v>
      </c>
      <c r="D1391" s="113" t="s">
        <v>344</v>
      </c>
      <c r="E1391" s="114">
        <v>9.9999999999999995E-8</v>
      </c>
      <c r="F1391" s="114">
        <v>7.3000000000000004E-6</v>
      </c>
    </row>
    <row r="1392" spans="1:6">
      <c r="A1392" s="113">
        <v>6642</v>
      </c>
      <c r="B1392" s="113">
        <v>6642</v>
      </c>
      <c r="C1392" s="113">
        <v>51102</v>
      </c>
      <c r="D1392" s="113" t="s">
        <v>346</v>
      </c>
      <c r="E1392" s="114">
        <v>3.9999999999999998E-7</v>
      </c>
      <c r="F1392" s="114">
        <v>3.6000000000000001E-5</v>
      </c>
    </row>
    <row r="1393" spans="1:6">
      <c r="A1393" s="113">
        <v>6646</v>
      </c>
      <c r="B1393" s="113">
        <v>6646</v>
      </c>
      <c r="C1393" s="113">
        <v>51002</v>
      </c>
      <c r="D1393" s="113" t="s">
        <v>343</v>
      </c>
      <c r="E1393" s="114">
        <v>9.9999999999999995E-8</v>
      </c>
      <c r="F1393" s="114">
        <v>6.2999999999999998E-6</v>
      </c>
    </row>
    <row r="1394" spans="1:6">
      <c r="A1394" s="113">
        <v>6646</v>
      </c>
      <c r="B1394" s="113">
        <v>6646</v>
      </c>
      <c r="C1394" s="113">
        <v>51103</v>
      </c>
      <c r="D1394" s="113" t="s">
        <v>347</v>
      </c>
      <c r="E1394" s="114">
        <v>1.9999999999999999E-7</v>
      </c>
      <c r="F1394" s="114">
        <v>2.3300000000000001E-5</v>
      </c>
    </row>
    <row r="1395" spans="1:6">
      <c r="A1395" s="113">
        <v>6701</v>
      </c>
      <c r="B1395" s="113">
        <v>6701</v>
      </c>
      <c r="C1395" s="113">
        <v>51003</v>
      </c>
      <c r="D1395" s="113" t="s">
        <v>344</v>
      </c>
      <c r="E1395" s="114">
        <v>2.9999999999999999E-7</v>
      </c>
      <c r="F1395" s="114">
        <v>3.3699999999999999E-5</v>
      </c>
    </row>
    <row r="1396" spans="1:6">
      <c r="A1396" s="113">
        <v>6701</v>
      </c>
      <c r="B1396" s="113">
        <v>6701</v>
      </c>
      <c r="C1396" s="113">
        <v>51104</v>
      </c>
      <c r="D1396" s="113" t="s">
        <v>348</v>
      </c>
      <c r="E1396" s="114">
        <v>7.9999999999999996E-7</v>
      </c>
      <c r="F1396" s="114">
        <v>7.9800000000000002E-5</v>
      </c>
    </row>
    <row r="1397" spans="1:6" ht="15">
      <c r="A1397" s="113">
        <v>6707</v>
      </c>
      <c r="B1397" s="113">
        <v>6707</v>
      </c>
      <c r="C1397" s="112"/>
      <c r="D1397" s="112"/>
      <c r="E1397" s="114">
        <v>1.03E-5</v>
      </c>
      <c r="F1397" s="113">
        <v>1.0342000000000001E-3</v>
      </c>
    </row>
    <row r="1398" spans="1:6">
      <c r="A1398" s="113">
        <v>6710</v>
      </c>
      <c r="B1398" s="113">
        <v>6710</v>
      </c>
      <c r="C1398" s="113">
        <v>51102</v>
      </c>
      <c r="D1398" s="113" t="s">
        <v>346</v>
      </c>
      <c r="E1398" s="114">
        <v>7.9999999999999996E-7</v>
      </c>
      <c r="F1398" s="114">
        <v>7.8499999999999997E-5</v>
      </c>
    </row>
    <row r="1399" spans="1:6">
      <c r="A1399" s="113">
        <v>6714</v>
      </c>
      <c r="B1399" s="113">
        <v>6714</v>
      </c>
      <c r="C1399" s="113">
        <v>51002</v>
      </c>
      <c r="D1399" s="113" t="s">
        <v>343</v>
      </c>
      <c r="E1399" s="114">
        <v>4.8999999999999997E-6</v>
      </c>
      <c r="F1399" s="113">
        <v>4.9050000000000005E-4</v>
      </c>
    </row>
    <row r="1400" spans="1:6" ht="15">
      <c r="A1400" s="113">
        <v>6718</v>
      </c>
      <c r="B1400" s="113">
        <v>6718</v>
      </c>
      <c r="C1400" s="112"/>
      <c r="D1400" s="112"/>
      <c r="E1400" s="114">
        <v>4.5000000000000001E-6</v>
      </c>
      <c r="F1400" s="113">
        <v>4.4640000000000001E-4</v>
      </c>
    </row>
    <row r="1401" spans="1:6">
      <c r="A1401" s="113">
        <v>6721</v>
      </c>
      <c r="B1401" s="113">
        <v>6721</v>
      </c>
      <c r="C1401" s="113">
        <v>51001</v>
      </c>
      <c r="D1401" s="113" t="s">
        <v>342</v>
      </c>
      <c r="E1401" s="114">
        <v>9.9999999999999995E-8</v>
      </c>
      <c r="F1401" s="114">
        <v>1.3699999999999999E-5</v>
      </c>
    </row>
    <row r="1402" spans="1:6" ht="15">
      <c r="A1402" s="113">
        <v>6726</v>
      </c>
      <c r="B1402" s="113">
        <v>6726</v>
      </c>
      <c r="C1402" s="112"/>
      <c r="D1402" s="112"/>
      <c r="E1402" s="114">
        <v>7.25E-5</v>
      </c>
      <c r="F1402" s="113">
        <v>7.2449999999999997E-3</v>
      </c>
    </row>
    <row r="1403" spans="1:6">
      <c r="A1403" s="113">
        <v>6743</v>
      </c>
      <c r="B1403" s="113">
        <v>6743</v>
      </c>
      <c r="C1403" s="113">
        <v>70205</v>
      </c>
      <c r="D1403" s="113" t="s">
        <v>372</v>
      </c>
      <c r="E1403" s="114">
        <v>1.9999999999999999E-7</v>
      </c>
      <c r="F1403" s="114">
        <v>2.4700000000000001E-5</v>
      </c>
    </row>
    <row r="1404" spans="1:6">
      <c r="A1404" s="113">
        <v>6751</v>
      </c>
      <c r="B1404" s="113">
        <v>6751</v>
      </c>
      <c r="C1404" s="113">
        <v>51002</v>
      </c>
      <c r="D1404" s="113" t="s">
        <v>343</v>
      </c>
      <c r="E1404" s="114">
        <v>3.5200000000000002E-5</v>
      </c>
      <c r="F1404" s="113">
        <v>3.5233999999999999E-3</v>
      </c>
    </row>
    <row r="1405" spans="1:6">
      <c r="A1405" s="113">
        <v>6751</v>
      </c>
      <c r="B1405" s="113">
        <v>6751</v>
      </c>
      <c r="C1405" s="113">
        <v>51104</v>
      </c>
      <c r="D1405" s="113" t="s">
        <v>348</v>
      </c>
      <c r="E1405" s="113">
        <v>0</v>
      </c>
      <c r="F1405" s="114">
        <v>1.9999999999999999E-6</v>
      </c>
    </row>
    <row r="1406" spans="1:6">
      <c r="A1406" s="113">
        <v>6753</v>
      </c>
      <c r="B1406" s="113">
        <v>6753</v>
      </c>
      <c r="C1406" s="113">
        <v>51003</v>
      </c>
      <c r="D1406" s="113" t="s">
        <v>344</v>
      </c>
      <c r="E1406" s="114">
        <v>5.9999999999999997E-7</v>
      </c>
      <c r="F1406" s="114">
        <v>6.3200000000000005E-5</v>
      </c>
    </row>
    <row r="1407" spans="1:6">
      <c r="A1407" s="113">
        <v>6753</v>
      </c>
      <c r="B1407" s="113">
        <v>6753</v>
      </c>
      <c r="C1407" s="113">
        <v>51104</v>
      </c>
      <c r="D1407" s="113" t="s">
        <v>348</v>
      </c>
      <c r="E1407" s="114">
        <v>9.9999999999999995E-8</v>
      </c>
      <c r="F1407" s="114">
        <v>1.4399999999999999E-5</v>
      </c>
    </row>
    <row r="1408" spans="1:6">
      <c r="A1408" s="113">
        <v>6758</v>
      </c>
      <c r="B1408" s="113">
        <v>6758</v>
      </c>
      <c r="C1408" s="113">
        <v>51003</v>
      </c>
      <c r="D1408" s="113" t="s">
        <v>344</v>
      </c>
      <c r="E1408" s="114">
        <v>9.9999999999999995E-8</v>
      </c>
      <c r="F1408" s="114">
        <v>6.4999999999999996E-6</v>
      </c>
    </row>
    <row r="1409" spans="1:6">
      <c r="A1409" s="113">
        <v>6760</v>
      </c>
      <c r="B1409" s="113">
        <v>6760</v>
      </c>
      <c r="C1409" s="113">
        <v>51003</v>
      </c>
      <c r="D1409" s="113" t="s">
        <v>344</v>
      </c>
      <c r="E1409" s="114">
        <v>1.9999999999999999E-7</v>
      </c>
      <c r="F1409" s="114">
        <v>1.8300000000000001E-5</v>
      </c>
    </row>
    <row r="1410" spans="1:6">
      <c r="A1410" s="113">
        <v>6762</v>
      </c>
      <c r="B1410" s="113">
        <v>6762</v>
      </c>
      <c r="C1410" s="113">
        <v>51001</v>
      </c>
      <c r="D1410" s="113" t="s">
        <v>342</v>
      </c>
      <c r="E1410" s="114">
        <v>9.9999999999999995E-7</v>
      </c>
      <c r="F1410" s="113">
        <v>1.0340000000000001E-4</v>
      </c>
    </row>
    <row r="1411" spans="1:6">
      <c r="A1411" s="113">
        <v>6762</v>
      </c>
      <c r="B1411" s="113">
        <v>6762</v>
      </c>
      <c r="C1411" s="113">
        <v>51104</v>
      </c>
      <c r="D1411" s="113" t="s">
        <v>348</v>
      </c>
      <c r="E1411" s="113">
        <v>0</v>
      </c>
      <c r="F1411" s="114">
        <v>8.9999999999999996E-7</v>
      </c>
    </row>
    <row r="1412" spans="1:6">
      <c r="A1412" s="113">
        <v>6770</v>
      </c>
      <c r="B1412" s="113">
        <v>6770</v>
      </c>
      <c r="C1412" s="113">
        <v>70201</v>
      </c>
      <c r="D1412" s="113" t="s">
        <v>368</v>
      </c>
      <c r="E1412" s="113">
        <v>0</v>
      </c>
      <c r="F1412" s="114">
        <v>1.7999999999999999E-6</v>
      </c>
    </row>
    <row r="1413" spans="1:6">
      <c r="A1413" s="113">
        <v>7005</v>
      </c>
      <c r="B1413" s="113">
        <v>7005</v>
      </c>
      <c r="C1413" s="113">
        <v>60104</v>
      </c>
      <c r="D1413" s="113" t="s">
        <v>352</v>
      </c>
      <c r="E1413" s="114">
        <v>1.1600000000000001E-5</v>
      </c>
      <c r="F1413" s="113">
        <v>1.1555000000000001E-3</v>
      </c>
    </row>
    <row r="1414" spans="1:6">
      <c r="A1414" s="113">
        <v>7008</v>
      </c>
      <c r="B1414" s="113">
        <v>7008</v>
      </c>
      <c r="C1414" s="113">
        <v>60104</v>
      </c>
      <c r="D1414" s="113" t="s">
        <v>352</v>
      </c>
      <c r="E1414" s="114">
        <v>3.3699999999999999E-5</v>
      </c>
      <c r="F1414" s="113">
        <v>3.3747E-3</v>
      </c>
    </row>
    <row r="1415" spans="1:6">
      <c r="A1415" s="113">
        <v>7010</v>
      </c>
      <c r="B1415" s="113">
        <v>7010</v>
      </c>
      <c r="C1415" s="113">
        <v>60105</v>
      </c>
      <c r="D1415" s="113" t="s">
        <v>353</v>
      </c>
      <c r="E1415" s="114">
        <v>1.6799999999999998E-5</v>
      </c>
      <c r="F1415" s="113">
        <v>1.6765E-3</v>
      </c>
    </row>
    <row r="1416" spans="1:6" ht="15">
      <c r="A1416" s="113">
        <v>7019</v>
      </c>
      <c r="B1416" s="113">
        <v>7019</v>
      </c>
      <c r="C1416" s="112"/>
      <c r="D1416" s="112"/>
      <c r="E1416" s="114">
        <v>8.6500000000000002E-5</v>
      </c>
      <c r="F1416" s="113">
        <v>8.6466000000000008E-3</v>
      </c>
    </row>
    <row r="1417" spans="1:6">
      <c r="A1417" s="113">
        <v>7025</v>
      </c>
      <c r="B1417" s="113">
        <v>7025</v>
      </c>
      <c r="C1417" s="113">
        <v>60301</v>
      </c>
      <c r="D1417" s="113" t="s">
        <v>358</v>
      </c>
      <c r="E1417" s="113">
        <v>0</v>
      </c>
      <c r="F1417" s="114">
        <v>3.8999999999999999E-6</v>
      </c>
    </row>
    <row r="1418" spans="1:6">
      <c r="A1418" s="113">
        <v>7026</v>
      </c>
      <c r="B1418" s="113">
        <v>7026</v>
      </c>
      <c r="C1418" s="113">
        <v>60101</v>
      </c>
      <c r="D1418" s="113" t="s">
        <v>349</v>
      </c>
      <c r="E1418" s="113">
        <v>0</v>
      </c>
      <c r="F1418" s="114">
        <v>3.9999999999999998E-7</v>
      </c>
    </row>
    <row r="1419" spans="1:6" ht="15">
      <c r="A1419" s="113">
        <v>7030</v>
      </c>
      <c r="B1419" s="113">
        <v>7030</v>
      </c>
      <c r="C1419" s="112"/>
      <c r="D1419" s="112"/>
      <c r="E1419" s="114">
        <v>5.1600000000000001E-5</v>
      </c>
      <c r="F1419" s="113">
        <v>5.1552999999999998E-3</v>
      </c>
    </row>
    <row r="1420" spans="1:6">
      <c r="A1420" s="113">
        <v>7053</v>
      </c>
      <c r="B1420" s="113">
        <v>7053</v>
      </c>
      <c r="C1420" s="113">
        <v>60105</v>
      </c>
      <c r="D1420" s="113" t="s">
        <v>353</v>
      </c>
      <c r="E1420" s="114">
        <v>4.6E-6</v>
      </c>
      <c r="F1420" s="113">
        <v>4.6000000000000001E-4</v>
      </c>
    </row>
    <row r="1421" spans="1:6">
      <c r="A1421" s="113">
        <v>7054</v>
      </c>
      <c r="B1421" s="113">
        <v>7054</v>
      </c>
      <c r="C1421" s="113">
        <v>60103</v>
      </c>
      <c r="D1421" s="113" t="s">
        <v>351</v>
      </c>
      <c r="E1421" s="114">
        <v>3.7299999999999999E-5</v>
      </c>
      <c r="F1421" s="113">
        <v>3.7307999999999998E-3</v>
      </c>
    </row>
    <row r="1422" spans="1:6">
      <c r="A1422" s="113">
        <v>7112</v>
      </c>
      <c r="B1422" s="113">
        <v>7112</v>
      </c>
      <c r="C1422" s="113">
        <v>60104</v>
      </c>
      <c r="D1422" s="113" t="s">
        <v>352</v>
      </c>
      <c r="E1422" s="114">
        <v>4.4000000000000002E-6</v>
      </c>
      <c r="F1422" s="113">
        <v>4.4279999999999998E-4</v>
      </c>
    </row>
    <row r="1423" spans="1:6" ht="15">
      <c r="A1423" s="113">
        <v>7116</v>
      </c>
      <c r="B1423" s="113">
        <v>7116</v>
      </c>
      <c r="C1423" s="112"/>
      <c r="D1423" s="112"/>
      <c r="E1423" s="114">
        <v>3.2400000000000001E-5</v>
      </c>
      <c r="F1423" s="113">
        <v>3.2398000000000001E-3</v>
      </c>
    </row>
    <row r="1424" spans="1:6">
      <c r="A1424" s="113">
        <v>7116</v>
      </c>
      <c r="B1424" s="113">
        <v>7116</v>
      </c>
      <c r="C1424" s="113">
        <v>60301</v>
      </c>
      <c r="D1424" s="113" t="s">
        <v>358</v>
      </c>
      <c r="E1424" s="114">
        <v>7.3000000000000004E-6</v>
      </c>
      <c r="F1424" s="113">
        <v>7.3459999999999997E-4</v>
      </c>
    </row>
    <row r="1425" spans="1:6">
      <c r="A1425" s="113">
        <v>7140</v>
      </c>
      <c r="B1425" s="113">
        <v>7140</v>
      </c>
      <c r="C1425" s="113">
        <v>60302</v>
      </c>
      <c r="D1425" s="113" t="s">
        <v>359</v>
      </c>
      <c r="E1425" s="114">
        <v>5.13E-5</v>
      </c>
      <c r="F1425" s="113">
        <v>5.1298000000000003E-3</v>
      </c>
    </row>
    <row r="1426" spans="1:6">
      <c r="A1426" s="113">
        <v>7170</v>
      </c>
      <c r="B1426" s="113">
        <v>7170</v>
      </c>
      <c r="C1426" s="113">
        <v>60106</v>
      </c>
      <c r="D1426" s="113" t="s">
        <v>354</v>
      </c>
      <c r="E1426" s="114">
        <v>2.1800000000000001E-5</v>
      </c>
      <c r="F1426" s="113">
        <v>2.1849E-3</v>
      </c>
    </row>
    <row r="1427" spans="1:6">
      <c r="A1427" s="113">
        <v>7175</v>
      </c>
      <c r="B1427" s="113">
        <v>7175</v>
      </c>
      <c r="C1427" s="113">
        <v>60303</v>
      </c>
      <c r="D1427" s="113" t="s">
        <v>360</v>
      </c>
      <c r="E1427" s="114">
        <v>1.9E-6</v>
      </c>
      <c r="F1427" s="113">
        <v>1.9430000000000001E-4</v>
      </c>
    </row>
    <row r="1428" spans="1:6" ht="15">
      <c r="A1428" s="113">
        <v>7178</v>
      </c>
      <c r="B1428" s="113">
        <v>7178</v>
      </c>
      <c r="C1428" s="112"/>
      <c r="D1428" s="112"/>
      <c r="E1428" s="114">
        <v>8.1100000000000006E-5</v>
      </c>
      <c r="F1428" s="113">
        <v>8.1103000000000008E-3</v>
      </c>
    </row>
    <row r="1429" spans="1:6" ht="15">
      <c r="A1429" s="113">
        <v>7180</v>
      </c>
      <c r="B1429" s="113">
        <v>7180</v>
      </c>
      <c r="C1429" s="112"/>
      <c r="D1429" s="112"/>
      <c r="E1429" s="114">
        <v>6.8700000000000003E-5</v>
      </c>
      <c r="F1429" s="113">
        <v>6.8748000000000004E-3</v>
      </c>
    </row>
    <row r="1430" spans="1:6" ht="15">
      <c r="A1430" s="113">
        <v>7182</v>
      </c>
      <c r="B1430" s="113">
        <v>7182</v>
      </c>
      <c r="C1430" s="112"/>
      <c r="D1430" s="112"/>
      <c r="E1430" s="114">
        <v>9.2800000000000006E-5</v>
      </c>
      <c r="F1430" s="113">
        <v>9.2796000000000007E-3</v>
      </c>
    </row>
    <row r="1431" spans="1:6" ht="15">
      <c r="A1431" s="113">
        <v>7184</v>
      </c>
      <c r="B1431" s="113">
        <v>7184</v>
      </c>
      <c r="C1431" s="112"/>
      <c r="D1431" s="112"/>
      <c r="E1431" s="114">
        <v>5.2099999999999999E-5</v>
      </c>
      <c r="F1431" s="113">
        <v>5.2061E-3</v>
      </c>
    </row>
    <row r="1432" spans="1:6" ht="15">
      <c r="A1432" s="113">
        <v>7185</v>
      </c>
      <c r="B1432" s="113">
        <v>7185</v>
      </c>
      <c r="C1432" s="112"/>
      <c r="D1432" s="112"/>
      <c r="E1432" s="114">
        <v>4.4400000000000002E-5</v>
      </c>
      <c r="F1432" s="113">
        <v>4.4435000000000004E-3</v>
      </c>
    </row>
    <row r="1433" spans="1:6" ht="15">
      <c r="A1433" s="113">
        <v>7186</v>
      </c>
      <c r="B1433" s="113">
        <v>7186</v>
      </c>
      <c r="C1433" s="112"/>
      <c r="D1433" s="112"/>
      <c r="E1433" s="114">
        <v>9.6299999999999996E-5</v>
      </c>
      <c r="F1433" s="113">
        <v>9.6249999999999999E-3</v>
      </c>
    </row>
    <row r="1434" spans="1:6" ht="15">
      <c r="A1434" s="113">
        <v>7187</v>
      </c>
      <c r="B1434" s="113">
        <v>7187</v>
      </c>
      <c r="C1434" s="112"/>
      <c r="D1434" s="112"/>
      <c r="E1434" s="114">
        <v>1.29E-5</v>
      </c>
      <c r="F1434" s="113">
        <v>1.2883E-3</v>
      </c>
    </row>
    <row r="1435" spans="1:6">
      <c r="A1435" s="113">
        <v>7190</v>
      </c>
      <c r="B1435" s="113">
        <v>7190</v>
      </c>
      <c r="C1435" s="113">
        <v>60106</v>
      </c>
      <c r="D1435" s="113" t="s">
        <v>354</v>
      </c>
      <c r="E1435" s="114">
        <v>1.3499999999999999E-5</v>
      </c>
      <c r="F1435" s="113">
        <v>1.3522E-3</v>
      </c>
    </row>
    <row r="1436" spans="1:6">
      <c r="A1436" s="113">
        <v>7252</v>
      </c>
      <c r="B1436" s="113">
        <v>7252</v>
      </c>
      <c r="C1436" s="113">
        <v>60201</v>
      </c>
      <c r="D1436" s="113" t="s">
        <v>355</v>
      </c>
      <c r="E1436" s="114">
        <v>7.9999999999999996E-7</v>
      </c>
      <c r="F1436" s="114">
        <v>8.2899999999999996E-5</v>
      </c>
    </row>
    <row r="1437" spans="1:6" ht="15">
      <c r="A1437" s="113">
        <v>7257</v>
      </c>
      <c r="B1437" s="113">
        <v>7257</v>
      </c>
      <c r="C1437" s="112"/>
      <c r="D1437" s="112"/>
      <c r="E1437" s="114">
        <v>9.2499999999999999E-5</v>
      </c>
      <c r="F1437" s="113">
        <v>9.2466000000000007E-3</v>
      </c>
    </row>
    <row r="1438" spans="1:6">
      <c r="A1438" s="113">
        <v>7259</v>
      </c>
      <c r="B1438" s="113">
        <v>7259</v>
      </c>
      <c r="C1438" s="113">
        <v>60201</v>
      </c>
      <c r="D1438" s="113" t="s">
        <v>355</v>
      </c>
      <c r="E1438" s="114">
        <v>4.57E-5</v>
      </c>
      <c r="F1438" s="113">
        <v>4.5659000000000003E-3</v>
      </c>
    </row>
    <row r="1439" spans="1:6" ht="15">
      <c r="A1439" s="113">
        <v>7277</v>
      </c>
      <c r="B1439" s="113">
        <v>7277</v>
      </c>
      <c r="C1439" s="112"/>
      <c r="D1439" s="112"/>
      <c r="E1439" s="114">
        <v>1.08E-5</v>
      </c>
      <c r="F1439" s="113">
        <v>1.0845E-3</v>
      </c>
    </row>
    <row r="1440" spans="1:6">
      <c r="A1440" s="113">
        <v>7301</v>
      </c>
      <c r="B1440" s="113">
        <v>7301</v>
      </c>
      <c r="C1440" s="113">
        <v>60201</v>
      </c>
      <c r="D1440" s="113" t="s">
        <v>355</v>
      </c>
      <c r="E1440" s="114">
        <v>3.4000000000000001E-6</v>
      </c>
      <c r="F1440" s="113">
        <v>3.3609999999999998E-4</v>
      </c>
    </row>
    <row r="1441" spans="1:6">
      <c r="A1441" s="113">
        <v>7301</v>
      </c>
      <c r="B1441" s="113">
        <v>7301</v>
      </c>
      <c r="C1441" s="113">
        <v>60301</v>
      </c>
      <c r="D1441" s="113" t="s">
        <v>358</v>
      </c>
      <c r="E1441" s="114">
        <v>3.8999999999999999E-6</v>
      </c>
      <c r="F1441" s="113">
        <v>3.8860000000000001E-4</v>
      </c>
    </row>
    <row r="1442" spans="1:6">
      <c r="A1442" s="113">
        <v>7302</v>
      </c>
      <c r="B1442" s="113">
        <v>7302</v>
      </c>
      <c r="C1442" s="113">
        <v>60301</v>
      </c>
      <c r="D1442" s="113" t="s">
        <v>358</v>
      </c>
      <c r="E1442" s="114">
        <v>4.6E-6</v>
      </c>
      <c r="F1442" s="113">
        <v>4.6339999999999999E-4</v>
      </c>
    </row>
    <row r="1443" spans="1:6">
      <c r="A1443" s="113">
        <v>7303</v>
      </c>
      <c r="B1443" s="113">
        <v>7303</v>
      </c>
      <c r="C1443" s="113">
        <v>60203</v>
      </c>
      <c r="D1443" s="113" t="s">
        <v>357</v>
      </c>
      <c r="E1443" s="114">
        <v>6.4999999999999996E-6</v>
      </c>
      <c r="F1443" s="113">
        <v>6.4769999999999997E-4</v>
      </c>
    </row>
    <row r="1444" spans="1:6">
      <c r="A1444" s="113">
        <v>7304</v>
      </c>
      <c r="B1444" s="113">
        <v>7304</v>
      </c>
      <c r="C1444" s="113">
        <v>60203</v>
      </c>
      <c r="D1444" s="113" t="s">
        <v>357</v>
      </c>
      <c r="E1444" s="114">
        <v>3.9999999999999998E-7</v>
      </c>
      <c r="F1444" s="114">
        <v>4.4299999999999999E-5</v>
      </c>
    </row>
    <row r="1445" spans="1:6">
      <c r="A1445" s="113">
        <v>7315</v>
      </c>
      <c r="B1445" s="113">
        <v>7315</v>
      </c>
      <c r="C1445" s="113">
        <v>60403</v>
      </c>
      <c r="D1445" s="113" t="s">
        <v>363</v>
      </c>
      <c r="E1445" s="114">
        <v>4.3000000000000003E-6</v>
      </c>
      <c r="F1445" s="113">
        <v>4.2620000000000001E-4</v>
      </c>
    </row>
    <row r="1446" spans="1:6">
      <c r="A1446" s="113">
        <v>7316</v>
      </c>
      <c r="B1446" s="113">
        <v>7316</v>
      </c>
      <c r="C1446" s="113">
        <v>60403</v>
      </c>
      <c r="D1446" s="113" t="s">
        <v>363</v>
      </c>
      <c r="E1446" s="114">
        <v>8.9999999999999996E-7</v>
      </c>
      <c r="F1446" s="114">
        <v>9.2200000000000005E-5</v>
      </c>
    </row>
    <row r="1447" spans="1:6">
      <c r="A1447" s="113">
        <v>7321</v>
      </c>
      <c r="B1447" s="113">
        <v>7321</v>
      </c>
      <c r="C1447" s="113">
        <v>60402</v>
      </c>
      <c r="D1447" s="113" t="s">
        <v>362</v>
      </c>
      <c r="E1447" s="114">
        <v>1.9999999999999999E-7</v>
      </c>
      <c r="F1447" s="114">
        <v>1.7099999999999999E-5</v>
      </c>
    </row>
    <row r="1448" spans="1:6">
      <c r="A1448" s="113">
        <v>7322</v>
      </c>
      <c r="B1448" s="113">
        <v>7322</v>
      </c>
      <c r="C1448" s="113">
        <v>60403</v>
      </c>
      <c r="D1448" s="113" t="s">
        <v>363</v>
      </c>
      <c r="E1448" s="114">
        <v>1.3699999999999999E-5</v>
      </c>
      <c r="F1448" s="113">
        <v>1.3664E-3</v>
      </c>
    </row>
    <row r="1449" spans="1:6">
      <c r="A1449" s="20"/>
      <c r="B1449" s="20"/>
      <c r="C1449" s="20"/>
      <c r="D1449" s="20"/>
      <c r="E1449" s="20"/>
      <c r="F1449" s="92"/>
    </row>
    <row r="1450" spans="1:6">
      <c r="A1450" s="20"/>
      <c r="B1450" s="20"/>
      <c r="C1450" s="20"/>
      <c r="D1450" s="20"/>
      <c r="E1450" s="20"/>
      <c r="F1450" s="92"/>
    </row>
    <row r="1451" spans="1:6">
      <c r="A1451" s="20"/>
      <c r="B1451" s="20"/>
      <c r="C1451" s="20"/>
      <c r="D1451" s="20"/>
      <c r="E1451" s="20"/>
      <c r="F1451" s="92"/>
    </row>
    <row r="1452" spans="1:6">
      <c r="A1452" s="20"/>
      <c r="B1452" s="20"/>
      <c r="C1452" s="20"/>
      <c r="D1452" s="20"/>
      <c r="E1452" s="20"/>
      <c r="F1452" s="92"/>
    </row>
    <row r="1453" spans="1:6">
      <c r="A1453" s="20"/>
      <c r="B1453" s="20"/>
      <c r="C1453" s="20"/>
      <c r="D1453" s="20"/>
      <c r="E1453" s="92"/>
      <c r="F1453" s="92"/>
    </row>
    <row r="1454" spans="1:6">
      <c r="A1454" s="116" t="s">
        <v>387</v>
      </c>
      <c r="B1454" s="116"/>
      <c r="C1454" s="20"/>
      <c r="D1454" s="20"/>
      <c r="E1454" s="92"/>
      <c r="F1454" s="92"/>
    </row>
    <row r="1455" spans="1:6">
      <c r="A1455" s="20"/>
      <c r="B1455" s="20"/>
      <c r="C1455" s="20"/>
      <c r="D1455" s="20"/>
      <c r="E1455" s="92"/>
      <c r="F1455" s="92"/>
    </row>
    <row r="1456" spans="1:6">
      <c r="A1456" s="20"/>
      <c r="B1456" s="20"/>
      <c r="C1456" s="20"/>
      <c r="D1456" s="20"/>
      <c r="E1456" s="20"/>
      <c r="F1456" s="92"/>
    </row>
    <row r="1457" spans="1:6">
      <c r="A1457" s="20"/>
      <c r="B1457" s="20"/>
      <c r="C1457" s="20"/>
      <c r="D1457" s="20"/>
      <c r="E1457" s="20"/>
      <c r="F1457" s="92"/>
    </row>
    <row r="1458" spans="1:6">
      <c r="A1458" s="20"/>
      <c r="B1458" s="20"/>
      <c r="C1458" s="20"/>
      <c r="D1458" s="20"/>
      <c r="E1458" s="20"/>
      <c r="F1458" s="92"/>
    </row>
    <row r="1459" spans="1:6">
      <c r="A1459" s="20"/>
      <c r="B1459" s="20"/>
      <c r="C1459" s="20"/>
      <c r="D1459" s="20"/>
      <c r="E1459" s="92"/>
      <c r="F1459" s="92"/>
    </row>
    <row r="1460" spans="1:6">
      <c r="A1460" s="20"/>
      <c r="B1460" s="20"/>
      <c r="C1460" s="20"/>
      <c r="D1460" s="20"/>
      <c r="E1460" s="20"/>
      <c r="F1460" s="92"/>
    </row>
    <row r="1461" spans="1:6">
      <c r="A1461" s="20"/>
      <c r="B1461" s="20"/>
      <c r="C1461" s="20"/>
      <c r="D1461" s="20"/>
      <c r="E1461" s="20"/>
      <c r="F1461" s="92"/>
    </row>
    <row r="1462" spans="1:6">
      <c r="A1462" s="20"/>
      <c r="B1462" s="20"/>
      <c r="C1462" s="20"/>
      <c r="D1462" s="20"/>
      <c r="E1462" s="92"/>
      <c r="F1462" s="92"/>
    </row>
    <row r="1463" spans="1:6">
      <c r="A1463" s="20"/>
      <c r="B1463" s="20"/>
      <c r="C1463" s="20"/>
      <c r="D1463" s="20"/>
      <c r="E1463" s="92"/>
      <c r="F1463" s="92"/>
    </row>
    <row r="1464" spans="1:6">
      <c r="A1464" s="20"/>
      <c r="B1464" s="20"/>
      <c r="C1464" s="20"/>
      <c r="D1464" s="20"/>
      <c r="E1464" s="92"/>
      <c r="F1464" s="92"/>
    </row>
    <row r="1465" spans="1:6">
      <c r="A1465" s="20"/>
      <c r="B1465" s="20"/>
      <c r="C1465" s="20"/>
      <c r="D1465" s="20"/>
      <c r="E1465" s="92"/>
      <c r="F1465" s="92"/>
    </row>
    <row r="1466" spans="1:6">
      <c r="A1466" s="20"/>
      <c r="B1466" s="20"/>
      <c r="C1466" s="20"/>
      <c r="D1466" s="20"/>
      <c r="E1466" s="92"/>
      <c r="F1466" s="92"/>
    </row>
    <row r="1467" spans="1:6">
      <c r="A1467" s="20"/>
      <c r="B1467" s="20"/>
      <c r="C1467" s="20"/>
      <c r="D1467" s="20"/>
      <c r="E1467" s="92"/>
      <c r="F1467" s="92"/>
    </row>
    <row r="1468" spans="1:6">
      <c r="A1468" s="20"/>
      <c r="B1468" s="20"/>
      <c r="C1468" s="20"/>
      <c r="D1468" s="20"/>
      <c r="E1468" s="20"/>
      <c r="F1468" s="92"/>
    </row>
    <row r="1469" spans="1:6">
      <c r="A1469" s="20"/>
      <c r="B1469" s="20"/>
      <c r="C1469" s="20"/>
      <c r="D1469" s="20"/>
      <c r="E1469" s="20"/>
      <c r="F1469" s="92"/>
    </row>
    <row r="1470" spans="1:6">
      <c r="A1470" s="20"/>
      <c r="B1470" s="20"/>
      <c r="C1470" s="20"/>
      <c r="D1470" s="20"/>
      <c r="E1470" s="92"/>
      <c r="F1470" s="92"/>
    </row>
    <row r="1471" spans="1:6">
      <c r="A1471" s="20"/>
      <c r="B1471" s="20"/>
      <c r="C1471" s="20"/>
      <c r="D1471" s="20"/>
      <c r="E1471" s="20"/>
      <c r="F1471" s="92"/>
    </row>
    <row r="1472" spans="1:6">
      <c r="A1472" s="20"/>
      <c r="B1472" s="20"/>
      <c r="C1472" s="20"/>
      <c r="D1472" s="20"/>
      <c r="E1472" s="20"/>
      <c r="F1472" s="92"/>
    </row>
    <row r="1473" spans="1:6">
      <c r="A1473" s="20"/>
      <c r="B1473" s="20"/>
      <c r="C1473" s="20"/>
      <c r="D1473" s="20"/>
      <c r="E1473" s="92"/>
      <c r="F1473" s="20"/>
    </row>
    <row r="1474" spans="1:6">
      <c r="A1474" s="20"/>
      <c r="B1474" s="20"/>
      <c r="C1474" s="20"/>
      <c r="D1474" s="20"/>
      <c r="E1474" s="92"/>
      <c r="F1474" s="20"/>
    </row>
    <row r="1475" spans="1:6">
      <c r="A1475" s="20"/>
      <c r="B1475" s="20"/>
      <c r="C1475" s="20"/>
      <c r="D1475" s="20"/>
      <c r="E1475" s="20"/>
      <c r="F1475" s="92"/>
    </row>
    <row r="1476" spans="1:6">
      <c r="A1476" s="20"/>
      <c r="B1476" s="20"/>
      <c r="C1476" s="20"/>
      <c r="D1476" s="20"/>
      <c r="E1476" s="92"/>
      <c r="F1476" s="92"/>
    </row>
    <row r="1477" spans="1:6">
      <c r="A1477" s="20"/>
      <c r="B1477" s="20"/>
      <c r="C1477" s="20"/>
      <c r="D1477" s="20"/>
      <c r="E1477" s="20"/>
      <c r="F1477" s="92"/>
    </row>
    <row r="1478" spans="1:6">
      <c r="A1478" s="20"/>
      <c r="B1478" s="20"/>
      <c r="C1478" s="20"/>
      <c r="D1478" s="20"/>
      <c r="E1478" s="20"/>
      <c r="F1478" s="92"/>
    </row>
    <row r="1479" spans="1:6">
      <c r="A1479" s="20"/>
      <c r="B1479" s="20"/>
      <c r="C1479" s="20"/>
      <c r="D1479" s="20"/>
      <c r="E1479" s="92"/>
      <c r="F1479" s="92"/>
    </row>
    <row r="1480" spans="1:6">
      <c r="A1480" s="20"/>
      <c r="B1480" s="20"/>
      <c r="C1480" s="20"/>
      <c r="D1480" s="20"/>
      <c r="E1480" s="92"/>
      <c r="F1480" s="92"/>
    </row>
    <row r="1481" spans="1:6">
      <c r="A1481" s="20"/>
      <c r="B1481" s="20"/>
      <c r="C1481" s="20"/>
      <c r="D1481" s="20"/>
      <c r="E1481" s="92"/>
      <c r="F1481" s="92"/>
    </row>
    <row r="1482" spans="1:6">
      <c r="A1482" s="20"/>
      <c r="B1482" s="20"/>
      <c r="C1482" s="20"/>
      <c r="D1482" s="20"/>
      <c r="E1482" s="20"/>
      <c r="F1482" s="92"/>
    </row>
    <row r="1483" spans="1:6">
      <c r="A1483" s="20"/>
      <c r="B1483" s="20"/>
      <c r="C1483" s="20"/>
      <c r="D1483" s="20"/>
      <c r="E1483" s="20"/>
      <c r="F1483" s="92"/>
    </row>
    <row r="1484" spans="1:6">
      <c r="A1484" s="20"/>
      <c r="B1484" s="20"/>
      <c r="C1484" s="20"/>
      <c r="D1484" s="20"/>
      <c r="E1484" s="92"/>
      <c r="F1484" s="92"/>
    </row>
    <row r="1485" spans="1:6">
      <c r="A1485" s="20"/>
      <c r="B1485" s="20"/>
      <c r="C1485" s="20"/>
      <c r="D1485" s="20"/>
      <c r="E1485" s="92"/>
      <c r="F1485" s="92"/>
    </row>
    <row r="1486" spans="1:6">
      <c r="A1486" s="20"/>
      <c r="B1486" s="20"/>
      <c r="C1486" s="20"/>
      <c r="D1486" s="20"/>
      <c r="E1486" s="92"/>
      <c r="F1486" s="92"/>
    </row>
    <row r="1487" spans="1:6">
      <c r="A1487" s="20"/>
      <c r="B1487" s="20"/>
      <c r="C1487" s="20"/>
      <c r="D1487" s="20"/>
      <c r="E1487" s="92"/>
      <c r="F1487" s="92"/>
    </row>
    <row r="1488" spans="1:6">
      <c r="A1488" s="20"/>
      <c r="B1488" s="20"/>
      <c r="C1488" s="20"/>
      <c r="D1488" s="20"/>
      <c r="E1488" s="20"/>
      <c r="F1488" s="92"/>
    </row>
    <row r="1489" spans="1:6">
      <c r="A1489" s="20"/>
      <c r="B1489" s="20"/>
      <c r="C1489" s="20"/>
      <c r="D1489" s="20"/>
      <c r="E1489" s="20"/>
      <c r="F1489" s="92"/>
    </row>
    <row r="1490" spans="1:6">
      <c r="A1490" s="20"/>
      <c r="B1490" s="20"/>
      <c r="C1490" s="20"/>
      <c r="D1490" s="20"/>
      <c r="E1490" s="92"/>
      <c r="F1490" s="92"/>
    </row>
    <row r="1491" spans="1:6">
      <c r="A1491" s="20"/>
      <c r="B1491" s="20"/>
      <c r="C1491" s="20"/>
      <c r="D1491" s="20"/>
      <c r="E1491" s="92"/>
      <c r="F1491" s="20"/>
    </row>
    <row r="1492" spans="1:6">
      <c r="A1492" s="20"/>
      <c r="B1492" s="20"/>
      <c r="C1492" s="20"/>
      <c r="D1492" s="20"/>
      <c r="E1492" s="92"/>
      <c r="F1492" s="20"/>
    </row>
    <row r="1493" spans="1:6">
      <c r="A1493" s="20"/>
      <c r="B1493" s="20"/>
      <c r="C1493" s="20"/>
      <c r="D1493" s="20"/>
      <c r="E1493" s="92"/>
      <c r="F1493" s="92"/>
    </row>
    <row r="1494" spans="1:6">
      <c r="A1494" s="20"/>
      <c r="B1494" s="20"/>
      <c r="C1494" s="20"/>
      <c r="D1494" s="20"/>
      <c r="E1494" s="20"/>
      <c r="F1494" s="92"/>
    </row>
    <row r="1495" spans="1:6">
      <c r="A1495" s="20"/>
      <c r="B1495" s="20"/>
      <c r="C1495" s="20"/>
      <c r="D1495" s="20"/>
      <c r="E1495" s="92"/>
      <c r="F1495" s="92"/>
    </row>
    <row r="1496" spans="1:6">
      <c r="A1496" s="20"/>
      <c r="B1496" s="20"/>
      <c r="C1496" s="20"/>
      <c r="D1496" s="20"/>
      <c r="E1496" s="92"/>
      <c r="F1496" s="92"/>
    </row>
    <row r="1497" spans="1:6">
      <c r="A1497" s="20"/>
      <c r="B1497" s="20"/>
      <c r="C1497" s="20"/>
      <c r="D1497" s="20"/>
      <c r="E1497" s="92"/>
      <c r="F1497" s="92"/>
    </row>
    <row r="1498" spans="1:6">
      <c r="A1498" s="20"/>
      <c r="B1498" s="20"/>
      <c r="C1498" s="20"/>
      <c r="D1498" s="20"/>
      <c r="E1498" s="20"/>
      <c r="F1498" s="92"/>
    </row>
    <row r="1499" spans="1:6">
      <c r="A1499" s="20"/>
      <c r="B1499" s="20"/>
      <c r="C1499" s="20"/>
      <c r="D1499" s="20"/>
      <c r="E1499" s="20"/>
      <c r="F1499" s="92"/>
    </row>
    <row r="1500" spans="1:6">
      <c r="A1500" s="20"/>
      <c r="B1500" s="20"/>
      <c r="C1500" s="20"/>
      <c r="D1500" s="20"/>
      <c r="E1500" s="92"/>
      <c r="F1500" s="92"/>
    </row>
    <row r="1501" spans="1:6">
      <c r="A1501" s="20"/>
      <c r="B1501" s="20"/>
      <c r="C1501" s="20"/>
      <c r="D1501" s="20"/>
      <c r="E1501" s="20"/>
      <c r="F1501" s="92"/>
    </row>
    <row r="1502" spans="1:6">
      <c r="A1502" s="20"/>
      <c r="B1502" s="20"/>
      <c r="C1502" s="20"/>
      <c r="D1502" s="20"/>
      <c r="E1502" s="92"/>
      <c r="F1502" s="20"/>
    </row>
    <row r="1503" spans="1:6">
      <c r="A1503" s="20"/>
      <c r="B1503" s="20"/>
      <c r="C1503" s="20"/>
      <c r="D1503" s="20"/>
      <c r="E1503" s="92"/>
      <c r="F1503" s="92"/>
    </row>
    <row r="1504" spans="1:6">
      <c r="A1504" s="20"/>
      <c r="B1504" s="20"/>
      <c r="C1504" s="20"/>
      <c r="D1504" s="20"/>
      <c r="E1504" s="92"/>
      <c r="F1504" s="92"/>
    </row>
    <row r="1505" spans="1:6">
      <c r="A1505" s="20"/>
      <c r="B1505" s="20"/>
      <c r="C1505" s="20"/>
      <c r="D1505" s="20"/>
      <c r="E1505" s="92"/>
      <c r="F1505" s="92"/>
    </row>
    <row r="1506" spans="1:6">
      <c r="A1506" s="20"/>
      <c r="B1506" s="20"/>
      <c r="C1506" s="20"/>
      <c r="D1506" s="20"/>
      <c r="E1506" s="20"/>
      <c r="F1506" s="92"/>
    </row>
    <row r="1507" spans="1:6">
      <c r="A1507" s="20"/>
      <c r="B1507" s="20"/>
      <c r="C1507" s="20"/>
      <c r="D1507" s="20"/>
      <c r="E1507" s="20"/>
      <c r="F1507" s="92"/>
    </row>
    <row r="1508" spans="1:6">
      <c r="A1508" s="20"/>
      <c r="B1508" s="20"/>
      <c r="C1508" s="20"/>
      <c r="D1508" s="20"/>
      <c r="E1508" s="92"/>
      <c r="F1508" s="92"/>
    </row>
    <row r="1509" spans="1:6">
      <c r="A1509" s="20"/>
      <c r="B1509" s="20"/>
      <c r="C1509" s="20"/>
      <c r="D1509" s="20"/>
      <c r="E1509" s="92"/>
      <c r="F1509" s="92"/>
    </row>
    <row r="1510" spans="1:6">
      <c r="A1510" s="20"/>
      <c r="B1510" s="20"/>
      <c r="C1510" s="20"/>
      <c r="D1510" s="20"/>
      <c r="E1510" s="20"/>
      <c r="F1510" s="92"/>
    </row>
    <row r="1511" spans="1:6">
      <c r="A1511" s="20"/>
      <c r="B1511" s="20"/>
      <c r="C1511" s="20"/>
      <c r="D1511" s="20"/>
      <c r="E1511" s="92"/>
      <c r="F1511" s="92"/>
    </row>
    <row r="1512" spans="1:6">
      <c r="A1512" s="20"/>
      <c r="B1512" s="20"/>
      <c r="C1512" s="20"/>
      <c r="D1512" s="20"/>
      <c r="E1512" s="92"/>
      <c r="F1512" s="92"/>
    </row>
    <row r="1513" spans="1:6">
      <c r="A1513" s="20"/>
      <c r="B1513" s="20"/>
      <c r="C1513" s="20"/>
      <c r="D1513" s="20"/>
      <c r="E1513" s="92"/>
      <c r="F1513" s="92"/>
    </row>
    <row r="1514" spans="1:6">
      <c r="A1514" s="20"/>
      <c r="B1514" s="20"/>
      <c r="C1514" s="20"/>
      <c r="D1514" s="20"/>
      <c r="E1514" s="20"/>
      <c r="F1514" s="92"/>
    </row>
    <row r="1515" spans="1:6">
      <c r="A1515" s="20"/>
      <c r="B1515" s="20"/>
      <c r="C1515" s="20"/>
      <c r="D1515" s="20"/>
      <c r="E1515" s="92"/>
      <c r="F1515" s="92"/>
    </row>
    <row r="1516" spans="1:6">
      <c r="A1516" s="20"/>
      <c r="B1516" s="20"/>
      <c r="C1516" s="20"/>
      <c r="D1516" s="20"/>
      <c r="E1516" s="92"/>
      <c r="F1516" s="92"/>
    </row>
    <row r="1517" spans="1:6">
      <c r="A1517" s="20"/>
      <c r="B1517" s="20"/>
      <c r="C1517" s="20"/>
      <c r="D1517" s="20"/>
      <c r="E1517" s="92"/>
      <c r="F1517" s="20"/>
    </row>
    <row r="1518" spans="1:6">
      <c r="A1518" s="20"/>
      <c r="B1518" s="20"/>
      <c r="C1518" s="20"/>
      <c r="D1518" s="20"/>
      <c r="E1518" s="92"/>
      <c r="F1518" s="92"/>
    </row>
    <row r="1519" spans="1:6">
      <c r="A1519" s="20"/>
      <c r="B1519" s="20"/>
      <c r="C1519" s="20"/>
      <c r="D1519" s="20"/>
      <c r="E1519" s="20"/>
      <c r="F1519" s="92"/>
    </row>
    <row r="1520" spans="1:6">
      <c r="A1520" s="20"/>
      <c r="B1520" s="20"/>
      <c r="C1520" s="20"/>
      <c r="D1520" s="20"/>
      <c r="E1520" s="92"/>
      <c r="F1520" s="92"/>
    </row>
    <row r="1521" spans="1:6">
      <c r="A1521" s="20"/>
      <c r="B1521" s="20"/>
      <c r="C1521" s="20"/>
      <c r="D1521" s="20"/>
      <c r="E1521" s="92"/>
      <c r="F1521" s="92"/>
    </row>
    <row r="1522" spans="1:6">
      <c r="A1522" s="20"/>
      <c r="B1522" s="20"/>
      <c r="C1522" s="20"/>
      <c r="D1522" s="20"/>
      <c r="E1522" s="92"/>
      <c r="F1522" s="92"/>
    </row>
    <row r="1523" spans="1:6">
      <c r="A1523" s="20"/>
      <c r="B1523" s="20"/>
      <c r="C1523" s="20"/>
      <c r="D1523" s="20"/>
      <c r="E1523" s="20"/>
      <c r="F1523" s="92"/>
    </row>
    <row r="1524" spans="1:6">
      <c r="A1524" s="20"/>
      <c r="B1524" s="20"/>
      <c r="C1524" s="20"/>
      <c r="D1524" s="20"/>
      <c r="E1524" s="20"/>
      <c r="F1524" s="92"/>
    </row>
    <row r="1525" spans="1:6">
      <c r="A1525" s="20"/>
      <c r="B1525" s="20"/>
      <c r="C1525" s="20"/>
      <c r="D1525" s="20"/>
      <c r="E1525" s="20"/>
      <c r="F1525" s="92"/>
    </row>
    <row r="1526" spans="1:6">
      <c r="A1526" s="20"/>
      <c r="B1526" s="20"/>
      <c r="C1526" s="20"/>
      <c r="D1526" s="20"/>
      <c r="E1526" s="92"/>
      <c r="F1526" s="92"/>
    </row>
    <row r="1527" spans="1:6">
      <c r="A1527" s="20"/>
      <c r="B1527" s="20"/>
      <c r="C1527" s="20"/>
      <c r="D1527" s="20"/>
      <c r="E1527" s="92"/>
      <c r="F1527" s="92"/>
    </row>
    <row r="1528" spans="1:6">
      <c r="A1528" s="20"/>
      <c r="B1528" s="20"/>
      <c r="C1528" s="20"/>
      <c r="D1528" s="20"/>
      <c r="E1528" s="20"/>
      <c r="F1528" s="92"/>
    </row>
    <row r="1529" spans="1:6">
      <c r="A1529" s="20"/>
      <c r="B1529" s="20"/>
      <c r="C1529" s="20"/>
      <c r="D1529" s="20"/>
      <c r="E1529" s="20"/>
      <c r="F1529" s="92"/>
    </row>
    <row r="1530" spans="1:6">
      <c r="A1530" s="20"/>
      <c r="B1530" s="20"/>
      <c r="C1530" s="20"/>
      <c r="D1530" s="20"/>
      <c r="E1530" s="20"/>
      <c r="F1530" s="92"/>
    </row>
    <row r="1531" spans="1:6">
      <c r="A1531" s="20"/>
      <c r="B1531" s="20"/>
      <c r="C1531" s="20"/>
      <c r="D1531" s="20"/>
      <c r="E1531" s="92"/>
      <c r="F1531" s="92"/>
    </row>
    <row r="1532" spans="1:6">
      <c r="A1532" s="20"/>
      <c r="B1532" s="20"/>
      <c r="C1532" s="20"/>
      <c r="D1532" s="20"/>
      <c r="E1532" s="20"/>
      <c r="F1532" s="92"/>
    </row>
    <row r="1533" spans="1:6">
      <c r="A1533" s="20"/>
      <c r="B1533" s="20"/>
      <c r="C1533" s="20"/>
      <c r="D1533" s="20"/>
      <c r="E1533" s="92"/>
      <c r="F1533" s="92"/>
    </row>
    <row r="1534" spans="1:6">
      <c r="A1534" s="20"/>
      <c r="B1534" s="20"/>
      <c r="C1534" s="20"/>
      <c r="D1534" s="20"/>
      <c r="E1534" s="92"/>
      <c r="F1534" s="92"/>
    </row>
    <row r="1535" spans="1:6">
      <c r="A1535" s="20"/>
      <c r="B1535" s="20"/>
      <c r="C1535" s="20"/>
      <c r="D1535" s="20"/>
      <c r="E1535" s="92"/>
      <c r="F1535" s="20"/>
    </row>
    <row r="1536" spans="1:6">
      <c r="A1536" s="20"/>
      <c r="B1536" s="20"/>
      <c r="C1536" s="20"/>
      <c r="D1536" s="20"/>
      <c r="E1536" s="92"/>
      <c r="F1536" s="92"/>
    </row>
    <row r="1537" spans="1:6">
      <c r="A1537" s="20"/>
      <c r="B1537" s="20"/>
      <c r="C1537" s="20"/>
      <c r="D1537" s="20"/>
      <c r="E1537" s="20"/>
      <c r="F1537" s="92"/>
    </row>
    <row r="1538" spans="1:6">
      <c r="A1538" s="20"/>
      <c r="B1538" s="20"/>
      <c r="C1538" s="20"/>
      <c r="D1538" s="20"/>
      <c r="E1538" s="20"/>
      <c r="F1538" s="92"/>
    </row>
    <row r="1539" spans="1:6">
      <c r="A1539" s="20"/>
      <c r="B1539" s="20"/>
      <c r="C1539" s="20"/>
      <c r="D1539" s="20"/>
      <c r="E1539" s="92"/>
      <c r="F1539" s="92"/>
    </row>
    <row r="1540" spans="1:6">
      <c r="A1540" s="20"/>
      <c r="B1540" s="20"/>
      <c r="C1540" s="20"/>
      <c r="D1540" s="20"/>
      <c r="E1540" s="20"/>
      <c r="F1540" s="92"/>
    </row>
    <row r="1541" spans="1:6">
      <c r="A1541" s="20"/>
      <c r="B1541" s="20"/>
      <c r="C1541" s="20"/>
      <c r="D1541" s="20"/>
      <c r="E1541" s="92"/>
      <c r="F1541" s="92"/>
    </row>
    <row r="1542" spans="1:6">
      <c r="A1542" s="20"/>
      <c r="B1542" s="20"/>
      <c r="C1542" s="20"/>
      <c r="D1542" s="20"/>
      <c r="E1542" s="92"/>
      <c r="F1542" s="92"/>
    </row>
    <row r="1543" spans="1:6">
      <c r="A1543" s="20"/>
      <c r="B1543" s="20"/>
      <c r="C1543" s="20"/>
      <c r="D1543" s="20"/>
      <c r="E1543" s="20"/>
      <c r="F1543" s="92"/>
    </row>
    <row r="1544" spans="1:6">
      <c r="A1544" s="20"/>
      <c r="B1544" s="20"/>
      <c r="C1544" s="20"/>
      <c r="D1544" s="20"/>
      <c r="E1544" s="20"/>
      <c r="F1544" s="92"/>
    </row>
    <row r="1545" spans="1:6">
      <c r="A1545" s="20"/>
      <c r="B1545" s="20"/>
      <c r="C1545" s="20"/>
      <c r="D1545" s="20"/>
      <c r="E1545" s="20"/>
      <c r="F1545" s="92"/>
    </row>
    <row r="1546" spans="1:6">
      <c r="A1546" s="20"/>
      <c r="B1546" s="20"/>
      <c r="C1546" s="20"/>
      <c r="D1546" s="20"/>
      <c r="E1546" s="20"/>
      <c r="F1546" s="92"/>
    </row>
    <row r="1547" spans="1:6">
      <c r="A1547" s="20"/>
      <c r="B1547" s="20"/>
      <c r="C1547" s="20"/>
      <c r="D1547" s="20"/>
      <c r="E1547" s="20"/>
      <c r="F1547" s="92"/>
    </row>
    <row r="1548" spans="1:6">
      <c r="A1548" s="20"/>
      <c r="B1548" s="20"/>
      <c r="C1548" s="20"/>
      <c r="D1548" s="20"/>
      <c r="E1548" s="20"/>
      <c r="F1548" s="92"/>
    </row>
    <row r="1549" spans="1:6">
      <c r="A1549" s="20"/>
      <c r="B1549" s="20"/>
      <c r="C1549" s="20"/>
      <c r="D1549" s="20"/>
      <c r="E1549" s="20"/>
      <c r="F1549" s="92"/>
    </row>
    <row r="1550" spans="1:6">
      <c r="A1550" s="20"/>
      <c r="B1550" s="20"/>
      <c r="C1550" s="20"/>
      <c r="D1550" s="20"/>
      <c r="E1550" s="20"/>
      <c r="F1550" s="92"/>
    </row>
    <row r="1551" spans="1:6">
      <c r="A1551" s="20"/>
      <c r="B1551" s="20"/>
      <c r="C1551" s="20"/>
      <c r="D1551" s="20"/>
      <c r="E1551" s="92"/>
      <c r="F1551" s="20"/>
    </row>
    <row r="1552" spans="1:6">
      <c r="A1552" s="20"/>
      <c r="B1552" s="20"/>
      <c r="C1552" s="20"/>
      <c r="D1552" s="20"/>
      <c r="E1552" s="92"/>
      <c r="F1552" s="20"/>
    </row>
    <row r="1553" spans="1:6">
      <c r="A1553" s="20"/>
      <c r="B1553" s="20"/>
      <c r="C1553" s="20"/>
      <c r="D1553" s="20"/>
      <c r="E1553" s="92"/>
      <c r="F1553" s="20"/>
    </row>
    <row r="1554" spans="1:6">
      <c r="A1554" s="20"/>
      <c r="B1554" s="20"/>
      <c r="C1554" s="20"/>
      <c r="D1554" s="20"/>
      <c r="E1554" s="20"/>
      <c r="F1554" s="92"/>
    </row>
    <row r="1555" spans="1:6">
      <c r="A1555" s="20"/>
      <c r="B1555" s="20"/>
      <c r="C1555" s="20"/>
      <c r="D1555" s="20"/>
      <c r="E1555" s="92"/>
      <c r="F1555" s="92"/>
    </row>
    <row r="1556" spans="1:6">
      <c r="A1556" s="20"/>
      <c r="B1556" s="20"/>
      <c r="C1556" s="20"/>
      <c r="D1556" s="20"/>
      <c r="E1556" s="92"/>
      <c r="F1556" s="92"/>
    </row>
    <row r="1557" spans="1:6">
      <c r="A1557" s="20"/>
      <c r="B1557" s="20"/>
      <c r="C1557" s="20"/>
      <c r="D1557" s="20"/>
      <c r="E1557" s="92"/>
      <c r="F1557" s="20"/>
    </row>
    <row r="1558" spans="1:6">
      <c r="A1558" s="20"/>
      <c r="B1558" s="20"/>
      <c r="C1558" s="20"/>
      <c r="D1558" s="20"/>
      <c r="E1558" s="20"/>
      <c r="F1558" s="92"/>
    </row>
    <row r="1559" spans="1:6">
      <c r="A1559" s="20"/>
      <c r="B1559" s="20"/>
      <c r="C1559" s="20"/>
      <c r="D1559" s="20"/>
      <c r="E1559" s="92"/>
      <c r="F1559" s="92"/>
    </row>
    <row r="1560" spans="1:6">
      <c r="A1560" s="20"/>
      <c r="B1560" s="20"/>
      <c r="C1560" s="20"/>
      <c r="D1560" s="20"/>
      <c r="E1560" s="92"/>
      <c r="F1560" s="92"/>
    </row>
    <row r="1561" spans="1:6">
      <c r="A1561" s="20"/>
      <c r="B1561" s="20"/>
      <c r="C1561" s="20"/>
      <c r="D1561" s="20"/>
      <c r="E1561" s="20"/>
      <c r="F1561" s="92"/>
    </row>
    <row r="1562" spans="1:6">
      <c r="A1562" s="20"/>
      <c r="B1562" s="20"/>
      <c r="C1562" s="20"/>
      <c r="D1562" s="20"/>
      <c r="E1562" s="92"/>
      <c r="F1562" s="92"/>
    </row>
    <row r="1563" spans="1:6">
      <c r="A1563" s="20"/>
      <c r="B1563" s="20"/>
      <c r="C1563" s="20"/>
      <c r="D1563" s="20"/>
      <c r="E1563" s="92"/>
      <c r="F1563" s="20"/>
    </row>
    <row r="1564" spans="1:6">
      <c r="A1564" s="20"/>
      <c r="B1564" s="20"/>
      <c r="C1564" s="20"/>
      <c r="D1564" s="20"/>
      <c r="E1564" s="92"/>
      <c r="F1564" s="20"/>
    </row>
    <row r="1565" spans="1:6">
      <c r="A1565" s="20"/>
      <c r="B1565" s="20"/>
      <c r="C1565" s="20"/>
      <c r="D1565" s="20"/>
      <c r="E1565" s="92"/>
      <c r="F1565" s="20"/>
    </row>
    <row r="1566" spans="1:6">
      <c r="A1566" s="20"/>
      <c r="B1566" s="20"/>
      <c r="C1566" s="20"/>
      <c r="D1566" s="20"/>
      <c r="E1566" s="20"/>
      <c r="F1566" s="92"/>
    </row>
    <row r="1567" spans="1:6">
      <c r="A1567" s="20"/>
      <c r="B1567" s="20"/>
      <c r="C1567" s="20"/>
      <c r="D1567" s="20"/>
      <c r="E1567" s="20"/>
      <c r="F1567" s="92"/>
    </row>
    <row r="1568" spans="1:6">
      <c r="A1568" s="20"/>
      <c r="B1568" s="20"/>
      <c r="C1568" s="20"/>
      <c r="D1568" s="20"/>
      <c r="E1568" s="20"/>
      <c r="F1568" s="92"/>
    </row>
    <row r="1569" spans="1:6">
      <c r="A1569" s="20"/>
      <c r="B1569" s="20"/>
      <c r="C1569" s="20"/>
      <c r="D1569" s="20"/>
      <c r="E1569" s="20"/>
      <c r="F1569" s="92"/>
    </row>
    <row r="1570" spans="1:6">
      <c r="A1570" s="20"/>
      <c r="B1570" s="20"/>
      <c r="C1570" s="20"/>
      <c r="D1570" s="20"/>
      <c r="E1570" s="20"/>
      <c r="F1570" s="92"/>
    </row>
    <row r="1571" spans="1:6">
      <c r="A1571" s="20"/>
      <c r="B1571" s="20"/>
      <c r="C1571" s="20"/>
      <c r="D1571" s="20"/>
      <c r="E1571" s="92"/>
      <c r="F1571" s="92"/>
    </row>
    <row r="1572" spans="1:6">
      <c r="A1572" s="20"/>
      <c r="B1572" s="20"/>
      <c r="C1572" s="20"/>
      <c r="D1572" s="20"/>
      <c r="E1572" s="20"/>
      <c r="F1572" s="92"/>
    </row>
    <row r="1573" spans="1:6">
      <c r="A1573" s="20"/>
      <c r="B1573" s="20"/>
      <c r="C1573" s="20"/>
      <c r="D1573" s="20"/>
      <c r="E1573" s="20"/>
      <c r="F1573" s="92"/>
    </row>
    <row r="1574" spans="1:6">
      <c r="A1574" s="20"/>
      <c r="B1574" s="20"/>
      <c r="C1574" s="20"/>
      <c r="D1574" s="20"/>
      <c r="E1574" s="20"/>
      <c r="F1574" s="92"/>
    </row>
    <row r="1575" spans="1:6">
      <c r="A1575" s="20"/>
      <c r="B1575" s="20"/>
      <c r="C1575" s="20"/>
      <c r="D1575" s="20"/>
      <c r="E1575" s="20"/>
      <c r="F1575" s="92"/>
    </row>
    <row r="1576" spans="1:6">
      <c r="A1576" s="20"/>
      <c r="B1576" s="20"/>
      <c r="C1576" s="20"/>
      <c r="D1576" s="20"/>
      <c r="E1576" s="20"/>
      <c r="F1576" s="92"/>
    </row>
    <row r="1577" spans="1:6">
      <c r="A1577" s="20"/>
      <c r="B1577" s="20"/>
      <c r="C1577" s="20"/>
      <c r="D1577" s="20"/>
      <c r="E1577" s="20"/>
      <c r="F1577" s="92"/>
    </row>
    <row r="1578" spans="1:6">
      <c r="A1578" s="20"/>
      <c r="B1578" s="20"/>
      <c r="C1578" s="20"/>
      <c r="D1578" s="20"/>
      <c r="E1578" s="20"/>
      <c r="F1578" s="92"/>
    </row>
    <row r="1579" spans="1:6">
      <c r="A1579" s="20"/>
      <c r="B1579" s="20"/>
      <c r="C1579" s="20"/>
      <c r="D1579" s="20"/>
      <c r="E1579" s="20"/>
      <c r="F1579" s="92"/>
    </row>
    <row r="1580" spans="1:6">
      <c r="A1580" s="20"/>
      <c r="B1580" s="20"/>
      <c r="C1580" s="20"/>
      <c r="D1580" s="20"/>
      <c r="E1580" s="92"/>
      <c r="F1580" s="92"/>
    </row>
    <row r="1581" spans="1:6">
      <c r="A1581" s="20"/>
      <c r="B1581" s="20"/>
      <c r="C1581" s="20"/>
      <c r="D1581" s="20"/>
      <c r="E1581" s="20"/>
      <c r="F1581" s="92"/>
    </row>
    <row r="1582" spans="1:6">
      <c r="A1582" s="20"/>
      <c r="B1582" s="20"/>
      <c r="C1582" s="20"/>
      <c r="D1582" s="20"/>
      <c r="E1582" s="92"/>
      <c r="F1582" s="92"/>
    </row>
    <row r="1583" spans="1:6">
      <c r="A1583" s="20"/>
      <c r="B1583" s="20"/>
      <c r="C1583" s="20"/>
      <c r="D1583" s="20"/>
      <c r="E1583" s="92"/>
      <c r="F1583" s="20"/>
    </row>
    <row r="1584" spans="1:6">
      <c r="A1584" s="20"/>
      <c r="B1584" s="20"/>
      <c r="C1584" s="20"/>
      <c r="D1584" s="20"/>
      <c r="E1584" s="20"/>
      <c r="F1584" s="92"/>
    </row>
    <row r="1585" spans="1:6">
      <c r="A1585" s="20"/>
      <c r="B1585" s="20"/>
      <c r="C1585" s="20"/>
      <c r="D1585" s="20"/>
      <c r="E1585" s="92"/>
      <c r="F1585" s="92"/>
    </row>
    <row r="1586" spans="1:6">
      <c r="A1586" s="20"/>
      <c r="B1586" s="20"/>
      <c r="C1586" s="20"/>
      <c r="D1586" s="20"/>
      <c r="E1586" s="20"/>
      <c r="F1586" s="92"/>
    </row>
    <row r="1587" spans="1:6">
      <c r="A1587" s="20"/>
      <c r="B1587" s="20"/>
      <c r="C1587" s="20"/>
      <c r="D1587" s="20"/>
      <c r="E1587" s="20"/>
      <c r="F1587" s="92"/>
    </row>
    <row r="1588" spans="1:6">
      <c r="A1588" s="20"/>
      <c r="B1588" s="20"/>
      <c r="C1588" s="20"/>
      <c r="D1588" s="20"/>
      <c r="E1588" s="92"/>
      <c r="F1588" s="92"/>
    </row>
    <row r="1589" spans="1:6">
      <c r="A1589" s="20"/>
      <c r="B1589" s="20"/>
      <c r="C1589" s="20"/>
      <c r="D1589" s="20"/>
      <c r="E1589" s="20"/>
      <c r="F1589" s="92"/>
    </row>
    <row r="1590" spans="1:6">
      <c r="A1590" s="20"/>
      <c r="B1590" s="20"/>
      <c r="C1590" s="20"/>
      <c r="D1590" s="20"/>
      <c r="E1590" s="92"/>
      <c r="F1590" s="92"/>
    </row>
    <row r="1591" spans="1:6">
      <c r="A1591" s="20"/>
      <c r="B1591" s="20"/>
      <c r="C1591" s="20"/>
      <c r="D1591" s="20"/>
      <c r="E1591" s="92"/>
      <c r="F1591" s="92"/>
    </row>
    <row r="1592" spans="1:6">
      <c r="A1592" s="20"/>
      <c r="B1592" s="20"/>
      <c r="C1592" s="20"/>
      <c r="D1592" s="20"/>
      <c r="E1592" s="20"/>
      <c r="F1592" s="92"/>
    </row>
    <row r="1593" spans="1:6">
      <c r="A1593" s="20"/>
      <c r="B1593" s="20"/>
      <c r="C1593" s="20"/>
      <c r="D1593" s="20"/>
      <c r="E1593" s="20"/>
      <c r="F1593" s="92"/>
    </row>
    <row r="1594" spans="1:6">
      <c r="A1594" s="20"/>
      <c r="B1594" s="20"/>
      <c r="C1594" s="20"/>
      <c r="D1594" s="20"/>
      <c r="E1594" s="20"/>
      <c r="F1594" s="92"/>
    </row>
    <row r="1595" spans="1:6">
      <c r="A1595" s="20"/>
      <c r="B1595" s="20"/>
      <c r="C1595" s="20"/>
      <c r="D1595" s="20"/>
      <c r="E1595" s="92"/>
      <c r="F1595" s="92"/>
    </row>
    <row r="1596" spans="1:6">
      <c r="A1596" s="20"/>
      <c r="B1596" s="20"/>
      <c r="C1596" s="20"/>
      <c r="D1596" s="20"/>
      <c r="E1596" s="20"/>
      <c r="F1596" s="92"/>
    </row>
    <row r="1597" spans="1:6">
      <c r="A1597" s="20"/>
      <c r="B1597" s="20"/>
      <c r="C1597" s="20"/>
      <c r="D1597" s="20"/>
      <c r="E1597" s="20"/>
      <c r="F1597" s="92"/>
    </row>
    <row r="1598" spans="1:6">
      <c r="A1598" s="20"/>
      <c r="B1598" s="20"/>
      <c r="C1598" s="20"/>
      <c r="D1598" s="20"/>
      <c r="E1598" s="92"/>
      <c r="F1598" s="92"/>
    </row>
    <row r="1599" spans="1:6">
      <c r="A1599" s="20"/>
      <c r="B1599" s="20"/>
      <c r="C1599" s="20"/>
      <c r="D1599" s="20"/>
      <c r="E1599" s="20"/>
      <c r="F1599" s="92"/>
    </row>
    <row r="1600" spans="1:6">
      <c r="A1600" s="20"/>
      <c r="B1600" s="20"/>
      <c r="C1600" s="20"/>
      <c r="D1600" s="20"/>
      <c r="E1600" s="92"/>
      <c r="F1600" s="92"/>
    </row>
    <row r="1601" spans="1:6">
      <c r="A1601" s="20"/>
      <c r="B1601" s="20"/>
      <c r="C1601" s="20"/>
      <c r="D1601" s="20"/>
      <c r="E1601" s="92"/>
      <c r="F1601" s="92"/>
    </row>
    <row r="1602" spans="1:6">
      <c r="A1602" s="20"/>
      <c r="B1602" s="20"/>
      <c r="C1602" s="20"/>
      <c r="D1602" s="20"/>
      <c r="E1602" s="92"/>
      <c r="F1602" s="92"/>
    </row>
    <row r="1603" spans="1:6">
      <c r="A1603" s="20"/>
      <c r="B1603" s="20"/>
      <c r="C1603" s="20"/>
      <c r="D1603" s="20"/>
      <c r="E1603" s="92"/>
      <c r="F1603" s="92"/>
    </row>
    <row r="1604" spans="1:6">
      <c r="A1604" s="20"/>
      <c r="B1604" s="20"/>
      <c r="C1604" s="20"/>
      <c r="D1604" s="20"/>
      <c r="E1604" s="92"/>
      <c r="F1604" s="92"/>
    </row>
    <row r="1605" spans="1:6">
      <c r="A1605" s="20"/>
      <c r="B1605" s="20"/>
      <c r="C1605" s="20"/>
      <c r="D1605" s="20"/>
      <c r="E1605" s="92"/>
      <c r="F1605" s="92"/>
    </row>
    <row r="1606" spans="1:6">
      <c r="A1606" s="20"/>
      <c r="B1606" s="20"/>
      <c r="C1606" s="20"/>
      <c r="D1606" s="20"/>
      <c r="E1606" s="20"/>
      <c r="F1606" s="92"/>
    </row>
    <row r="1607" spans="1:6">
      <c r="A1607" s="20"/>
      <c r="B1607" s="20"/>
      <c r="C1607" s="20"/>
      <c r="D1607" s="20"/>
      <c r="E1607" s="20"/>
      <c r="F1607" s="92"/>
    </row>
    <row r="1608" spans="1:6">
      <c r="A1608" s="20"/>
      <c r="B1608" s="20"/>
      <c r="C1608" s="20"/>
      <c r="D1608" s="20"/>
      <c r="E1608" s="20"/>
      <c r="F1608" s="92"/>
    </row>
    <row r="1609" spans="1:6">
      <c r="A1609" s="20"/>
      <c r="B1609" s="20"/>
      <c r="C1609" s="20"/>
      <c r="D1609" s="20"/>
      <c r="E1609" s="92"/>
      <c r="F1609" s="20"/>
    </row>
    <row r="1610" spans="1:6">
      <c r="A1610" s="20"/>
      <c r="B1610" s="20"/>
      <c r="C1610" s="20"/>
      <c r="D1610" s="20"/>
      <c r="E1610" s="92"/>
      <c r="F1610" s="92"/>
    </row>
    <row r="1611" spans="1:6">
      <c r="A1611" s="20"/>
      <c r="B1611" s="20"/>
      <c r="C1611" s="20"/>
      <c r="D1611" s="20"/>
      <c r="E1611" s="92"/>
      <c r="F1611" s="92"/>
    </row>
    <row r="1612" spans="1:6">
      <c r="A1612" s="20"/>
      <c r="B1612" s="20"/>
      <c r="C1612" s="20"/>
      <c r="D1612" s="20"/>
      <c r="E1612" s="92"/>
      <c r="F1612" s="92"/>
    </row>
    <row r="1613" spans="1:6">
      <c r="A1613" s="20"/>
      <c r="B1613" s="20"/>
      <c r="C1613" s="20"/>
      <c r="D1613" s="20"/>
      <c r="E1613" s="20"/>
      <c r="F1613" s="92"/>
    </row>
    <row r="1614" spans="1:6">
      <c r="A1614" s="20"/>
      <c r="B1614" s="20"/>
      <c r="C1614" s="20"/>
      <c r="D1614" s="20"/>
      <c r="E1614" s="20"/>
      <c r="F1614" s="92"/>
    </row>
    <row r="1615" spans="1:6">
      <c r="A1615" s="20"/>
      <c r="B1615" s="20"/>
      <c r="C1615" s="20"/>
      <c r="D1615" s="20"/>
      <c r="E1615" s="20"/>
      <c r="F1615" s="92"/>
    </row>
    <row r="1616" spans="1:6">
      <c r="A1616" s="20"/>
      <c r="B1616" s="20"/>
      <c r="C1616" s="20"/>
      <c r="D1616" s="20"/>
      <c r="E1616" s="20"/>
      <c r="F1616" s="92"/>
    </row>
    <row r="1617" spans="1:6">
      <c r="A1617" s="20"/>
      <c r="B1617" s="20"/>
      <c r="C1617" s="20"/>
      <c r="D1617" s="20"/>
      <c r="E1617" s="20"/>
      <c r="F1617" s="92"/>
    </row>
    <row r="1618" spans="1:6">
      <c r="A1618" s="20"/>
      <c r="B1618" s="20"/>
      <c r="C1618" s="20"/>
      <c r="D1618" s="20"/>
      <c r="E1618" s="20"/>
      <c r="F1618" s="92"/>
    </row>
    <row r="1619" spans="1:6">
      <c r="A1619" s="20"/>
      <c r="B1619" s="20"/>
      <c r="C1619" s="20"/>
      <c r="D1619" s="20"/>
      <c r="E1619" s="20"/>
      <c r="F1619" s="92"/>
    </row>
    <row r="1620" spans="1:6">
      <c r="A1620" s="20"/>
      <c r="B1620" s="20"/>
      <c r="C1620" s="20"/>
      <c r="D1620" s="20"/>
      <c r="E1620" s="20"/>
      <c r="F1620" s="92"/>
    </row>
    <row r="1621" spans="1:6">
      <c r="A1621" s="20"/>
      <c r="B1621" s="20"/>
      <c r="C1621" s="20"/>
      <c r="D1621" s="20"/>
      <c r="E1621" s="92"/>
      <c r="F1621" s="92"/>
    </row>
    <row r="1622" spans="1:6">
      <c r="A1622" s="20"/>
      <c r="B1622" s="20"/>
      <c r="C1622" s="20"/>
      <c r="D1622" s="20"/>
      <c r="E1622" s="92"/>
      <c r="F1622" s="92"/>
    </row>
    <row r="1623" spans="1:6">
      <c r="A1623" s="20"/>
      <c r="B1623" s="20"/>
      <c r="C1623" s="20"/>
      <c r="D1623" s="20"/>
      <c r="E1623" s="20"/>
      <c r="F1623" s="92"/>
    </row>
    <row r="1624" spans="1:6">
      <c r="A1624" s="20"/>
      <c r="B1624" s="20"/>
      <c r="C1624" s="20"/>
      <c r="D1624" s="20"/>
      <c r="E1624" s="20"/>
      <c r="F1624" s="92"/>
    </row>
    <row r="1625" spans="1:6">
      <c r="A1625" s="20"/>
      <c r="B1625" s="20"/>
      <c r="C1625" s="20"/>
      <c r="D1625" s="20"/>
      <c r="E1625" s="20"/>
      <c r="F1625" s="92"/>
    </row>
    <row r="1626" spans="1:6">
      <c r="A1626" s="20"/>
      <c r="B1626" s="20"/>
      <c r="C1626" s="20"/>
      <c r="D1626" s="20"/>
      <c r="E1626" s="20"/>
      <c r="F1626" s="92"/>
    </row>
    <row r="1627" spans="1:6">
      <c r="A1627" s="20"/>
      <c r="B1627" s="20"/>
      <c r="C1627" s="20"/>
      <c r="D1627" s="20"/>
      <c r="E1627" s="20"/>
      <c r="F1627" s="92"/>
    </row>
    <row r="1628" spans="1:6">
      <c r="A1628" s="20"/>
      <c r="B1628" s="20"/>
      <c r="C1628" s="20"/>
      <c r="D1628" s="20"/>
      <c r="E1628" s="20"/>
      <c r="F1628" s="92"/>
    </row>
    <row r="1629" spans="1:6">
      <c r="A1629" s="20"/>
      <c r="B1629" s="20"/>
      <c r="C1629" s="20"/>
      <c r="D1629" s="20"/>
      <c r="E1629" s="20"/>
      <c r="F1629" s="92"/>
    </row>
    <row r="1630" spans="1:6">
      <c r="A1630" s="20"/>
      <c r="B1630" s="20"/>
      <c r="C1630" s="20"/>
      <c r="D1630" s="20"/>
      <c r="E1630" s="92"/>
      <c r="F1630" s="92"/>
    </row>
    <row r="1631" spans="1:6">
      <c r="A1631" s="20"/>
      <c r="B1631" s="20"/>
      <c r="C1631" s="20"/>
      <c r="D1631" s="20"/>
      <c r="E1631" s="92"/>
      <c r="F1631" s="92"/>
    </row>
    <row r="1632" spans="1:6">
      <c r="A1632" s="20"/>
      <c r="B1632" s="20"/>
      <c r="C1632" s="20"/>
      <c r="D1632" s="20"/>
      <c r="E1632" s="20"/>
      <c r="F1632" s="92"/>
    </row>
    <row r="1633" spans="1:6">
      <c r="A1633" s="20"/>
      <c r="B1633" s="20"/>
      <c r="C1633" s="20"/>
      <c r="D1633" s="20"/>
      <c r="E1633" s="20"/>
      <c r="F1633" s="92"/>
    </row>
    <row r="1634" spans="1:6">
      <c r="A1634" s="20"/>
      <c r="B1634" s="20"/>
      <c r="C1634" s="20"/>
      <c r="D1634" s="20"/>
      <c r="E1634" s="92"/>
      <c r="F1634" s="92"/>
    </row>
    <row r="1635" spans="1:6">
      <c r="A1635" s="20"/>
      <c r="B1635" s="20"/>
      <c r="C1635" s="20"/>
      <c r="D1635" s="20"/>
      <c r="E1635" s="92"/>
      <c r="F1635" s="92"/>
    </row>
    <row r="1636" spans="1:6">
      <c r="A1636" s="20"/>
      <c r="B1636" s="20"/>
      <c r="C1636" s="20"/>
      <c r="D1636" s="20"/>
      <c r="E1636" s="20"/>
      <c r="F1636" s="92"/>
    </row>
    <row r="1637" spans="1:6">
      <c r="A1637" s="20"/>
      <c r="B1637" s="20"/>
      <c r="C1637" s="20"/>
      <c r="D1637" s="20"/>
      <c r="E1637" s="92"/>
      <c r="F1637" s="92"/>
    </row>
    <row r="1638" spans="1:6">
      <c r="A1638" s="20"/>
      <c r="B1638" s="20"/>
      <c r="C1638" s="20"/>
      <c r="D1638" s="20"/>
      <c r="E1638" s="20"/>
      <c r="F1638" s="92"/>
    </row>
    <row r="1639" spans="1:6">
      <c r="A1639" s="20"/>
      <c r="B1639" s="20"/>
      <c r="C1639" s="20"/>
      <c r="D1639" s="20"/>
      <c r="E1639" s="20"/>
      <c r="F1639" s="92"/>
    </row>
    <row r="1640" spans="1:6">
      <c r="A1640" s="20"/>
      <c r="B1640" s="20"/>
      <c r="C1640" s="20"/>
      <c r="D1640" s="20"/>
      <c r="E1640" s="20"/>
      <c r="F1640" s="92"/>
    </row>
    <row r="1641" spans="1:6">
      <c r="A1641" s="20"/>
      <c r="B1641" s="20"/>
      <c r="C1641" s="20"/>
      <c r="D1641" s="20"/>
      <c r="E1641" s="20"/>
      <c r="F1641" s="92"/>
    </row>
    <row r="1642" spans="1:6">
      <c r="A1642" s="20"/>
      <c r="B1642" s="20"/>
      <c r="C1642" s="20"/>
      <c r="D1642" s="20"/>
      <c r="E1642" s="20"/>
      <c r="F1642" s="92"/>
    </row>
    <row r="1643" spans="1:6">
      <c r="A1643" s="20"/>
      <c r="B1643" s="20"/>
      <c r="C1643" s="20"/>
      <c r="D1643" s="20"/>
      <c r="E1643" s="92"/>
      <c r="F1643" s="92"/>
    </row>
    <row r="1644" spans="1:6">
      <c r="A1644" s="20"/>
      <c r="B1644" s="20"/>
      <c r="C1644" s="20"/>
      <c r="D1644" s="20"/>
      <c r="E1644" s="20"/>
      <c r="F1644" s="92"/>
    </row>
    <row r="1645" spans="1:6">
      <c r="A1645" s="20"/>
      <c r="B1645" s="20"/>
      <c r="C1645" s="20"/>
      <c r="D1645" s="20"/>
      <c r="E1645" s="92"/>
      <c r="F1645" s="92"/>
    </row>
    <row r="1646" spans="1:6">
      <c r="A1646" s="20"/>
      <c r="B1646" s="20"/>
      <c r="C1646" s="20"/>
      <c r="D1646" s="20"/>
      <c r="E1646" s="92"/>
      <c r="F1646" s="92"/>
    </row>
    <row r="1647" spans="1:6">
      <c r="A1647" s="20"/>
      <c r="B1647" s="20"/>
      <c r="C1647" s="20"/>
      <c r="D1647" s="20"/>
      <c r="E1647" s="92"/>
      <c r="F1647" s="92"/>
    </row>
    <row r="1648" spans="1:6">
      <c r="A1648" s="20"/>
      <c r="B1648" s="20"/>
      <c r="C1648" s="20"/>
      <c r="D1648" s="20"/>
      <c r="E1648" s="20"/>
      <c r="F1648" s="92"/>
    </row>
    <row r="1649" spans="1:6">
      <c r="A1649" s="20"/>
      <c r="B1649" s="20"/>
      <c r="C1649" s="20"/>
      <c r="D1649" s="20"/>
      <c r="E1649" s="20"/>
      <c r="F1649" s="92"/>
    </row>
    <row r="1650" spans="1:6">
      <c r="A1650" s="20"/>
      <c r="B1650" s="20"/>
      <c r="C1650" s="20"/>
      <c r="D1650" s="20"/>
      <c r="E1650" s="20"/>
      <c r="F1650" s="92"/>
    </row>
    <row r="1651" spans="1:6">
      <c r="A1651" s="20"/>
      <c r="B1651" s="20"/>
      <c r="C1651" s="20"/>
      <c r="D1651" s="20"/>
      <c r="E1651" s="20"/>
      <c r="F1651" s="92"/>
    </row>
    <row r="1652" spans="1:6">
      <c r="A1652" s="20"/>
      <c r="B1652" s="20"/>
      <c r="C1652" s="20"/>
      <c r="D1652" s="20"/>
      <c r="E1652" s="20"/>
      <c r="F1652" s="92"/>
    </row>
    <row r="1653" spans="1:6">
      <c r="A1653" s="20"/>
      <c r="B1653" s="20"/>
      <c r="C1653" s="20"/>
      <c r="D1653" s="20"/>
      <c r="E1653" s="92"/>
      <c r="F1653" s="92"/>
    </row>
    <row r="1654" spans="1:6">
      <c r="A1654" s="20"/>
      <c r="B1654" s="20"/>
      <c r="C1654" s="20"/>
      <c r="D1654" s="20"/>
      <c r="E1654" s="20"/>
      <c r="F1654" s="92"/>
    </row>
    <row r="1655" spans="1:6">
      <c r="A1655" s="20"/>
      <c r="B1655" s="20"/>
      <c r="C1655" s="20"/>
      <c r="D1655" s="20"/>
      <c r="E1655" s="92"/>
      <c r="F1655" s="92"/>
    </row>
    <row r="1656" spans="1:6">
      <c r="A1656" s="20"/>
      <c r="B1656" s="20"/>
      <c r="C1656" s="20"/>
      <c r="D1656" s="20"/>
      <c r="E1656" s="92"/>
      <c r="F1656" s="92"/>
    </row>
    <row r="1657" spans="1:6">
      <c r="A1657" s="20"/>
      <c r="B1657" s="20"/>
      <c r="C1657" s="20"/>
      <c r="D1657" s="20"/>
      <c r="E1657" s="92"/>
      <c r="F1657" s="92"/>
    </row>
    <row r="1658" spans="1:6">
      <c r="A1658" s="20"/>
      <c r="B1658" s="20"/>
      <c r="C1658" s="20"/>
      <c r="D1658" s="20"/>
      <c r="E1658" s="20"/>
      <c r="F1658" s="92"/>
    </row>
    <row r="1659" spans="1:6">
      <c r="A1659" s="20"/>
      <c r="B1659" s="20"/>
      <c r="C1659" s="20"/>
      <c r="D1659" s="20"/>
      <c r="E1659" s="20"/>
      <c r="F1659" s="92"/>
    </row>
    <row r="1660" spans="1:6">
      <c r="A1660" s="20"/>
      <c r="B1660" s="20"/>
      <c r="C1660" s="20"/>
      <c r="D1660" s="20"/>
      <c r="E1660" s="20"/>
      <c r="F1660" s="92"/>
    </row>
    <row r="1661" spans="1:6">
      <c r="A1661" s="20"/>
      <c r="B1661" s="20"/>
      <c r="C1661" s="20"/>
      <c r="D1661" s="20"/>
      <c r="E1661" s="20"/>
      <c r="F1661" s="92"/>
    </row>
    <row r="1662" spans="1:6">
      <c r="A1662" s="20"/>
      <c r="B1662" s="20"/>
      <c r="C1662" s="20"/>
      <c r="D1662" s="20"/>
      <c r="E1662" s="20"/>
      <c r="F1662" s="92"/>
    </row>
    <row r="1663" spans="1:6">
      <c r="A1663" s="20"/>
      <c r="B1663" s="20"/>
      <c r="C1663" s="20"/>
      <c r="D1663" s="20"/>
      <c r="E1663" s="20"/>
      <c r="F1663" s="92"/>
    </row>
    <row r="1664" spans="1:6">
      <c r="A1664" s="20"/>
      <c r="B1664" s="20"/>
      <c r="C1664" s="20"/>
      <c r="D1664" s="20"/>
      <c r="E1664" s="92"/>
      <c r="F1664" s="20"/>
    </row>
    <row r="1665" spans="1:6">
      <c r="A1665" s="20"/>
      <c r="B1665" s="20"/>
      <c r="C1665" s="20"/>
      <c r="D1665" s="20"/>
      <c r="E1665" s="20"/>
      <c r="F1665" s="92"/>
    </row>
    <row r="1666" spans="1:6">
      <c r="A1666" s="20"/>
      <c r="B1666" s="20"/>
      <c r="C1666" s="20"/>
      <c r="D1666" s="20"/>
      <c r="E1666" s="20"/>
      <c r="F1666" s="92"/>
    </row>
    <row r="1667" spans="1:6">
      <c r="A1667" s="20"/>
      <c r="B1667" s="20"/>
      <c r="C1667" s="20"/>
      <c r="D1667" s="20"/>
      <c r="E1667" s="92"/>
      <c r="F1667" s="92"/>
    </row>
    <row r="1668" spans="1:6">
      <c r="A1668" s="20"/>
      <c r="B1668" s="20"/>
      <c r="C1668" s="20"/>
      <c r="D1668" s="20"/>
      <c r="E1668" s="92"/>
      <c r="F1668" s="92"/>
    </row>
    <row r="1669" spans="1:6">
      <c r="A1669" s="20"/>
      <c r="B1669" s="20"/>
      <c r="C1669" s="20"/>
      <c r="D1669" s="20"/>
      <c r="E1669" s="92"/>
      <c r="F1669" s="92"/>
    </row>
    <row r="1670" spans="1:6">
      <c r="A1670" s="20"/>
      <c r="B1670" s="20"/>
      <c r="C1670" s="20"/>
      <c r="D1670" s="20"/>
      <c r="E1670" s="92"/>
      <c r="F1670" s="92"/>
    </row>
    <row r="1671" spans="1:6">
      <c r="A1671" s="20"/>
      <c r="B1671" s="20"/>
      <c r="C1671" s="20"/>
      <c r="D1671" s="20"/>
      <c r="E1671" s="92"/>
      <c r="F1671" s="92"/>
    </row>
    <row r="1672" spans="1:6">
      <c r="A1672" s="20"/>
      <c r="B1672" s="20"/>
      <c r="C1672" s="20"/>
      <c r="D1672" s="20"/>
      <c r="E1672" s="20"/>
      <c r="F1672" s="92"/>
    </row>
    <row r="1673" spans="1:6">
      <c r="A1673" s="20"/>
      <c r="B1673" s="20"/>
      <c r="C1673" s="20"/>
      <c r="D1673" s="20"/>
      <c r="E1673" s="20"/>
      <c r="F1673" s="92"/>
    </row>
    <row r="1674" spans="1:6">
      <c r="A1674" s="20"/>
      <c r="B1674" s="20"/>
      <c r="C1674" s="20"/>
      <c r="D1674" s="20"/>
      <c r="E1674" s="92"/>
      <c r="F1674" s="20"/>
    </row>
    <row r="1675" spans="1:6">
      <c r="A1675" s="20"/>
      <c r="B1675" s="20"/>
      <c r="C1675" s="20"/>
      <c r="D1675" s="20"/>
      <c r="E1675" s="92"/>
      <c r="F1675" s="92"/>
    </row>
    <row r="1676" spans="1:6">
      <c r="A1676" s="20"/>
      <c r="B1676" s="20"/>
      <c r="C1676" s="20"/>
      <c r="D1676" s="20"/>
      <c r="E1676" s="20"/>
      <c r="F1676" s="92"/>
    </row>
    <row r="1677" spans="1:6">
      <c r="A1677" s="20"/>
      <c r="B1677" s="20"/>
      <c r="C1677" s="20"/>
      <c r="D1677" s="20"/>
      <c r="E1677" s="20"/>
      <c r="F1677" s="92"/>
    </row>
    <row r="1678" spans="1:6">
      <c r="A1678" s="20"/>
      <c r="B1678" s="20"/>
      <c r="C1678" s="20"/>
      <c r="D1678" s="20"/>
      <c r="E1678" s="92"/>
      <c r="F1678" s="92"/>
    </row>
    <row r="1679" spans="1:6">
      <c r="A1679" s="20"/>
      <c r="B1679" s="20"/>
      <c r="C1679" s="20"/>
      <c r="D1679" s="20"/>
      <c r="E1679" s="20"/>
      <c r="F1679" s="92"/>
    </row>
    <row r="1680" spans="1:6">
      <c r="A1680" s="20"/>
      <c r="B1680" s="20"/>
      <c r="C1680" s="20"/>
      <c r="D1680" s="20"/>
      <c r="E1680" s="20"/>
      <c r="F1680" s="92"/>
    </row>
    <row r="1681" spans="1:6">
      <c r="A1681" s="20"/>
      <c r="B1681" s="20"/>
      <c r="C1681" s="20"/>
      <c r="D1681" s="20"/>
      <c r="E1681" s="92"/>
      <c r="F1681" s="92"/>
    </row>
    <row r="1682" spans="1:6">
      <c r="A1682" s="20"/>
      <c r="B1682" s="20"/>
      <c r="C1682" s="20"/>
      <c r="D1682" s="20"/>
      <c r="E1682" s="20"/>
      <c r="F1682" s="92"/>
    </row>
    <row r="1683" spans="1:6">
      <c r="A1683" s="20"/>
      <c r="B1683" s="20"/>
      <c r="C1683" s="20"/>
      <c r="D1683" s="20"/>
      <c r="E1683" s="92"/>
      <c r="F1683" s="92"/>
    </row>
    <row r="1684" spans="1:6">
      <c r="A1684" s="20"/>
      <c r="B1684" s="20"/>
      <c r="C1684" s="20"/>
      <c r="D1684" s="20"/>
      <c r="E1684" s="20"/>
      <c r="F1684" s="92"/>
    </row>
    <row r="1685" spans="1:6">
      <c r="A1685" s="20"/>
      <c r="B1685" s="20"/>
      <c r="C1685" s="20"/>
      <c r="D1685" s="20"/>
      <c r="E1685" s="20"/>
      <c r="F1685" s="92"/>
    </row>
    <row r="1686" spans="1:6">
      <c r="A1686" s="20"/>
      <c r="B1686" s="20"/>
      <c r="C1686" s="20"/>
      <c r="D1686" s="20"/>
      <c r="E1686" s="20"/>
      <c r="F1686" s="92"/>
    </row>
    <row r="1687" spans="1:6">
      <c r="A1687" s="20"/>
      <c r="B1687" s="20"/>
      <c r="C1687" s="20"/>
      <c r="D1687" s="20"/>
      <c r="E1687" s="20"/>
      <c r="F1687" s="92"/>
    </row>
    <row r="1688" spans="1:6">
      <c r="A1688" s="20"/>
      <c r="B1688" s="20"/>
      <c r="C1688" s="20"/>
      <c r="D1688" s="20"/>
      <c r="E1688" s="92"/>
      <c r="F1688" s="92"/>
    </row>
    <row r="1689" spans="1:6">
      <c r="A1689" s="20"/>
      <c r="B1689" s="20"/>
      <c r="C1689" s="20"/>
      <c r="D1689" s="20"/>
      <c r="E1689" s="20"/>
      <c r="F1689" s="92"/>
    </row>
    <row r="1690" spans="1:6">
      <c r="A1690" s="20"/>
      <c r="B1690" s="20"/>
      <c r="C1690" s="20"/>
      <c r="D1690" s="20"/>
      <c r="E1690" s="20"/>
      <c r="F1690" s="92"/>
    </row>
    <row r="1691" spans="1:6">
      <c r="A1691" s="20"/>
      <c r="B1691" s="20"/>
      <c r="C1691" s="20"/>
      <c r="D1691" s="20"/>
      <c r="E1691" s="92"/>
      <c r="F1691" s="92"/>
    </row>
    <row r="1692" spans="1:6">
      <c r="A1692" s="20"/>
      <c r="B1692" s="20"/>
      <c r="C1692" s="20"/>
      <c r="D1692" s="20"/>
      <c r="E1692" s="20"/>
      <c r="F1692" s="92"/>
    </row>
    <row r="1693" spans="1:6">
      <c r="A1693" s="20"/>
      <c r="B1693" s="20"/>
      <c r="C1693" s="20"/>
      <c r="D1693" s="20"/>
      <c r="E1693" s="92"/>
      <c r="F1693" s="92"/>
    </row>
    <row r="1694" spans="1:6">
      <c r="A1694" s="20"/>
      <c r="B1694" s="20"/>
      <c r="C1694" s="20"/>
      <c r="D1694" s="20"/>
      <c r="E1694" s="92"/>
      <c r="F1694" s="92"/>
    </row>
    <row r="1695" spans="1:6">
      <c r="A1695" s="20"/>
      <c r="B1695" s="20"/>
      <c r="C1695" s="20"/>
      <c r="D1695" s="20"/>
      <c r="E1695" s="20"/>
      <c r="F1695" s="92"/>
    </row>
    <row r="1696" spans="1:6">
      <c r="A1696" s="20"/>
      <c r="B1696" s="20"/>
      <c r="C1696" s="20"/>
      <c r="D1696" s="20"/>
      <c r="E1696" s="92"/>
      <c r="F1696" s="20"/>
    </row>
    <row r="1697" spans="1:6">
      <c r="A1697" s="20"/>
      <c r="B1697" s="20"/>
      <c r="C1697" s="20"/>
      <c r="D1697" s="20"/>
      <c r="E1697" s="92"/>
      <c r="F1697" s="92"/>
    </row>
    <row r="1698" spans="1:6">
      <c r="A1698" s="20"/>
      <c r="B1698" s="20"/>
      <c r="C1698" s="20"/>
      <c r="D1698" s="20"/>
      <c r="E1698" s="92"/>
      <c r="F1698" s="92"/>
    </row>
    <row r="1699" spans="1:6">
      <c r="A1699" s="20"/>
      <c r="B1699" s="20"/>
      <c r="C1699" s="20"/>
      <c r="D1699" s="20"/>
      <c r="E1699" s="20"/>
      <c r="F1699" s="92"/>
    </row>
    <row r="1700" spans="1:6">
      <c r="A1700" s="20"/>
      <c r="B1700" s="20"/>
      <c r="C1700" s="20"/>
      <c r="D1700" s="20"/>
      <c r="E1700" s="92"/>
      <c r="F1700" s="92"/>
    </row>
    <row r="1701" spans="1:6">
      <c r="A1701" s="20"/>
      <c r="B1701" s="20"/>
      <c r="C1701" s="20"/>
      <c r="D1701" s="20"/>
      <c r="E1701" s="92"/>
      <c r="F1701" s="92"/>
    </row>
    <row r="1702" spans="1:6">
      <c r="A1702" s="20"/>
      <c r="B1702" s="20"/>
      <c r="C1702" s="20"/>
      <c r="D1702" s="20"/>
      <c r="E1702" s="20"/>
      <c r="F1702" s="92"/>
    </row>
    <row r="1703" spans="1:6">
      <c r="A1703" s="20"/>
      <c r="B1703" s="20"/>
      <c r="C1703" s="20"/>
      <c r="D1703" s="20"/>
      <c r="E1703" s="20"/>
      <c r="F1703" s="92"/>
    </row>
    <row r="1704" spans="1:6">
      <c r="A1704" s="20"/>
      <c r="B1704" s="20"/>
      <c r="C1704" s="20"/>
      <c r="D1704" s="20"/>
      <c r="E1704" s="92"/>
      <c r="F1704" s="20"/>
    </row>
    <row r="1705" spans="1:6">
      <c r="A1705" s="20"/>
      <c r="B1705" s="20"/>
      <c r="C1705" s="20"/>
      <c r="D1705" s="20"/>
      <c r="E1705" s="92"/>
      <c r="F1705" s="92"/>
    </row>
    <row r="1706" spans="1:6">
      <c r="A1706" s="20"/>
      <c r="B1706" s="20"/>
      <c r="C1706" s="20"/>
      <c r="D1706" s="20"/>
      <c r="E1706" s="20"/>
      <c r="F1706" s="92"/>
    </row>
    <row r="1707" spans="1:6">
      <c r="A1707" s="20"/>
      <c r="B1707" s="20"/>
      <c r="C1707" s="20"/>
      <c r="D1707" s="20"/>
      <c r="E1707" s="92"/>
      <c r="F1707" s="92"/>
    </row>
    <row r="1708" spans="1:6">
      <c r="A1708" s="20"/>
      <c r="B1708" s="20"/>
      <c r="C1708" s="20"/>
      <c r="D1708" s="20"/>
      <c r="E1708" s="20"/>
      <c r="F1708" s="92"/>
    </row>
    <row r="1709" spans="1:6">
      <c r="A1709" s="20"/>
      <c r="B1709" s="20"/>
      <c r="C1709" s="20"/>
      <c r="D1709" s="20"/>
      <c r="E1709" s="20"/>
      <c r="F1709" s="92"/>
    </row>
    <row r="1710" spans="1:6">
      <c r="A1710" s="20"/>
      <c r="B1710" s="20"/>
      <c r="C1710" s="20"/>
      <c r="D1710" s="20"/>
      <c r="E1710" s="20"/>
      <c r="F1710" s="92"/>
    </row>
    <row r="1711" spans="1:6">
      <c r="A1711" s="20"/>
      <c r="B1711" s="20"/>
      <c r="C1711" s="20"/>
      <c r="D1711" s="20"/>
      <c r="E1711" s="20"/>
      <c r="F1711" s="92"/>
    </row>
    <row r="1712" spans="1:6">
      <c r="A1712" s="20"/>
      <c r="B1712" s="20"/>
      <c r="C1712" s="20"/>
      <c r="D1712" s="20"/>
      <c r="E1712" s="92"/>
      <c r="F1712" s="92"/>
    </row>
    <row r="1713" spans="1:6">
      <c r="A1713" s="20"/>
      <c r="B1713" s="20"/>
      <c r="C1713" s="20"/>
      <c r="D1713" s="20"/>
      <c r="E1713" s="92"/>
      <c r="F1713" s="20"/>
    </row>
    <row r="1714" spans="1:6">
      <c r="A1714" s="20"/>
      <c r="B1714" s="20"/>
      <c r="C1714" s="20"/>
      <c r="D1714" s="20"/>
      <c r="E1714" s="20"/>
      <c r="F1714" s="92"/>
    </row>
    <row r="1715" spans="1:6">
      <c r="A1715" s="20"/>
      <c r="B1715" s="20"/>
      <c r="C1715" s="20"/>
      <c r="D1715" s="20"/>
      <c r="E1715" s="20"/>
      <c r="F1715" s="92"/>
    </row>
    <row r="1716" spans="1:6">
      <c r="A1716" s="20"/>
      <c r="B1716" s="20"/>
      <c r="C1716" s="20"/>
      <c r="D1716" s="20"/>
      <c r="E1716" s="92"/>
      <c r="F1716" s="20"/>
    </row>
    <row r="1717" spans="1:6">
      <c r="A1717" s="20"/>
      <c r="B1717" s="20"/>
      <c r="C1717" s="20"/>
      <c r="D1717" s="20"/>
      <c r="E1717" s="20"/>
      <c r="F1717" s="92"/>
    </row>
    <row r="1718" spans="1:6">
      <c r="A1718" s="20"/>
      <c r="B1718" s="20"/>
      <c r="C1718" s="20"/>
      <c r="D1718" s="20"/>
      <c r="E1718" s="20"/>
      <c r="F1718" s="92"/>
    </row>
    <row r="1719" spans="1:6">
      <c r="A1719" s="20"/>
      <c r="B1719" s="20"/>
      <c r="C1719" s="20"/>
      <c r="D1719" s="20"/>
      <c r="E1719" s="20"/>
      <c r="F1719" s="92"/>
    </row>
    <row r="1720" spans="1:6">
      <c r="A1720" s="20"/>
      <c r="B1720" s="20"/>
      <c r="C1720" s="20"/>
      <c r="D1720" s="20"/>
      <c r="E1720" s="92"/>
      <c r="F1720" s="20"/>
    </row>
    <row r="1721" spans="1:6">
      <c r="A1721" s="20"/>
      <c r="B1721" s="20"/>
      <c r="C1721" s="20"/>
      <c r="D1721" s="20"/>
      <c r="E1721" s="20"/>
      <c r="F1721" s="92"/>
    </row>
    <row r="1722" spans="1:6">
      <c r="A1722" s="20"/>
      <c r="B1722" s="20"/>
      <c r="C1722" s="20"/>
      <c r="D1722" s="20"/>
      <c r="E1722" s="92"/>
      <c r="F1722" s="92"/>
    </row>
    <row r="1723" spans="1:6">
      <c r="A1723" s="20"/>
      <c r="B1723" s="20"/>
      <c r="C1723" s="20"/>
      <c r="D1723" s="20"/>
      <c r="E1723" s="20"/>
      <c r="F1723" s="92"/>
    </row>
    <row r="1724" spans="1:6">
      <c r="A1724" s="20"/>
      <c r="B1724" s="20"/>
      <c r="C1724" s="20"/>
      <c r="D1724" s="20"/>
      <c r="E1724" s="20"/>
      <c r="F1724" s="92"/>
    </row>
    <row r="1725" spans="1:6">
      <c r="A1725" s="20"/>
      <c r="B1725" s="20"/>
      <c r="C1725" s="20"/>
      <c r="D1725" s="20"/>
      <c r="E1725" s="20"/>
      <c r="F1725" s="92"/>
    </row>
    <row r="1726" spans="1:6">
      <c r="A1726" s="20"/>
      <c r="B1726" s="20"/>
      <c r="C1726" s="20"/>
      <c r="D1726" s="20"/>
      <c r="E1726" s="20"/>
      <c r="F1726" s="92"/>
    </row>
    <row r="1727" spans="1:6">
      <c r="A1727" s="20"/>
      <c r="B1727" s="20"/>
      <c r="C1727" s="20"/>
      <c r="D1727" s="20"/>
      <c r="E1727" s="92"/>
      <c r="F1727" s="20"/>
    </row>
    <row r="1728" spans="1:6">
      <c r="A1728" s="20"/>
      <c r="B1728" s="20"/>
      <c r="C1728" s="20"/>
      <c r="D1728" s="20"/>
      <c r="E1728" s="92"/>
      <c r="F1728" s="92"/>
    </row>
    <row r="1729" spans="1:6">
      <c r="A1729" s="20"/>
      <c r="B1729" s="20"/>
      <c r="C1729" s="20"/>
      <c r="D1729" s="20"/>
      <c r="E1729" s="92"/>
      <c r="F1729" s="92"/>
    </row>
    <row r="1730" spans="1:6">
      <c r="A1730" s="20"/>
      <c r="B1730" s="20"/>
      <c r="C1730" s="20"/>
      <c r="D1730" s="20"/>
      <c r="E1730" s="20"/>
      <c r="F1730" s="92"/>
    </row>
    <row r="1731" spans="1:6">
      <c r="A1731" s="20"/>
      <c r="B1731" s="20"/>
      <c r="C1731" s="20"/>
      <c r="D1731" s="20"/>
      <c r="E1731" s="20"/>
      <c r="F1731" s="92"/>
    </row>
    <row r="1732" spans="1:6">
      <c r="A1732" s="20"/>
      <c r="B1732" s="20"/>
      <c r="C1732" s="20"/>
      <c r="D1732" s="20"/>
      <c r="E1732" s="92"/>
      <c r="F1732" s="20"/>
    </row>
    <row r="1733" spans="1:6">
      <c r="A1733" s="20"/>
      <c r="B1733" s="20"/>
      <c r="C1733" s="20"/>
      <c r="D1733" s="20"/>
      <c r="E1733" s="92"/>
      <c r="F1733" s="92"/>
    </row>
    <row r="1734" spans="1:6">
      <c r="A1734" s="20"/>
      <c r="B1734" s="20"/>
      <c r="C1734" s="20"/>
      <c r="D1734" s="20"/>
      <c r="E1734" s="92"/>
      <c r="F1734" s="92"/>
    </row>
    <row r="1735" spans="1:6">
      <c r="A1735" s="20"/>
      <c r="B1735" s="20"/>
      <c r="C1735" s="20"/>
      <c r="D1735" s="20"/>
      <c r="E1735" s="20"/>
      <c r="F1735" s="92"/>
    </row>
    <row r="1736" spans="1:6">
      <c r="A1736" s="20"/>
      <c r="B1736" s="20"/>
      <c r="C1736" s="20"/>
      <c r="D1736" s="20"/>
      <c r="E1736" s="20"/>
      <c r="F1736" s="92"/>
    </row>
    <row r="1737" spans="1:6">
      <c r="A1737" s="20"/>
      <c r="B1737" s="20"/>
      <c r="C1737" s="20"/>
      <c r="D1737" s="20"/>
      <c r="E1737" s="92"/>
      <c r="F1737" s="92"/>
    </row>
    <row r="1738" spans="1:6">
      <c r="A1738" s="20"/>
      <c r="B1738" s="20"/>
      <c r="C1738" s="20"/>
      <c r="D1738" s="20"/>
      <c r="E1738" s="92"/>
      <c r="F1738" s="92"/>
    </row>
    <row r="1739" spans="1:6">
      <c r="A1739" s="20"/>
      <c r="B1739" s="20"/>
      <c r="C1739" s="20"/>
      <c r="D1739" s="20"/>
      <c r="E1739" s="92"/>
      <c r="F1739" s="92"/>
    </row>
    <row r="1740" spans="1:6">
      <c r="A1740" s="20"/>
      <c r="B1740" s="20"/>
      <c r="C1740" s="20"/>
      <c r="D1740" s="20"/>
      <c r="E1740" s="20"/>
      <c r="F1740" s="92"/>
    </row>
    <row r="1741" spans="1:6">
      <c r="A1741" s="20"/>
      <c r="B1741" s="20"/>
      <c r="C1741" s="20"/>
      <c r="D1741" s="20"/>
      <c r="E1741" s="20"/>
      <c r="F1741" s="92"/>
    </row>
    <row r="1742" spans="1:6">
      <c r="A1742" s="20"/>
      <c r="B1742" s="20"/>
      <c r="C1742" s="20"/>
      <c r="D1742" s="20"/>
      <c r="E1742" s="92"/>
      <c r="F1742" s="20"/>
    </row>
    <row r="1743" spans="1:6">
      <c r="A1743" s="20"/>
      <c r="B1743" s="20"/>
      <c r="C1743" s="20"/>
      <c r="D1743" s="20"/>
      <c r="E1743" s="92"/>
      <c r="F1743" s="20"/>
    </row>
    <row r="1744" spans="1:6">
      <c r="A1744" s="20"/>
      <c r="B1744" s="20"/>
      <c r="C1744" s="20"/>
      <c r="D1744" s="20"/>
      <c r="E1744" s="92"/>
      <c r="F1744" s="92"/>
    </row>
    <row r="1745" spans="1:6">
      <c r="A1745" s="20"/>
      <c r="B1745" s="20"/>
      <c r="C1745" s="20"/>
      <c r="D1745" s="20"/>
      <c r="E1745" s="92"/>
      <c r="F1745" s="20"/>
    </row>
    <row r="1746" spans="1:6">
      <c r="A1746" s="20"/>
      <c r="B1746" s="20"/>
      <c r="C1746" s="20"/>
      <c r="D1746" s="20"/>
      <c r="E1746" s="20"/>
      <c r="F1746" s="92"/>
    </row>
    <row r="1747" spans="1:6">
      <c r="A1747" s="20"/>
      <c r="B1747" s="20"/>
      <c r="C1747" s="20"/>
      <c r="D1747" s="20"/>
      <c r="E1747" s="20"/>
      <c r="F1747" s="92"/>
    </row>
    <row r="1748" spans="1:6">
      <c r="A1748" s="20"/>
      <c r="B1748" s="20"/>
      <c r="C1748" s="20"/>
      <c r="D1748" s="20"/>
      <c r="E1748" s="20"/>
      <c r="F1748" s="92"/>
    </row>
    <row r="1749" spans="1:6">
      <c r="A1749" s="20"/>
      <c r="B1749" s="20"/>
      <c r="C1749" s="20"/>
      <c r="D1749" s="20"/>
      <c r="E1749" s="92"/>
      <c r="F1749" s="20"/>
    </row>
    <row r="1750" spans="1:6">
      <c r="A1750" s="20"/>
      <c r="B1750" s="20"/>
      <c r="C1750" s="20"/>
      <c r="D1750" s="20"/>
      <c r="E1750" s="92"/>
      <c r="F1750" s="20"/>
    </row>
    <row r="1751" spans="1:6">
      <c r="A1751" s="20"/>
      <c r="B1751" s="20"/>
      <c r="C1751" s="20"/>
      <c r="D1751" s="20"/>
      <c r="E1751" s="20"/>
      <c r="F1751" s="92"/>
    </row>
    <row r="1752" spans="1:6">
      <c r="A1752" s="20"/>
      <c r="B1752" s="20"/>
      <c r="C1752" s="20"/>
      <c r="D1752" s="20"/>
      <c r="E1752" s="20"/>
      <c r="F1752" s="92"/>
    </row>
    <row r="1753" spans="1:6">
      <c r="A1753" s="20"/>
      <c r="B1753" s="20"/>
      <c r="C1753" s="20"/>
      <c r="D1753" s="20"/>
      <c r="E1753" s="92"/>
      <c r="F1753" s="92"/>
    </row>
    <row r="1754" spans="1:6">
      <c r="A1754" s="20"/>
      <c r="B1754" s="20"/>
      <c r="C1754" s="20"/>
      <c r="D1754" s="20"/>
      <c r="E1754" s="20"/>
      <c r="F1754" s="92"/>
    </row>
    <row r="1755" spans="1:6">
      <c r="A1755" s="20"/>
      <c r="B1755" s="20"/>
      <c r="C1755" s="20"/>
      <c r="D1755" s="20"/>
      <c r="E1755" s="20"/>
      <c r="F1755" s="92"/>
    </row>
    <row r="1756" spans="1:6">
      <c r="A1756" s="20"/>
      <c r="B1756" s="20"/>
      <c r="C1756" s="20"/>
      <c r="D1756" s="20"/>
      <c r="E1756" s="20"/>
      <c r="F1756" s="92"/>
    </row>
    <row r="1757" spans="1:6">
      <c r="A1757" s="20"/>
      <c r="B1757" s="20"/>
      <c r="C1757" s="20"/>
      <c r="D1757" s="20"/>
      <c r="E1757" s="20"/>
      <c r="F1757" s="92"/>
    </row>
    <row r="1758" spans="1:6">
      <c r="A1758" s="20"/>
      <c r="B1758" s="20"/>
      <c r="C1758" s="20"/>
      <c r="D1758" s="20"/>
      <c r="E1758" s="92"/>
      <c r="F1758" s="20"/>
    </row>
    <row r="1759" spans="1:6">
      <c r="A1759" s="20"/>
      <c r="B1759" s="20"/>
      <c r="C1759" s="20"/>
      <c r="D1759" s="20"/>
      <c r="E1759" s="20"/>
      <c r="F1759" s="92"/>
    </row>
    <row r="1760" spans="1:6">
      <c r="A1760" s="20"/>
      <c r="B1760" s="20"/>
      <c r="C1760" s="20"/>
      <c r="D1760" s="20"/>
      <c r="E1760" s="20"/>
      <c r="F1760" s="92"/>
    </row>
    <row r="1761" spans="1:6">
      <c r="A1761" s="20"/>
      <c r="B1761" s="20"/>
      <c r="C1761" s="20"/>
      <c r="D1761" s="20"/>
      <c r="E1761" s="92"/>
      <c r="F1761" s="92"/>
    </row>
    <row r="1762" spans="1:6">
      <c r="A1762" s="20"/>
      <c r="B1762" s="20"/>
      <c r="C1762" s="20"/>
      <c r="D1762" s="20"/>
      <c r="E1762" s="92"/>
      <c r="F1762" s="92"/>
    </row>
    <row r="1763" spans="1:6">
      <c r="A1763" s="20"/>
      <c r="B1763" s="20"/>
      <c r="C1763" s="20"/>
      <c r="D1763" s="20"/>
      <c r="E1763" s="92"/>
      <c r="F1763" s="92"/>
    </row>
    <row r="1764" spans="1:6">
      <c r="A1764" s="20"/>
      <c r="B1764" s="20"/>
      <c r="C1764" s="20"/>
      <c r="D1764" s="20"/>
      <c r="E1764" s="92"/>
      <c r="F1764" s="92"/>
    </row>
    <row r="1765" spans="1:6">
      <c r="A1765" s="20"/>
      <c r="B1765" s="20"/>
      <c r="C1765" s="20"/>
      <c r="D1765" s="20"/>
      <c r="E1765" s="20"/>
      <c r="F1765" s="92"/>
    </row>
    <row r="1766" spans="1:6">
      <c r="A1766" s="20"/>
      <c r="B1766" s="20"/>
      <c r="C1766" s="20"/>
      <c r="D1766" s="20"/>
      <c r="E1766" s="20"/>
      <c r="F1766" s="92"/>
    </row>
    <row r="1767" spans="1:6">
      <c r="A1767" s="20"/>
      <c r="B1767" s="20"/>
      <c r="C1767" s="20"/>
      <c r="D1767" s="20"/>
      <c r="E1767" s="92"/>
      <c r="F1767" s="92"/>
    </row>
    <row r="1768" spans="1:6">
      <c r="A1768" s="20"/>
      <c r="B1768" s="20"/>
      <c r="C1768" s="20"/>
      <c r="D1768" s="20"/>
      <c r="E1768" s="92"/>
      <c r="F1768" s="92"/>
    </row>
    <row r="1769" spans="1:6">
      <c r="A1769" s="20"/>
      <c r="B1769" s="20"/>
      <c r="C1769" s="20"/>
      <c r="D1769" s="20"/>
      <c r="E1769" s="92"/>
      <c r="F1769" s="92"/>
    </row>
    <row r="1770" spans="1:6">
      <c r="A1770" s="20"/>
      <c r="B1770" s="20"/>
      <c r="C1770" s="20"/>
      <c r="D1770" s="20"/>
      <c r="E1770" s="92"/>
      <c r="F1770" s="20"/>
    </row>
    <row r="1771" spans="1:6">
      <c r="A1771" s="20"/>
      <c r="B1771" s="20"/>
      <c r="C1771" s="20"/>
      <c r="D1771" s="20"/>
      <c r="E1771" s="92"/>
      <c r="F1771" s="92"/>
    </row>
    <row r="1772" spans="1:6">
      <c r="A1772" s="20"/>
      <c r="B1772" s="20"/>
      <c r="C1772" s="20"/>
      <c r="D1772" s="20"/>
      <c r="E1772" s="92"/>
      <c r="F1772" s="92"/>
    </row>
    <row r="1773" spans="1:6">
      <c r="A1773" s="20"/>
      <c r="B1773" s="20"/>
      <c r="C1773" s="20"/>
      <c r="D1773" s="20"/>
      <c r="E1773" s="92"/>
      <c r="F1773" s="20"/>
    </row>
    <row r="1774" spans="1:6">
      <c r="A1774" s="20"/>
      <c r="B1774" s="20"/>
      <c r="C1774" s="20"/>
      <c r="D1774" s="20"/>
      <c r="E1774" s="92"/>
      <c r="F1774" s="92"/>
    </row>
    <row r="1775" spans="1:6">
      <c r="A1775" s="20"/>
      <c r="B1775" s="20"/>
      <c r="C1775" s="20"/>
      <c r="D1775" s="20"/>
      <c r="E1775" s="92"/>
      <c r="F1775" s="92"/>
    </row>
    <row r="1776" spans="1:6">
      <c r="A1776" s="20"/>
      <c r="B1776" s="20"/>
      <c r="C1776" s="20"/>
      <c r="D1776" s="20"/>
      <c r="E1776" s="92"/>
      <c r="F1776" s="92"/>
    </row>
    <row r="1777" spans="1:6">
      <c r="A1777" s="20"/>
      <c r="B1777" s="20"/>
      <c r="C1777" s="20"/>
      <c r="D1777" s="20"/>
      <c r="E1777" s="92"/>
      <c r="F1777" s="92"/>
    </row>
    <row r="1778" spans="1:6">
      <c r="A1778" s="20"/>
      <c r="B1778" s="20"/>
      <c r="C1778" s="20"/>
      <c r="D1778" s="20"/>
      <c r="E1778" s="92"/>
      <c r="F1778" s="92"/>
    </row>
    <row r="1779" spans="1:6">
      <c r="A1779" s="20"/>
      <c r="B1779" s="20"/>
      <c r="C1779" s="20"/>
      <c r="D1779" s="20"/>
      <c r="E1779" s="20"/>
      <c r="F1779" s="92"/>
    </row>
    <row r="1780" spans="1:6">
      <c r="A1780" s="20"/>
      <c r="B1780" s="20"/>
      <c r="C1780" s="20"/>
      <c r="D1780" s="20"/>
      <c r="E1780" s="92"/>
      <c r="F1780" s="92"/>
    </row>
    <row r="1781" spans="1:6">
      <c r="A1781" s="20"/>
      <c r="B1781" s="20"/>
      <c r="C1781" s="20"/>
      <c r="D1781" s="20"/>
      <c r="E1781" s="92"/>
      <c r="F1781" s="92"/>
    </row>
    <row r="1782" spans="1:6">
      <c r="A1782" s="20"/>
      <c r="B1782" s="20"/>
      <c r="C1782" s="20"/>
      <c r="D1782" s="20"/>
      <c r="E1782" s="92"/>
      <c r="F1782" s="92"/>
    </row>
    <row r="1783" spans="1:6">
      <c r="A1783" s="20"/>
      <c r="B1783" s="20"/>
      <c r="C1783" s="20"/>
      <c r="D1783" s="20"/>
      <c r="E1783" s="92"/>
      <c r="F1783" s="92"/>
    </row>
    <row r="1784" spans="1:6">
      <c r="A1784" s="20"/>
      <c r="B1784" s="20"/>
      <c r="C1784" s="20"/>
      <c r="D1784" s="20"/>
      <c r="E1784" s="20"/>
      <c r="F1784" s="92"/>
    </row>
    <row r="1785" spans="1:6">
      <c r="A1785" s="20"/>
      <c r="B1785" s="20"/>
      <c r="C1785" s="20"/>
      <c r="D1785" s="20"/>
      <c r="E1785" s="92"/>
      <c r="F1785" s="92"/>
    </row>
    <row r="1786" spans="1:6">
      <c r="A1786" s="20"/>
      <c r="B1786" s="20"/>
      <c r="C1786" s="20"/>
      <c r="D1786" s="20"/>
      <c r="E1786" s="92"/>
      <c r="F1786" s="92"/>
    </row>
    <row r="1787" spans="1:6">
      <c r="A1787" s="20"/>
      <c r="B1787" s="20"/>
      <c r="C1787" s="20"/>
      <c r="D1787" s="20"/>
      <c r="E1787" s="92"/>
      <c r="F1787" s="92"/>
    </row>
    <row r="1788" spans="1:6">
      <c r="A1788" s="20"/>
      <c r="B1788" s="20"/>
      <c r="C1788" s="20"/>
      <c r="D1788" s="20"/>
      <c r="E1788" s="92"/>
      <c r="F1788" s="92"/>
    </row>
    <row r="1789" spans="1:6">
      <c r="A1789" s="20"/>
      <c r="B1789" s="20"/>
      <c r="C1789" s="20"/>
      <c r="D1789" s="20"/>
      <c r="E1789" s="92"/>
      <c r="F1789" s="92"/>
    </row>
    <row r="1790" spans="1:6">
      <c r="A1790" s="20"/>
      <c r="B1790" s="20"/>
      <c r="C1790" s="20"/>
      <c r="D1790" s="20"/>
      <c r="E1790" s="92"/>
      <c r="F1790" s="92"/>
    </row>
    <row r="1791" spans="1:6">
      <c r="A1791" s="20"/>
      <c r="B1791" s="20"/>
      <c r="C1791" s="20"/>
      <c r="D1791" s="20"/>
      <c r="E1791" s="92"/>
      <c r="F1791" s="92"/>
    </row>
    <row r="1792" spans="1:6">
      <c r="A1792" s="20"/>
      <c r="B1792" s="20"/>
      <c r="C1792" s="20"/>
      <c r="D1792" s="20"/>
      <c r="E1792" s="20"/>
      <c r="F1792" s="92"/>
    </row>
    <row r="1793" spans="1:6">
      <c r="A1793" s="20"/>
      <c r="B1793" s="20"/>
      <c r="C1793" s="20"/>
      <c r="D1793" s="20"/>
      <c r="E1793" s="92"/>
      <c r="F1793" s="92"/>
    </row>
    <row r="1794" spans="1:6">
      <c r="A1794" s="20"/>
      <c r="B1794" s="20"/>
      <c r="C1794" s="20"/>
      <c r="D1794" s="20"/>
      <c r="E1794" s="92"/>
      <c r="F1794" s="92"/>
    </row>
    <row r="1795" spans="1:6">
      <c r="A1795" s="20"/>
      <c r="B1795" s="20"/>
      <c r="C1795" s="20"/>
      <c r="D1795" s="20"/>
      <c r="E1795" s="20"/>
      <c r="F1795" s="92"/>
    </row>
    <row r="1796" spans="1:6">
      <c r="A1796" s="20"/>
      <c r="B1796" s="20"/>
      <c r="C1796" s="20"/>
      <c r="D1796" s="20"/>
      <c r="E1796" s="20"/>
      <c r="F1796" s="92"/>
    </row>
    <row r="1797" spans="1:6">
      <c r="A1797" s="20"/>
      <c r="B1797" s="20"/>
      <c r="C1797" s="20"/>
      <c r="D1797" s="20"/>
      <c r="E1797" s="92"/>
      <c r="F1797" s="92"/>
    </row>
    <row r="1798" spans="1:6">
      <c r="A1798" s="20"/>
      <c r="B1798" s="20"/>
      <c r="C1798" s="20"/>
      <c r="D1798" s="20"/>
      <c r="E1798" s="20"/>
      <c r="F1798" s="92"/>
    </row>
    <row r="1799" spans="1:6">
      <c r="A1799" s="20"/>
      <c r="B1799" s="20"/>
      <c r="C1799" s="20"/>
      <c r="D1799" s="20"/>
      <c r="E1799" s="92"/>
      <c r="F1799" s="92"/>
    </row>
    <row r="1800" spans="1:6">
      <c r="A1800" s="20"/>
      <c r="B1800" s="20"/>
      <c r="C1800" s="20"/>
      <c r="D1800" s="20"/>
      <c r="E1800" s="20"/>
      <c r="F1800" s="92"/>
    </row>
    <row r="1801" spans="1:6">
      <c r="A1801" s="20"/>
      <c r="B1801" s="20"/>
      <c r="C1801" s="20"/>
      <c r="D1801" s="20"/>
      <c r="E1801" s="20"/>
      <c r="F1801" s="92"/>
    </row>
    <row r="1802" spans="1:6">
      <c r="A1802" s="20"/>
      <c r="B1802" s="20"/>
      <c r="C1802" s="20"/>
      <c r="D1802" s="20"/>
      <c r="E1802" s="20"/>
      <c r="F1802" s="92"/>
    </row>
    <row r="1803" spans="1:6">
      <c r="A1803" s="20"/>
      <c r="B1803" s="20"/>
      <c r="C1803" s="20"/>
      <c r="D1803" s="20"/>
      <c r="E1803" s="20"/>
      <c r="F1803" s="92"/>
    </row>
    <row r="1804" spans="1:6">
      <c r="A1804" s="20"/>
      <c r="B1804" s="20"/>
      <c r="C1804" s="20"/>
      <c r="D1804" s="20"/>
      <c r="E1804" s="20"/>
      <c r="F1804" s="92"/>
    </row>
    <row r="1805" spans="1:6">
      <c r="A1805" s="20"/>
      <c r="B1805" s="20"/>
      <c r="C1805" s="20"/>
      <c r="D1805" s="20"/>
      <c r="E1805" s="20"/>
      <c r="F1805" s="92"/>
    </row>
    <row r="1806" spans="1:6">
      <c r="A1806" s="20"/>
      <c r="B1806" s="20"/>
      <c r="C1806" s="20"/>
      <c r="D1806" s="20"/>
      <c r="E1806" s="20"/>
      <c r="F1806" s="92"/>
    </row>
    <row r="1807" spans="1:6">
      <c r="A1807" s="20"/>
      <c r="B1807" s="20"/>
      <c r="C1807" s="20"/>
      <c r="D1807" s="20"/>
      <c r="E1807" s="92"/>
      <c r="F1807" s="92"/>
    </row>
    <row r="1808" spans="1:6">
      <c r="A1808" s="20"/>
      <c r="B1808" s="20"/>
      <c r="C1808" s="20"/>
      <c r="D1808" s="20"/>
      <c r="E1808" s="92"/>
      <c r="F1808" s="92"/>
    </row>
    <row r="1809" spans="1:6">
      <c r="A1809" s="20"/>
      <c r="B1809" s="20"/>
      <c r="C1809" s="20"/>
      <c r="D1809" s="20"/>
      <c r="E1809" s="20"/>
      <c r="F1809" s="92"/>
    </row>
    <row r="1810" spans="1:6">
      <c r="A1810" s="20"/>
      <c r="B1810" s="20"/>
      <c r="C1810" s="20"/>
      <c r="D1810" s="20"/>
      <c r="E1810" s="92"/>
      <c r="F1810" s="92"/>
    </row>
    <row r="1811" spans="1:6">
      <c r="A1811" s="20"/>
      <c r="B1811" s="20"/>
      <c r="C1811" s="20"/>
      <c r="D1811" s="20"/>
      <c r="E1811" s="20"/>
      <c r="F1811" s="92"/>
    </row>
    <row r="1812" spans="1:6">
      <c r="A1812" s="20"/>
      <c r="B1812" s="20"/>
      <c r="C1812" s="20"/>
      <c r="D1812" s="20"/>
      <c r="E1812" s="92"/>
      <c r="F1812" s="92"/>
    </row>
    <row r="1813" spans="1:6">
      <c r="A1813" s="20"/>
      <c r="B1813" s="20"/>
      <c r="C1813" s="20"/>
      <c r="D1813" s="20"/>
      <c r="E1813" s="20"/>
      <c r="F1813" s="92"/>
    </row>
    <row r="1814" spans="1:6">
      <c r="A1814" s="20"/>
      <c r="B1814" s="20"/>
      <c r="C1814" s="20"/>
      <c r="D1814" s="20"/>
      <c r="E1814" s="20"/>
      <c r="F1814" s="92"/>
    </row>
    <row r="1815" spans="1:6">
      <c r="A1815" s="20"/>
      <c r="B1815" s="20"/>
      <c r="C1815" s="20"/>
      <c r="D1815" s="20"/>
      <c r="E1815" s="92"/>
      <c r="F1815" s="92"/>
    </row>
    <row r="1816" spans="1:6">
      <c r="A1816" s="20"/>
      <c r="B1816" s="20"/>
      <c r="C1816" s="20"/>
      <c r="D1816" s="20"/>
      <c r="E1816" s="92"/>
      <c r="F1816" s="92"/>
    </row>
    <row r="1817" spans="1:6">
      <c r="A1817" s="20"/>
      <c r="B1817" s="20"/>
      <c r="C1817" s="20"/>
      <c r="D1817" s="20"/>
      <c r="E1817" s="92"/>
      <c r="F1817" s="20"/>
    </row>
    <row r="1818" spans="1:6">
      <c r="A1818" s="20"/>
      <c r="B1818" s="20"/>
      <c r="C1818" s="20"/>
      <c r="D1818" s="20"/>
      <c r="E1818" s="20"/>
      <c r="F1818" s="92"/>
    </row>
    <row r="1819" spans="1:6">
      <c r="A1819" s="20"/>
      <c r="B1819" s="20"/>
      <c r="C1819" s="20"/>
      <c r="D1819" s="20"/>
      <c r="E1819" s="92"/>
      <c r="F1819" s="92"/>
    </row>
    <row r="1820" spans="1:6">
      <c r="A1820" s="20"/>
      <c r="B1820" s="20"/>
      <c r="C1820" s="20"/>
      <c r="D1820" s="20"/>
      <c r="E1820" s="92"/>
      <c r="F1820" s="92"/>
    </row>
    <row r="1821" spans="1:6">
      <c r="A1821" s="20"/>
      <c r="B1821" s="20"/>
      <c r="C1821" s="20"/>
      <c r="D1821" s="20"/>
      <c r="E1821" s="92"/>
      <c r="F1821" s="92"/>
    </row>
    <row r="1822" spans="1:6">
      <c r="A1822" s="20"/>
      <c r="B1822" s="20"/>
      <c r="C1822" s="20"/>
      <c r="D1822" s="20"/>
      <c r="E1822" s="92"/>
      <c r="F1822" s="92"/>
    </row>
    <row r="1823" spans="1:6">
      <c r="A1823" s="20"/>
      <c r="B1823" s="20"/>
      <c r="C1823" s="20"/>
      <c r="D1823" s="20"/>
      <c r="E1823" s="92"/>
      <c r="F1823" s="92"/>
    </row>
    <row r="1824" spans="1:6">
      <c r="A1824" s="20"/>
      <c r="B1824" s="20"/>
      <c r="C1824" s="20"/>
      <c r="D1824" s="20"/>
      <c r="E1824" s="20"/>
      <c r="F1824" s="92"/>
    </row>
    <row r="1825" spans="1:6">
      <c r="A1825" s="20"/>
      <c r="B1825" s="20"/>
      <c r="C1825" s="20"/>
      <c r="D1825" s="20"/>
      <c r="E1825" s="20"/>
      <c r="F1825" s="92"/>
    </row>
    <row r="1826" spans="1:6">
      <c r="A1826" s="20"/>
      <c r="B1826" s="20"/>
      <c r="C1826" s="20"/>
      <c r="D1826" s="20"/>
      <c r="E1826" s="92"/>
      <c r="F1826" s="92"/>
    </row>
    <row r="1827" spans="1:6">
      <c r="A1827" s="20"/>
      <c r="B1827" s="20"/>
      <c r="C1827" s="20"/>
      <c r="D1827" s="20"/>
      <c r="E1827" s="20"/>
      <c r="F1827" s="92"/>
    </row>
    <row r="1828" spans="1:6">
      <c r="A1828" s="20"/>
      <c r="B1828" s="20"/>
      <c r="C1828" s="20"/>
      <c r="D1828" s="20"/>
      <c r="E1828" s="20"/>
      <c r="F1828" s="92"/>
    </row>
    <row r="1829" spans="1:6">
      <c r="A1829" s="20"/>
      <c r="B1829" s="20"/>
      <c r="C1829" s="20"/>
      <c r="D1829" s="20"/>
      <c r="E1829" s="92"/>
      <c r="F1829" s="20"/>
    </row>
    <row r="1830" spans="1:6">
      <c r="A1830" s="20"/>
      <c r="B1830" s="20"/>
      <c r="C1830" s="20"/>
      <c r="D1830" s="20"/>
      <c r="E1830" s="20"/>
      <c r="F1830" s="92"/>
    </row>
    <row r="1831" spans="1:6">
      <c r="A1831" s="20"/>
      <c r="B1831" s="20"/>
      <c r="C1831" s="20"/>
      <c r="D1831" s="20"/>
      <c r="E1831" s="20"/>
      <c r="F1831" s="92"/>
    </row>
    <row r="1832" spans="1:6">
      <c r="A1832" s="20"/>
      <c r="B1832" s="20"/>
      <c r="C1832" s="20"/>
      <c r="D1832" s="20"/>
      <c r="E1832" s="20"/>
      <c r="F1832" s="92"/>
    </row>
    <row r="1833" spans="1:6">
      <c r="A1833" s="20"/>
      <c r="B1833" s="20"/>
      <c r="C1833" s="20"/>
      <c r="D1833" s="20"/>
      <c r="E1833" s="92"/>
      <c r="F1833" s="92"/>
    </row>
    <row r="1834" spans="1:6">
      <c r="A1834" s="20"/>
      <c r="B1834" s="20"/>
      <c r="C1834" s="20"/>
      <c r="D1834" s="20"/>
      <c r="E1834" s="92"/>
      <c r="F1834" s="92"/>
    </row>
    <row r="1835" spans="1:6">
      <c r="A1835" s="20"/>
      <c r="B1835" s="20"/>
      <c r="C1835" s="20"/>
      <c r="D1835" s="20"/>
      <c r="E1835" s="92"/>
      <c r="F1835" s="92"/>
    </row>
    <row r="1836" spans="1:6">
      <c r="A1836" s="20"/>
      <c r="B1836" s="20"/>
      <c r="C1836" s="20"/>
      <c r="D1836" s="20"/>
      <c r="E1836" s="20"/>
      <c r="F1836" s="92"/>
    </row>
    <row r="1837" spans="1:6">
      <c r="A1837" s="20"/>
      <c r="B1837" s="20"/>
      <c r="C1837" s="20"/>
      <c r="D1837" s="20"/>
      <c r="E1837" s="20"/>
      <c r="F1837" s="92"/>
    </row>
    <row r="1838" spans="1:6">
      <c r="A1838" s="20"/>
      <c r="B1838" s="20"/>
      <c r="C1838" s="20"/>
      <c r="D1838" s="20"/>
      <c r="E1838" s="92"/>
      <c r="F1838" s="92"/>
    </row>
    <row r="1839" spans="1:6">
      <c r="A1839" s="20"/>
      <c r="B1839" s="20"/>
      <c r="C1839" s="20"/>
      <c r="D1839" s="20"/>
      <c r="E1839" s="92"/>
      <c r="F1839" s="92"/>
    </row>
    <row r="1840" spans="1:6">
      <c r="A1840" s="20"/>
      <c r="B1840" s="20"/>
      <c r="C1840" s="20"/>
      <c r="D1840" s="20"/>
      <c r="E1840" s="92"/>
      <c r="F1840" s="92"/>
    </row>
    <row r="1841" spans="1:6">
      <c r="A1841" s="20"/>
      <c r="B1841" s="20"/>
      <c r="C1841" s="20"/>
      <c r="D1841" s="20"/>
      <c r="E1841" s="92"/>
      <c r="F1841" s="92"/>
    </row>
    <row r="1842" spans="1:6">
      <c r="A1842" s="20"/>
      <c r="B1842" s="20"/>
      <c r="C1842" s="20"/>
      <c r="D1842" s="20"/>
      <c r="E1842" s="20"/>
      <c r="F1842" s="92"/>
    </row>
    <row r="1843" spans="1:6">
      <c r="A1843" s="20"/>
      <c r="B1843" s="20"/>
      <c r="C1843" s="20"/>
      <c r="D1843" s="20"/>
      <c r="E1843" s="20"/>
      <c r="F1843" s="92"/>
    </row>
    <row r="1844" spans="1:6">
      <c r="A1844" s="20"/>
      <c r="B1844" s="20"/>
      <c r="C1844" s="20"/>
      <c r="D1844" s="20"/>
      <c r="E1844" s="20"/>
      <c r="F1844" s="92"/>
    </row>
    <row r="1845" spans="1:6">
      <c r="A1845" s="20"/>
      <c r="B1845" s="20"/>
      <c r="C1845" s="20"/>
      <c r="D1845" s="20"/>
      <c r="E1845" s="92"/>
      <c r="F1845" s="92"/>
    </row>
    <row r="1846" spans="1:6">
      <c r="A1846" s="20"/>
      <c r="B1846" s="20"/>
      <c r="C1846" s="20"/>
      <c r="D1846" s="20"/>
      <c r="E1846" s="92"/>
      <c r="F1846" s="92"/>
    </row>
    <row r="1847" spans="1:6">
      <c r="A1847" s="20"/>
      <c r="B1847" s="20"/>
      <c r="C1847" s="20"/>
      <c r="D1847" s="20"/>
      <c r="E1847" s="92"/>
      <c r="F1847" s="92"/>
    </row>
    <row r="1848" spans="1:6">
      <c r="A1848" s="20"/>
      <c r="B1848" s="20"/>
      <c r="C1848" s="20"/>
      <c r="D1848" s="20"/>
      <c r="E1848" s="92"/>
      <c r="F1848" s="92"/>
    </row>
    <row r="1849" spans="1:6">
      <c r="A1849" s="20"/>
      <c r="B1849" s="20"/>
      <c r="C1849" s="20"/>
      <c r="D1849" s="20"/>
      <c r="E1849" s="92"/>
      <c r="F1849" s="92"/>
    </row>
    <row r="1850" spans="1:6">
      <c r="A1850" s="20"/>
      <c r="B1850" s="20"/>
      <c r="C1850" s="20"/>
      <c r="D1850" s="20"/>
      <c r="E1850" s="92"/>
      <c r="F1850" s="92"/>
    </row>
    <row r="1851" spans="1:6">
      <c r="A1851" s="20"/>
      <c r="B1851" s="20"/>
      <c r="C1851" s="20"/>
      <c r="D1851" s="20"/>
      <c r="E1851" s="92"/>
      <c r="F1851" s="92"/>
    </row>
    <row r="1852" spans="1:6">
      <c r="A1852" s="20"/>
      <c r="B1852" s="20"/>
      <c r="C1852" s="20"/>
      <c r="D1852" s="20"/>
      <c r="E1852" s="20"/>
      <c r="F1852" s="92"/>
    </row>
    <row r="1853" spans="1:6">
      <c r="A1853" s="20"/>
      <c r="B1853" s="20"/>
      <c r="C1853" s="20"/>
      <c r="D1853" s="20"/>
      <c r="E1853" s="20"/>
      <c r="F1853" s="92"/>
    </row>
    <row r="1854" spans="1:6">
      <c r="A1854" s="20"/>
      <c r="B1854" s="20"/>
      <c r="C1854" s="20"/>
      <c r="D1854" s="20"/>
      <c r="E1854" s="92"/>
      <c r="F1854" s="92"/>
    </row>
    <row r="1855" spans="1:6">
      <c r="A1855" s="20"/>
      <c r="B1855" s="20"/>
      <c r="C1855" s="20"/>
      <c r="D1855" s="20"/>
      <c r="E1855" s="92"/>
      <c r="F1855" s="20"/>
    </row>
    <row r="1856" spans="1:6">
      <c r="A1856" s="20"/>
      <c r="B1856" s="20"/>
      <c r="C1856" s="20"/>
      <c r="D1856" s="20"/>
      <c r="E1856" s="92"/>
      <c r="F1856" s="92"/>
    </row>
    <row r="1857" spans="1:6">
      <c r="A1857" s="20"/>
      <c r="B1857" s="20"/>
      <c r="C1857" s="20"/>
      <c r="D1857" s="20"/>
      <c r="E1857" s="92"/>
      <c r="F1857" s="92"/>
    </row>
    <row r="1858" spans="1:6">
      <c r="A1858" s="20"/>
      <c r="B1858" s="20"/>
      <c r="C1858" s="20"/>
      <c r="D1858" s="20"/>
      <c r="E1858" s="92"/>
      <c r="F1858" s="92"/>
    </row>
    <row r="1859" spans="1:6">
      <c r="A1859" s="20"/>
      <c r="B1859" s="20"/>
      <c r="C1859" s="20"/>
      <c r="D1859" s="20"/>
      <c r="E1859" s="20"/>
      <c r="F1859" s="92"/>
    </row>
    <row r="1860" spans="1:6">
      <c r="A1860" s="20"/>
      <c r="B1860" s="20"/>
      <c r="C1860" s="20"/>
      <c r="D1860" s="20"/>
      <c r="E1860" s="92"/>
      <c r="F1860" s="92"/>
    </row>
    <row r="1861" spans="1:6">
      <c r="A1861" s="20"/>
      <c r="B1861" s="20"/>
      <c r="C1861" s="20"/>
      <c r="D1861" s="20"/>
      <c r="E1861" s="92"/>
      <c r="F1861" s="92"/>
    </row>
    <row r="1862" spans="1:6">
      <c r="A1862" s="20"/>
      <c r="B1862" s="20"/>
      <c r="C1862" s="20"/>
      <c r="D1862" s="20"/>
      <c r="E1862" s="20"/>
      <c r="F1862" s="92"/>
    </row>
    <row r="1863" spans="1:6">
      <c r="A1863" s="20"/>
      <c r="B1863" s="20"/>
      <c r="C1863" s="20"/>
      <c r="D1863" s="20"/>
      <c r="E1863" s="92"/>
      <c r="F1863" s="92"/>
    </row>
    <row r="1864" spans="1:6">
      <c r="A1864" s="20"/>
      <c r="B1864" s="20"/>
      <c r="C1864" s="20"/>
      <c r="D1864" s="20"/>
      <c r="E1864" s="92"/>
      <c r="F1864" s="92"/>
    </row>
    <row r="1865" spans="1:6">
      <c r="A1865" s="20"/>
      <c r="B1865" s="20"/>
      <c r="C1865" s="20"/>
      <c r="D1865" s="20"/>
      <c r="E1865" s="20"/>
      <c r="F1865" s="92"/>
    </row>
    <row r="1866" spans="1:6">
      <c r="A1866" s="20"/>
      <c r="B1866" s="20"/>
      <c r="C1866" s="20"/>
      <c r="D1866" s="20"/>
      <c r="E1866" s="20"/>
      <c r="F1866" s="92"/>
    </row>
    <row r="1867" spans="1:6">
      <c r="A1867" s="20"/>
      <c r="B1867" s="20"/>
      <c r="C1867" s="20"/>
      <c r="D1867" s="20"/>
      <c r="E1867" s="92"/>
      <c r="F1867" s="92"/>
    </row>
    <row r="1868" spans="1:6">
      <c r="A1868" s="20"/>
      <c r="B1868" s="20"/>
      <c r="C1868" s="20"/>
      <c r="D1868" s="20"/>
      <c r="E1868" s="92"/>
      <c r="F1868" s="92"/>
    </row>
    <row r="1869" spans="1:6">
      <c r="A1869" s="20"/>
      <c r="B1869" s="20"/>
      <c r="C1869" s="20"/>
      <c r="D1869" s="20"/>
      <c r="E1869" s="92"/>
      <c r="F1869" s="92"/>
    </row>
    <row r="1870" spans="1:6">
      <c r="A1870" s="20"/>
      <c r="B1870" s="20"/>
      <c r="C1870" s="20"/>
      <c r="D1870" s="20"/>
      <c r="E1870" s="20"/>
      <c r="F1870" s="92"/>
    </row>
    <row r="1871" spans="1:6">
      <c r="A1871" s="20"/>
      <c r="B1871" s="20"/>
      <c r="C1871" s="20"/>
      <c r="D1871" s="20"/>
      <c r="E1871" s="20"/>
      <c r="F1871" s="92"/>
    </row>
    <row r="1872" spans="1:6">
      <c r="A1872" s="20"/>
      <c r="B1872" s="20"/>
      <c r="C1872" s="20"/>
      <c r="D1872" s="20"/>
      <c r="E1872" s="92"/>
      <c r="F1872" s="92"/>
    </row>
    <row r="1873" spans="1:6">
      <c r="A1873" s="20"/>
      <c r="B1873" s="20"/>
      <c r="C1873" s="20"/>
      <c r="D1873" s="20"/>
      <c r="E1873" s="20"/>
      <c r="F1873" s="92"/>
    </row>
    <row r="1874" spans="1:6">
      <c r="A1874" s="20"/>
      <c r="B1874" s="20"/>
      <c r="C1874" s="20"/>
      <c r="D1874" s="20"/>
      <c r="E1874" s="92"/>
      <c r="F1874" s="92"/>
    </row>
    <row r="1875" spans="1:6">
      <c r="A1875" s="20"/>
      <c r="B1875" s="20"/>
      <c r="C1875" s="20"/>
      <c r="D1875" s="20"/>
      <c r="E1875" s="92"/>
      <c r="F1875" s="92"/>
    </row>
    <row r="1876" spans="1:6">
      <c r="A1876" s="20"/>
      <c r="B1876" s="20"/>
      <c r="C1876" s="20"/>
      <c r="D1876" s="20"/>
      <c r="E1876" s="92"/>
      <c r="F1876" s="92"/>
    </row>
    <row r="1877" spans="1:6">
      <c r="A1877" s="20"/>
      <c r="B1877" s="20"/>
      <c r="C1877" s="20"/>
      <c r="D1877" s="20"/>
      <c r="E1877" s="20"/>
      <c r="F1877" s="92"/>
    </row>
    <row r="1878" spans="1:6">
      <c r="A1878" s="20"/>
      <c r="B1878" s="20"/>
      <c r="C1878" s="20"/>
      <c r="D1878" s="20"/>
      <c r="E1878" s="20"/>
      <c r="F1878" s="92"/>
    </row>
    <row r="1879" spans="1:6">
      <c r="A1879" s="20"/>
      <c r="B1879" s="20"/>
      <c r="C1879" s="20"/>
      <c r="D1879" s="20"/>
      <c r="E1879" s="20"/>
      <c r="F1879" s="92"/>
    </row>
    <row r="1880" spans="1:6">
      <c r="A1880" s="20"/>
      <c r="B1880" s="20"/>
      <c r="C1880" s="20"/>
      <c r="D1880" s="20"/>
      <c r="E1880" s="20"/>
      <c r="F1880" s="92"/>
    </row>
    <row r="1881" spans="1:6">
      <c r="A1881" s="20"/>
      <c r="B1881" s="20"/>
      <c r="C1881" s="20"/>
      <c r="D1881" s="20"/>
      <c r="E1881" s="20"/>
      <c r="F1881" s="92"/>
    </row>
    <row r="1882" spans="1:6">
      <c r="A1882" s="20"/>
      <c r="B1882" s="20"/>
      <c r="C1882" s="20"/>
      <c r="D1882" s="20"/>
      <c r="E1882" s="92"/>
      <c r="F1882" s="92"/>
    </row>
    <row r="1883" spans="1:6">
      <c r="A1883" s="20"/>
      <c r="B1883" s="20"/>
      <c r="C1883" s="20"/>
      <c r="D1883" s="20"/>
      <c r="E1883" s="20"/>
      <c r="F1883" s="92"/>
    </row>
    <row r="1884" spans="1:6">
      <c r="A1884" s="20"/>
      <c r="B1884" s="20"/>
      <c r="C1884" s="20"/>
      <c r="D1884" s="20"/>
      <c r="E1884" s="92"/>
      <c r="F1884" s="92"/>
    </row>
    <row r="1885" spans="1:6">
      <c r="A1885" s="20"/>
      <c r="B1885" s="20"/>
      <c r="C1885" s="20"/>
      <c r="D1885" s="20"/>
      <c r="E1885" s="20"/>
      <c r="F1885" s="92"/>
    </row>
    <row r="1886" spans="1:6">
      <c r="A1886" s="20"/>
      <c r="B1886" s="20"/>
      <c r="C1886" s="20"/>
      <c r="D1886" s="20"/>
      <c r="E1886" s="20"/>
      <c r="F1886" s="92"/>
    </row>
    <row r="1887" spans="1:6">
      <c r="A1887" s="20"/>
      <c r="B1887" s="20"/>
      <c r="C1887" s="20"/>
      <c r="D1887" s="20"/>
      <c r="E1887" s="92"/>
      <c r="F1887" s="20"/>
    </row>
    <row r="1888" spans="1:6">
      <c r="A1888" s="20"/>
      <c r="B1888" s="20"/>
      <c r="C1888" s="20"/>
      <c r="D1888" s="20"/>
      <c r="E1888" s="92"/>
      <c r="F1888" s="92"/>
    </row>
    <row r="1889" spans="1:6">
      <c r="A1889" s="20"/>
      <c r="B1889" s="20"/>
      <c r="C1889" s="20"/>
      <c r="D1889" s="20"/>
      <c r="E1889" s="92"/>
      <c r="F1889" s="92"/>
    </row>
    <row r="1890" spans="1:6">
      <c r="A1890" s="20"/>
      <c r="B1890" s="20"/>
      <c r="C1890" s="20"/>
      <c r="D1890" s="20"/>
      <c r="E1890" s="20"/>
      <c r="F1890" s="92"/>
    </row>
    <row r="1891" spans="1:6">
      <c r="A1891" s="20"/>
      <c r="B1891" s="20"/>
      <c r="C1891" s="20"/>
      <c r="D1891" s="20"/>
      <c r="E1891" s="20"/>
      <c r="F1891" s="92"/>
    </row>
    <row r="1892" spans="1:6">
      <c r="A1892" s="20"/>
      <c r="B1892" s="20"/>
      <c r="C1892" s="20"/>
      <c r="D1892" s="20"/>
      <c r="E1892" s="92"/>
      <c r="F1892" s="92"/>
    </row>
    <row r="1893" spans="1:6">
      <c r="A1893" s="20"/>
      <c r="B1893" s="20"/>
      <c r="C1893" s="20"/>
      <c r="D1893" s="20"/>
      <c r="E1893" s="20"/>
      <c r="F1893" s="92"/>
    </row>
    <row r="1894" spans="1:6">
      <c r="A1894" s="20"/>
      <c r="B1894" s="20"/>
      <c r="C1894" s="20"/>
      <c r="D1894" s="20"/>
      <c r="E1894" s="20"/>
      <c r="F1894" s="92"/>
    </row>
    <row r="1895" spans="1:6">
      <c r="A1895" s="20"/>
      <c r="B1895" s="20"/>
      <c r="C1895" s="20"/>
      <c r="D1895" s="20"/>
      <c r="E1895" s="20"/>
      <c r="F1895" s="92"/>
    </row>
    <row r="1896" spans="1:6">
      <c r="A1896" s="20"/>
      <c r="B1896" s="20"/>
      <c r="C1896" s="20"/>
      <c r="D1896" s="20"/>
      <c r="E1896" s="92"/>
      <c r="F1896" s="92"/>
    </row>
    <row r="1897" spans="1:6">
      <c r="A1897" s="20"/>
      <c r="B1897" s="20"/>
      <c r="C1897" s="20"/>
      <c r="D1897" s="20"/>
      <c r="E1897" s="20"/>
      <c r="F1897" s="92"/>
    </row>
    <row r="1898" spans="1:6">
      <c r="A1898" s="20"/>
      <c r="B1898" s="20"/>
      <c r="C1898" s="20"/>
      <c r="D1898" s="20"/>
      <c r="E1898" s="92"/>
      <c r="F1898" s="92"/>
    </row>
    <row r="1899" spans="1:6">
      <c r="A1899" s="20"/>
      <c r="B1899" s="20"/>
      <c r="C1899" s="20"/>
      <c r="D1899" s="20"/>
      <c r="E1899" s="20"/>
      <c r="F1899" s="92"/>
    </row>
    <row r="1900" spans="1:6">
      <c r="A1900" s="20"/>
      <c r="B1900" s="20"/>
      <c r="C1900" s="20"/>
      <c r="D1900" s="20"/>
      <c r="E1900" s="92"/>
      <c r="F1900" s="92"/>
    </row>
    <row r="1901" spans="1:6">
      <c r="A1901" s="20"/>
      <c r="B1901" s="20"/>
      <c r="C1901" s="20"/>
      <c r="D1901" s="20"/>
      <c r="E1901" s="92"/>
      <c r="F1901" s="92"/>
    </row>
    <row r="1902" spans="1:6">
      <c r="A1902" s="20"/>
      <c r="B1902" s="20"/>
      <c r="C1902" s="20"/>
      <c r="D1902" s="20"/>
      <c r="E1902" s="92"/>
      <c r="F1902" s="92"/>
    </row>
    <row r="1903" spans="1:6">
      <c r="A1903" s="20"/>
      <c r="B1903" s="20"/>
      <c r="C1903" s="20"/>
      <c r="D1903" s="20"/>
      <c r="E1903" s="20"/>
      <c r="F1903" s="92"/>
    </row>
    <row r="1904" spans="1:6">
      <c r="A1904" s="20"/>
      <c r="B1904" s="20"/>
      <c r="C1904" s="20"/>
      <c r="D1904" s="20"/>
      <c r="E1904" s="92"/>
      <c r="F1904" s="92"/>
    </row>
    <row r="1905" spans="1:6">
      <c r="A1905" s="20"/>
      <c r="B1905" s="20"/>
      <c r="C1905" s="20"/>
      <c r="D1905" s="20"/>
      <c r="E1905" s="92"/>
      <c r="F1905" s="92"/>
    </row>
    <row r="1906" spans="1:6">
      <c r="A1906" s="20"/>
      <c r="B1906" s="20"/>
      <c r="C1906" s="20"/>
      <c r="D1906" s="20"/>
      <c r="E1906" s="92"/>
      <c r="F1906" s="92"/>
    </row>
    <row r="1907" spans="1:6">
      <c r="A1907" s="20"/>
      <c r="B1907" s="20"/>
      <c r="C1907" s="20"/>
      <c r="D1907" s="20"/>
      <c r="E1907" s="20"/>
      <c r="F1907" s="92"/>
    </row>
    <row r="1908" spans="1:6">
      <c r="A1908" s="20"/>
      <c r="B1908" s="20"/>
      <c r="C1908" s="20"/>
      <c r="D1908" s="20"/>
      <c r="E1908" s="92"/>
      <c r="F1908" s="92"/>
    </row>
    <row r="1909" spans="1:6">
      <c r="A1909" s="20"/>
      <c r="B1909" s="20"/>
      <c r="C1909" s="20"/>
      <c r="D1909" s="20"/>
      <c r="E1909" s="92"/>
      <c r="F1909" s="20"/>
    </row>
    <row r="1910" spans="1:6">
      <c r="A1910" s="20"/>
      <c r="B1910" s="20"/>
      <c r="C1910" s="20"/>
      <c r="D1910" s="20"/>
      <c r="E1910" s="20"/>
      <c r="F1910" s="92"/>
    </row>
    <row r="1911" spans="1:6">
      <c r="A1911" s="20"/>
      <c r="B1911" s="20"/>
      <c r="C1911" s="20"/>
      <c r="D1911" s="20"/>
      <c r="E1911" s="20"/>
      <c r="F1911" s="92"/>
    </row>
    <row r="1912" spans="1:6">
      <c r="A1912" s="20"/>
      <c r="B1912" s="20"/>
      <c r="C1912" s="20"/>
      <c r="D1912" s="20"/>
      <c r="E1912" s="20"/>
      <c r="F1912" s="92"/>
    </row>
    <row r="1913" spans="1:6">
      <c r="A1913" s="20"/>
      <c r="B1913" s="20"/>
      <c r="C1913" s="20"/>
      <c r="D1913" s="20"/>
      <c r="E1913" s="92"/>
      <c r="F1913" s="92"/>
    </row>
    <row r="1914" spans="1:6">
      <c r="A1914" s="20"/>
      <c r="B1914" s="20"/>
      <c r="C1914" s="20"/>
      <c r="D1914" s="20"/>
      <c r="E1914" s="92"/>
      <c r="F1914" s="92"/>
    </row>
    <row r="1915" spans="1:6">
      <c r="A1915" s="20"/>
      <c r="B1915" s="20"/>
      <c r="C1915" s="20"/>
      <c r="D1915" s="20"/>
      <c r="E1915" s="92"/>
      <c r="F1915" s="92"/>
    </row>
    <row r="1916" spans="1:6">
      <c r="A1916" s="20"/>
      <c r="B1916" s="20"/>
      <c r="C1916" s="20"/>
      <c r="D1916" s="20"/>
      <c r="E1916" s="20"/>
      <c r="F1916" s="92"/>
    </row>
    <row r="1917" spans="1:6">
      <c r="A1917" s="20"/>
      <c r="B1917" s="20"/>
      <c r="C1917" s="20"/>
      <c r="D1917" s="20"/>
      <c r="E1917" s="20"/>
      <c r="F1917" s="92"/>
    </row>
    <row r="1918" spans="1:6">
      <c r="A1918" s="20"/>
      <c r="B1918" s="20"/>
      <c r="C1918" s="20"/>
      <c r="D1918" s="20"/>
      <c r="E1918" s="92"/>
      <c r="F1918" s="92"/>
    </row>
    <row r="1919" spans="1:6">
      <c r="A1919" s="20"/>
      <c r="B1919" s="20"/>
      <c r="C1919" s="20"/>
      <c r="D1919" s="20"/>
      <c r="E1919" s="92"/>
      <c r="F1919" s="92"/>
    </row>
    <row r="1920" spans="1:6">
      <c r="A1920" s="20"/>
      <c r="B1920" s="20"/>
      <c r="C1920" s="20"/>
      <c r="D1920" s="20"/>
      <c r="E1920" s="20"/>
      <c r="F1920" s="92"/>
    </row>
    <row r="1921" spans="1:6">
      <c r="A1921" s="20"/>
      <c r="B1921" s="20"/>
      <c r="C1921" s="20"/>
      <c r="D1921" s="20"/>
      <c r="E1921" s="92"/>
      <c r="F1921" s="92"/>
    </row>
    <row r="1922" spans="1:6">
      <c r="A1922" s="20"/>
      <c r="B1922" s="20"/>
      <c r="C1922" s="20"/>
      <c r="D1922" s="20"/>
      <c r="E1922" s="20"/>
      <c r="F1922" s="92"/>
    </row>
    <row r="1923" spans="1:6">
      <c r="A1923" s="20"/>
      <c r="B1923" s="20"/>
      <c r="C1923" s="20"/>
      <c r="D1923" s="20"/>
      <c r="E1923" s="92"/>
      <c r="F1923" s="92"/>
    </row>
    <row r="1924" spans="1:6">
      <c r="A1924" s="20"/>
      <c r="B1924" s="20"/>
      <c r="C1924" s="20"/>
      <c r="D1924" s="20"/>
      <c r="E1924" s="92"/>
      <c r="F1924" s="92"/>
    </row>
    <row r="1925" spans="1:6">
      <c r="A1925" s="20"/>
      <c r="B1925" s="20"/>
      <c r="C1925" s="20"/>
      <c r="D1925" s="20"/>
      <c r="E1925" s="92"/>
      <c r="F1925" s="92"/>
    </row>
    <row r="1926" spans="1:6">
      <c r="A1926" s="20"/>
      <c r="B1926" s="20"/>
      <c r="C1926" s="20"/>
      <c r="D1926" s="20"/>
      <c r="E1926" s="92"/>
      <c r="F1926" s="92"/>
    </row>
    <row r="1927" spans="1:6">
      <c r="A1927" s="20"/>
      <c r="B1927" s="20"/>
      <c r="C1927" s="20"/>
      <c r="D1927" s="20"/>
      <c r="E1927" s="92"/>
      <c r="F1927" s="92"/>
    </row>
    <row r="1928" spans="1:6">
      <c r="A1928" s="20"/>
      <c r="B1928" s="20"/>
      <c r="C1928" s="20"/>
      <c r="D1928" s="20"/>
      <c r="E1928" s="92"/>
      <c r="F1928" s="92"/>
    </row>
    <row r="1929" spans="1:6">
      <c r="A1929" s="20"/>
      <c r="B1929" s="20"/>
      <c r="C1929" s="20"/>
      <c r="D1929" s="20"/>
      <c r="E1929" s="92"/>
      <c r="F1929" s="92"/>
    </row>
    <row r="1930" spans="1:6">
      <c r="A1930" s="20"/>
      <c r="B1930" s="20"/>
      <c r="C1930" s="20"/>
      <c r="D1930" s="20"/>
      <c r="E1930" s="92"/>
      <c r="F1930" s="92"/>
    </row>
    <row r="1931" spans="1:6">
      <c r="A1931" s="20"/>
      <c r="B1931" s="20"/>
      <c r="C1931" s="20"/>
      <c r="D1931" s="20"/>
      <c r="E1931" s="92"/>
      <c r="F1931" s="92"/>
    </row>
    <row r="1932" spans="1:6">
      <c r="A1932" s="20"/>
      <c r="B1932" s="20"/>
      <c r="C1932" s="20"/>
      <c r="D1932" s="20"/>
      <c r="E1932" s="20"/>
      <c r="F1932" s="92"/>
    </row>
    <row r="1933" spans="1:6">
      <c r="A1933" s="20"/>
      <c r="B1933" s="20"/>
      <c r="C1933" s="20"/>
      <c r="D1933" s="20"/>
      <c r="E1933" s="20"/>
      <c r="F1933" s="92"/>
    </row>
    <row r="1934" spans="1:6">
      <c r="A1934" s="20"/>
      <c r="B1934" s="20"/>
      <c r="C1934" s="20"/>
      <c r="D1934" s="20"/>
      <c r="E1934" s="20"/>
      <c r="F1934" s="92"/>
    </row>
    <row r="1935" spans="1:6">
      <c r="A1935" s="20"/>
      <c r="B1935" s="20"/>
      <c r="C1935" s="20"/>
      <c r="D1935" s="20"/>
      <c r="E1935" s="92"/>
      <c r="F1935" s="92"/>
    </row>
    <row r="1936" spans="1:6">
      <c r="A1936" s="20"/>
      <c r="B1936" s="20"/>
      <c r="C1936" s="20"/>
      <c r="D1936" s="20"/>
      <c r="E1936" s="92"/>
      <c r="F1936" s="92"/>
    </row>
    <row r="1937" spans="1:6">
      <c r="A1937" s="20"/>
      <c r="B1937" s="20"/>
      <c r="C1937" s="20"/>
      <c r="D1937" s="20"/>
      <c r="E1937" s="92"/>
      <c r="F1937" s="92"/>
    </row>
    <row r="1938" spans="1:6">
      <c r="A1938" s="20"/>
      <c r="B1938" s="20"/>
      <c r="C1938" s="20"/>
      <c r="D1938" s="20"/>
      <c r="E1938" s="92"/>
      <c r="F1938" s="92"/>
    </row>
    <row r="1939" spans="1:6">
      <c r="A1939" s="20"/>
      <c r="B1939" s="20"/>
      <c r="C1939" s="20"/>
      <c r="D1939" s="20"/>
      <c r="E1939" s="20"/>
      <c r="F1939" s="92"/>
    </row>
    <row r="1940" spans="1:6">
      <c r="A1940" s="20"/>
      <c r="B1940" s="20"/>
      <c r="C1940" s="20"/>
      <c r="D1940" s="20"/>
      <c r="E1940" s="92"/>
      <c r="F1940" s="92"/>
    </row>
    <row r="1941" spans="1:6">
      <c r="A1941" s="20"/>
      <c r="B1941" s="20"/>
      <c r="C1941" s="20"/>
      <c r="D1941" s="20"/>
      <c r="E1941" s="92"/>
      <c r="F1941" s="92"/>
    </row>
    <row r="1942" spans="1:6">
      <c r="A1942" s="20"/>
      <c r="B1942" s="20"/>
      <c r="C1942" s="20"/>
      <c r="D1942" s="20"/>
      <c r="E1942" s="20"/>
      <c r="F1942" s="92"/>
    </row>
    <row r="1943" spans="1:6">
      <c r="A1943" s="20"/>
      <c r="B1943" s="20"/>
      <c r="C1943" s="20"/>
      <c r="D1943" s="20"/>
      <c r="E1943" s="20"/>
      <c r="F1943" s="92"/>
    </row>
    <row r="1944" spans="1:6">
      <c r="A1944" s="20"/>
      <c r="B1944" s="20"/>
      <c r="C1944" s="20"/>
      <c r="D1944" s="20"/>
      <c r="E1944" s="20"/>
      <c r="F1944" s="92"/>
    </row>
    <row r="1945" spans="1:6">
      <c r="A1945" s="20"/>
      <c r="B1945" s="20"/>
      <c r="C1945" s="20"/>
      <c r="D1945" s="20"/>
      <c r="E1945" s="20"/>
      <c r="F1945" s="92"/>
    </row>
    <row r="1946" spans="1:6">
      <c r="A1946" s="20"/>
      <c r="B1946" s="20"/>
      <c r="C1946" s="20"/>
      <c r="D1946" s="20"/>
      <c r="E1946" s="92"/>
      <c r="F1946" s="92"/>
    </row>
    <row r="1947" spans="1:6">
      <c r="A1947" s="20"/>
      <c r="B1947" s="20"/>
      <c r="C1947" s="20"/>
      <c r="D1947" s="20"/>
      <c r="E1947" s="92"/>
      <c r="F1947" s="92"/>
    </row>
    <row r="1948" spans="1:6">
      <c r="A1948" s="20"/>
      <c r="B1948" s="20"/>
      <c r="C1948" s="20"/>
      <c r="D1948" s="20"/>
      <c r="E1948" s="92"/>
      <c r="F1948" s="92"/>
    </row>
    <row r="1949" spans="1:6">
      <c r="A1949" s="20"/>
      <c r="B1949" s="20"/>
      <c r="C1949" s="20"/>
      <c r="D1949" s="20"/>
      <c r="E1949" s="20"/>
      <c r="F1949" s="92"/>
    </row>
    <row r="1950" spans="1:6">
      <c r="A1950" s="20"/>
      <c r="B1950" s="20"/>
      <c r="C1950" s="20"/>
      <c r="D1950" s="20"/>
      <c r="E1950" s="20"/>
      <c r="F1950" s="92"/>
    </row>
    <row r="1951" spans="1:6">
      <c r="A1951" s="20"/>
      <c r="B1951" s="20"/>
      <c r="C1951" s="20"/>
      <c r="D1951" s="20"/>
      <c r="E1951" s="20"/>
      <c r="F1951" s="92"/>
    </row>
    <row r="1952" spans="1:6">
      <c r="A1952" s="20"/>
      <c r="B1952" s="20"/>
      <c r="C1952" s="20"/>
      <c r="D1952" s="20"/>
      <c r="E1952" s="92"/>
      <c r="F1952" s="92"/>
    </row>
    <row r="1953" spans="1:6">
      <c r="A1953" s="20"/>
      <c r="B1953" s="20"/>
      <c r="C1953" s="20"/>
      <c r="D1953" s="20"/>
      <c r="E1953" s="20"/>
      <c r="F1953" s="92"/>
    </row>
    <row r="1954" spans="1:6">
      <c r="A1954" s="20"/>
      <c r="B1954" s="20"/>
      <c r="C1954" s="20"/>
      <c r="D1954" s="20"/>
      <c r="E1954" s="20"/>
      <c r="F1954" s="92"/>
    </row>
    <row r="1955" spans="1:6">
      <c r="A1955" s="20"/>
      <c r="B1955" s="20"/>
      <c r="C1955" s="20"/>
      <c r="D1955" s="20"/>
      <c r="E1955" s="20"/>
      <c r="F1955" s="92"/>
    </row>
    <row r="1956" spans="1:6">
      <c r="A1956" s="20"/>
      <c r="B1956" s="20"/>
      <c r="C1956" s="20"/>
      <c r="D1956" s="20"/>
      <c r="E1956" s="20"/>
      <c r="F1956" s="92"/>
    </row>
    <row r="1957" spans="1:6">
      <c r="A1957" s="20"/>
      <c r="B1957" s="20"/>
      <c r="C1957" s="20"/>
      <c r="D1957" s="20"/>
      <c r="E1957" s="92"/>
      <c r="F1957" s="92"/>
    </row>
    <row r="1958" spans="1:6">
      <c r="A1958" s="20"/>
      <c r="B1958" s="20"/>
      <c r="C1958" s="20"/>
      <c r="D1958" s="20"/>
      <c r="E1958" s="92"/>
      <c r="F1958" s="92"/>
    </row>
    <row r="1959" spans="1:6">
      <c r="A1959" s="20"/>
      <c r="B1959" s="20"/>
      <c r="C1959" s="20"/>
      <c r="D1959" s="20"/>
      <c r="E1959" s="92"/>
      <c r="F1959" s="92"/>
    </row>
    <row r="1960" spans="1:6">
      <c r="A1960" s="20"/>
      <c r="B1960" s="20"/>
      <c r="C1960" s="20"/>
      <c r="D1960" s="20"/>
      <c r="E1960" s="20"/>
      <c r="F1960" s="92"/>
    </row>
    <row r="1961" spans="1:6">
      <c r="A1961" s="20"/>
      <c r="B1961" s="20"/>
      <c r="C1961" s="20"/>
      <c r="D1961" s="20"/>
      <c r="E1961" s="20"/>
      <c r="F1961" s="92"/>
    </row>
    <row r="1962" spans="1:6">
      <c r="A1962" s="20"/>
      <c r="B1962" s="20"/>
      <c r="C1962" s="20"/>
      <c r="D1962" s="20"/>
      <c r="E1962" s="92"/>
      <c r="F1962" s="20"/>
    </row>
    <row r="1963" spans="1:6">
      <c r="A1963" s="20"/>
      <c r="B1963" s="20"/>
      <c r="C1963" s="20"/>
      <c r="D1963" s="20"/>
      <c r="E1963" s="92"/>
      <c r="F1963" s="92"/>
    </row>
    <row r="1964" spans="1:6">
      <c r="A1964" s="20"/>
      <c r="B1964" s="20"/>
      <c r="C1964" s="20"/>
      <c r="D1964" s="20"/>
      <c r="E1964" s="92"/>
      <c r="F1964" s="92"/>
    </row>
    <row r="1965" spans="1:6">
      <c r="A1965" s="20"/>
      <c r="B1965" s="20"/>
      <c r="C1965" s="20"/>
      <c r="D1965" s="20"/>
      <c r="E1965" s="20"/>
      <c r="F1965" s="92"/>
    </row>
    <row r="1966" spans="1:6">
      <c r="A1966" s="20"/>
      <c r="B1966" s="20"/>
      <c r="C1966" s="20"/>
      <c r="D1966" s="20"/>
      <c r="E1966" s="20"/>
      <c r="F1966" s="92"/>
    </row>
    <row r="1967" spans="1:6">
      <c r="A1967" s="20"/>
      <c r="B1967" s="20"/>
      <c r="C1967" s="20"/>
      <c r="D1967" s="20"/>
      <c r="E1967" s="20"/>
      <c r="F1967" s="92"/>
    </row>
    <row r="1968" spans="1:6">
      <c r="A1968" s="20"/>
      <c r="B1968" s="20"/>
      <c r="C1968" s="20"/>
      <c r="D1968" s="20"/>
      <c r="E1968" s="20"/>
      <c r="F1968" s="92"/>
    </row>
    <row r="1969" spans="1:6">
      <c r="A1969" s="20"/>
      <c r="B1969" s="20"/>
      <c r="C1969" s="20"/>
      <c r="D1969" s="20"/>
      <c r="E1969" s="92"/>
      <c r="F1969" s="92"/>
    </row>
    <row r="1970" spans="1:6">
      <c r="A1970" s="20"/>
      <c r="B1970" s="20"/>
      <c r="C1970" s="20"/>
      <c r="D1970" s="20"/>
      <c r="E1970" s="92"/>
      <c r="F1970" s="92"/>
    </row>
    <row r="1971" spans="1:6">
      <c r="A1971" s="20"/>
      <c r="B1971" s="20"/>
      <c r="C1971" s="20"/>
      <c r="D1971" s="20"/>
      <c r="E1971" s="92"/>
      <c r="F1971" s="92"/>
    </row>
    <row r="1972" spans="1:6">
      <c r="A1972" s="20"/>
      <c r="B1972" s="20"/>
      <c r="C1972" s="20"/>
      <c r="D1972" s="20"/>
      <c r="E1972" s="92"/>
      <c r="F1972" s="92"/>
    </row>
    <row r="1973" spans="1:6">
      <c r="A1973" s="20"/>
      <c r="B1973" s="20"/>
      <c r="C1973" s="20"/>
      <c r="D1973" s="20"/>
      <c r="E1973" s="92"/>
      <c r="F1973" s="92"/>
    </row>
    <row r="1974" spans="1:6">
      <c r="A1974" s="20"/>
      <c r="B1974" s="20"/>
      <c r="C1974" s="20"/>
      <c r="D1974" s="20"/>
      <c r="E1974" s="92"/>
      <c r="F1974" s="92"/>
    </row>
    <row r="1975" spans="1:6">
      <c r="A1975" s="20"/>
      <c r="B1975" s="20"/>
      <c r="C1975" s="20"/>
      <c r="D1975" s="20"/>
      <c r="E1975" s="92"/>
      <c r="F1975" s="20"/>
    </row>
    <row r="1976" spans="1:6">
      <c r="A1976" s="20"/>
      <c r="B1976" s="20"/>
      <c r="C1976" s="20"/>
      <c r="D1976" s="20"/>
      <c r="E1976" s="92"/>
      <c r="F1976" s="20"/>
    </row>
    <row r="1977" spans="1:6">
      <c r="A1977" s="20"/>
      <c r="B1977" s="20"/>
      <c r="C1977" s="20"/>
      <c r="D1977" s="20"/>
      <c r="E1977" s="92"/>
      <c r="F1977" s="92"/>
    </row>
    <row r="1978" spans="1:6">
      <c r="A1978" s="20"/>
      <c r="B1978" s="20"/>
      <c r="C1978" s="20"/>
      <c r="D1978" s="20"/>
      <c r="E1978" s="92"/>
      <c r="F1978" s="92"/>
    </row>
    <row r="1979" spans="1:6">
      <c r="A1979" s="20"/>
      <c r="B1979" s="20"/>
      <c r="C1979" s="20"/>
      <c r="D1979" s="20"/>
      <c r="E1979" s="92"/>
      <c r="F1979" s="92"/>
    </row>
    <row r="1980" spans="1:6">
      <c r="A1980" s="20"/>
      <c r="B1980" s="20"/>
      <c r="C1980" s="20"/>
      <c r="D1980" s="20"/>
      <c r="E1980" s="92"/>
      <c r="F1980" s="92"/>
    </row>
    <row r="1981" spans="1:6">
      <c r="A1981" s="20"/>
      <c r="B1981" s="20"/>
      <c r="C1981" s="20"/>
      <c r="D1981" s="20"/>
      <c r="E1981" s="92"/>
      <c r="F1981" s="92"/>
    </row>
    <row r="1982" spans="1:6">
      <c r="A1982" s="20"/>
      <c r="B1982" s="20"/>
      <c r="C1982" s="20"/>
      <c r="D1982" s="20"/>
      <c r="E1982" s="92"/>
      <c r="F1982" s="92"/>
    </row>
    <row r="1983" spans="1:6">
      <c r="A1983" s="20"/>
      <c r="B1983" s="20"/>
      <c r="C1983" s="20"/>
      <c r="D1983" s="20"/>
      <c r="E1983" s="92"/>
      <c r="F1983" s="92"/>
    </row>
    <row r="1984" spans="1:6">
      <c r="A1984" s="20"/>
      <c r="B1984" s="20"/>
      <c r="C1984" s="20"/>
      <c r="D1984" s="20"/>
      <c r="E1984" s="92"/>
      <c r="F1984" s="20"/>
    </row>
    <row r="1985" spans="1:6">
      <c r="A1985" s="20"/>
      <c r="B1985" s="20"/>
      <c r="C1985" s="20"/>
      <c r="D1985" s="20"/>
      <c r="E1985" s="92"/>
      <c r="F1985" s="92"/>
    </row>
    <row r="1986" spans="1:6">
      <c r="A1986" s="20"/>
      <c r="B1986" s="20"/>
      <c r="C1986" s="20"/>
      <c r="D1986" s="20"/>
      <c r="E1986" s="20"/>
      <c r="F1986" s="92"/>
    </row>
    <row r="1987" spans="1:6">
      <c r="A1987" s="20"/>
      <c r="B1987" s="20"/>
      <c r="C1987" s="20"/>
      <c r="D1987" s="20"/>
      <c r="E1987" s="20"/>
      <c r="F1987" s="92"/>
    </row>
    <row r="1988" spans="1:6">
      <c r="A1988" s="20"/>
      <c r="B1988" s="20"/>
      <c r="C1988" s="20"/>
      <c r="D1988" s="20"/>
      <c r="E1988" s="20"/>
      <c r="F1988" s="92"/>
    </row>
    <row r="1989" spans="1:6">
      <c r="A1989" s="20"/>
      <c r="B1989" s="20"/>
      <c r="C1989" s="20"/>
      <c r="D1989" s="20"/>
      <c r="E1989" s="92"/>
      <c r="F1989" s="20"/>
    </row>
    <row r="1990" spans="1:6">
      <c r="A1990" s="20"/>
      <c r="B1990" s="20"/>
      <c r="C1990" s="20"/>
      <c r="D1990" s="20"/>
      <c r="E1990" s="20"/>
      <c r="F1990" s="92"/>
    </row>
    <row r="1991" spans="1:6">
      <c r="A1991" s="20"/>
      <c r="B1991" s="20"/>
      <c r="C1991" s="20"/>
      <c r="D1991" s="20"/>
      <c r="E1991" s="20"/>
      <c r="F1991" s="92"/>
    </row>
    <row r="1992" spans="1:6">
      <c r="A1992" s="20"/>
      <c r="B1992" s="20"/>
      <c r="C1992" s="20"/>
      <c r="D1992" s="20"/>
      <c r="E1992" s="20"/>
      <c r="F1992" s="92"/>
    </row>
    <row r="1993" spans="1:6">
      <c r="A1993" s="20"/>
      <c r="B1993" s="20"/>
      <c r="C1993" s="20"/>
      <c r="D1993" s="20"/>
      <c r="E1993" s="92"/>
      <c r="F1993" s="92"/>
    </row>
    <row r="1994" spans="1:6">
      <c r="A1994" s="20"/>
      <c r="B1994" s="20"/>
      <c r="C1994" s="20"/>
      <c r="D1994" s="20"/>
      <c r="E1994" s="92"/>
      <c r="F1994" s="92"/>
    </row>
    <row r="1995" spans="1:6">
      <c r="A1995" s="20"/>
      <c r="B1995" s="20"/>
      <c r="C1995" s="20"/>
      <c r="D1995" s="20"/>
      <c r="E1995" s="92"/>
      <c r="F1995" s="92"/>
    </row>
    <row r="1996" spans="1:6">
      <c r="A1996" s="20"/>
      <c r="B1996" s="20"/>
      <c r="C1996" s="20"/>
      <c r="D1996" s="20"/>
      <c r="E1996" s="20"/>
      <c r="F1996" s="92"/>
    </row>
    <row r="1997" spans="1:6">
      <c r="A1997" s="20"/>
      <c r="B1997" s="20"/>
      <c r="C1997" s="20"/>
      <c r="D1997" s="20"/>
      <c r="E1997" s="20"/>
      <c r="F1997" s="92"/>
    </row>
    <row r="1998" spans="1:6">
      <c r="A1998" s="20"/>
      <c r="B1998" s="20"/>
      <c r="C1998" s="20"/>
      <c r="D1998" s="20"/>
      <c r="E1998" s="92"/>
      <c r="F1998" s="92"/>
    </row>
    <row r="1999" spans="1:6">
      <c r="A1999" s="20"/>
      <c r="B1999" s="20"/>
      <c r="C1999" s="20"/>
      <c r="D1999" s="20"/>
      <c r="E1999" s="92"/>
      <c r="F1999" s="92"/>
    </row>
    <row r="2000" spans="1:6">
      <c r="A2000" s="20"/>
      <c r="B2000" s="20"/>
      <c r="C2000" s="20"/>
      <c r="D2000" s="20"/>
      <c r="E2000" s="92"/>
      <c r="F2000" s="92"/>
    </row>
    <row r="2001" spans="1:6">
      <c r="A2001" s="20"/>
      <c r="B2001" s="20"/>
      <c r="C2001" s="20"/>
      <c r="D2001" s="20"/>
      <c r="E2001" s="92"/>
      <c r="F2001" s="92"/>
    </row>
    <row r="2002" spans="1:6">
      <c r="A2002" s="20"/>
      <c r="B2002" s="20"/>
      <c r="C2002" s="20"/>
      <c r="D2002" s="20"/>
      <c r="E2002" s="20"/>
      <c r="F2002" s="92"/>
    </row>
    <row r="2003" spans="1:6">
      <c r="A2003" s="20"/>
      <c r="B2003" s="20"/>
      <c r="C2003" s="20"/>
      <c r="D2003" s="20"/>
      <c r="E2003" s="92"/>
      <c r="F2003" s="92"/>
    </row>
    <row r="2004" spans="1:6">
      <c r="A2004" s="20"/>
      <c r="B2004" s="20"/>
      <c r="C2004" s="20"/>
      <c r="D2004" s="20"/>
      <c r="E2004" s="20"/>
      <c r="F2004" s="92"/>
    </row>
    <row r="2005" spans="1:6">
      <c r="A2005" s="20"/>
      <c r="B2005" s="20"/>
      <c r="C2005" s="20"/>
      <c r="D2005" s="20"/>
      <c r="E2005" s="92"/>
      <c r="F2005" s="92"/>
    </row>
    <row r="2006" spans="1:6">
      <c r="A2006" s="20"/>
      <c r="B2006" s="20"/>
      <c r="C2006" s="20"/>
      <c r="D2006" s="20"/>
      <c r="E2006" s="92"/>
      <c r="F2006" s="92"/>
    </row>
    <row r="2007" spans="1:6">
      <c r="A2007" s="20"/>
      <c r="B2007" s="20"/>
      <c r="C2007" s="20"/>
      <c r="D2007" s="20"/>
      <c r="E2007" s="20"/>
      <c r="F2007" s="92"/>
    </row>
    <row r="2008" spans="1:6">
      <c r="A2008" s="20"/>
      <c r="B2008" s="20"/>
      <c r="C2008" s="20"/>
      <c r="D2008" s="20"/>
      <c r="E2008" s="92"/>
      <c r="F2008" s="92"/>
    </row>
    <row r="2009" spans="1:6">
      <c r="A2009" s="20"/>
      <c r="B2009" s="20"/>
      <c r="C2009" s="20"/>
      <c r="D2009" s="20"/>
      <c r="E2009" s="20"/>
      <c r="F2009" s="92"/>
    </row>
    <row r="2010" spans="1:6">
      <c r="A2010" s="20"/>
      <c r="B2010" s="20"/>
      <c r="C2010" s="20"/>
      <c r="D2010" s="20"/>
      <c r="E2010" s="92"/>
      <c r="F2010" s="92"/>
    </row>
    <row r="2011" spans="1:6">
      <c r="A2011" s="20"/>
      <c r="B2011" s="20"/>
      <c r="C2011" s="20"/>
      <c r="D2011" s="20"/>
      <c r="E2011" s="92"/>
      <c r="F2011" s="20"/>
    </row>
    <row r="2012" spans="1:6">
      <c r="A2012" s="20"/>
      <c r="B2012" s="20"/>
      <c r="C2012" s="20"/>
      <c r="D2012" s="20"/>
      <c r="E2012" s="92"/>
      <c r="F2012" s="20"/>
    </row>
    <row r="2013" spans="1:6">
      <c r="A2013" s="20"/>
      <c r="B2013" s="20"/>
      <c r="C2013" s="20"/>
      <c r="D2013" s="20"/>
      <c r="E2013" s="92"/>
      <c r="F2013" s="20"/>
    </row>
    <row r="2016" spans="1:6">
      <c r="A2016" s="116"/>
      <c r="B2016" s="116"/>
    </row>
  </sheetData>
  <mergeCells count="2">
    <mergeCell ref="A2016:B2016"/>
    <mergeCell ref="A1454:B1454"/>
  </mergeCells>
  <hyperlinks>
    <hyperlink ref="A1454:B145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Postcode 2018 to Statistical Area Level 3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25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8"/>
      <c r="B9" s="89" t="s">
        <v>26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6" t="s">
        <v>43</v>
      </c>
    </row>
    <row r="13" spans="1:13" ht="12.75">
      <c r="A13" s="1"/>
      <c r="B13" s="6"/>
    </row>
    <row r="14" spans="1:13" ht="12.75">
      <c r="A14" s="29"/>
      <c r="B14" s="107" t="s">
        <v>41</v>
      </c>
    </row>
    <row r="15" spans="1:13" ht="12.75">
      <c r="A15" s="29"/>
      <c r="B15" s="107" t="s">
        <v>42</v>
      </c>
    </row>
    <row r="16" spans="1:13" ht="12.75">
      <c r="A16" s="30"/>
      <c r="B16" s="71" t="s">
        <v>32</v>
      </c>
    </row>
    <row r="17" spans="1:2" ht="12.75">
      <c r="B17" s="85" t="s">
        <v>33</v>
      </c>
    </row>
    <row r="18" spans="1:2" ht="12.75">
      <c r="B18" s="85"/>
    </row>
    <row r="19" spans="1:2" ht="12.75">
      <c r="B19" s="71" t="s">
        <v>38</v>
      </c>
    </row>
    <row r="20" spans="1:2" ht="12.75">
      <c r="A20" s="29"/>
      <c r="B20" s="85"/>
    </row>
    <row r="21" spans="1:2" ht="12.75">
      <c r="A21" s="28"/>
      <c r="B21" s="86" t="s">
        <v>23</v>
      </c>
    </row>
    <row r="22" spans="1:2" ht="12.75">
      <c r="B22" s="91"/>
    </row>
    <row r="23" spans="1:2" ht="12.75">
      <c r="A23" s="28"/>
      <c r="B23" s="71"/>
    </row>
    <row r="24" spans="1:2" ht="12.75">
      <c r="B24" s="86" t="s">
        <v>24</v>
      </c>
    </row>
    <row r="25" spans="1:2" ht="12.75">
      <c r="B25" s="86"/>
    </row>
    <row r="26" spans="1:2" ht="12.75">
      <c r="B26" s="87" t="s">
        <v>27</v>
      </c>
    </row>
    <row r="27" spans="1:2" ht="12.75">
      <c r="A27" s="28"/>
      <c r="B27" s="71"/>
    </row>
    <row r="28" spans="1:2" ht="12.75">
      <c r="A28" s="1"/>
      <c r="B28" s="71"/>
    </row>
    <row r="29" spans="1:2" ht="12.75">
      <c r="B29" s="71" t="s">
        <v>19</v>
      </c>
    </row>
    <row r="30" spans="1:2" ht="12.75">
      <c r="B30" s="6" t="s">
        <v>20</v>
      </c>
    </row>
    <row r="31" spans="1:2" ht="12.75">
      <c r="B31" s="55"/>
    </row>
    <row r="33" spans="1:5">
      <c r="B33" s="116" t="s">
        <v>387</v>
      </c>
      <c r="C33" s="116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30" r:id="rId1"/>
    <hyperlink ref="B9" r:id="rId2" display="1270.0.55.006 - Australian Statistical Geography Standard (ASGS): Correspondences, July 2011  "/>
    <hyperlink ref="B26" r:id="rId3" display="Australian Statistical Geography Standard (ASGS): Volume 1 - Main Structure and Greater Capital City Statistical Areas, July 2011 (cat no. 1270.0.55.001)"/>
    <hyperlink ref="B33:C33" r:id="rId4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2019-05-03T04:16:04Z</dcterms:modified>
</cp:coreProperties>
</file>