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POSTCODE_2019_LGA_2019\"/>
    </mc:Choice>
  </mc:AlternateContent>
  <xr:revisionPtr revIDLastSave="0" documentId="13_ncr:1_{4F89B641-022A-4CFE-8D14-8AC2FF92DF95}" xr6:coauthVersionLast="36" xr6:coauthVersionMax="36" xr10:uidLastSave="{00000000-0000-0000-0000-000000000000}"/>
  <bookViews>
    <workbookView xWindow="-90" yWindow="165" windowWidth="15705" windowHeight="6135" xr2:uid="{00000000-000D-0000-FFFF-FFFF00000000}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POSTCODE_2019_LGA_2019" localSheetId="3">'Table 3'!$A$8:$F$3845</definedName>
    <definedName name="CG_POSTCODE_2019_LGA_2019_BELOW_MIN_OUTPUT_SIZE" localSheetId="5">'Table 5'!$A$8:$F$219</definedName>
    <definedName name="CG_POSTCODE_2019_LGA_2019_NULL_TO_OR_FROM_FIELD" localSheetId="4">'Table 4'!$A$8:$F$8</definedName>
    <definedName name="CG_POSTCODE_2019_LGA_2019_QI_INDICATOR" localSheetId="2">'Table 2'!$A$8:$E$551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91029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_POSTCODE_2019_LGA_2019" type="6" refreshedVersion="6" background="1" saveData="1">
    <textPr codePage="850" sourceFile="S:\Work\Correspondence_Generator_V4.1\Amirah Correspondences\CG_POSTCODE_2019_LGA_2019\CG_POSTCODE_2019_LGA_2019.txt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CG_POSTCODE_2019_LGA_2019_BELOW_MIN_OUTPUT_SIZE" type="6" refreshedVersion="6" background="1" saveData="1">
    <textPr codePage="850" sourceFile="S:\Work\Correspondence_Generator_V4.1\Amirah Correspondences\CG_POSTCODE_2019_LGA_2019\CG_POSTCODE_2019_LGA_2019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CG_POSTCODE_2019_LGA_2019_NULL_TO_OR_FROM_FIELD" type="6" refreshedVersion="6" background="1" saveData="1">
    <textPr codePage="850" sourceFile="S:\Work\Correspondence_Generator_V4.1\Amirah Correspondences\CG_POSTCODE_2019_LGA_2019\CG_POSTCODE_2019_LGA_2019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CG_POSTCODE_2019_LGA_2019_QI_INDICATOR" type="6" refreshedVersion="6" background="1" saveData="1">
    <textPr codePage="850" sourceFile="S:\Work\Correspondence_Generator_V4.1\Amirah Correspondences\CG_POSTCODE_2019_LGA_2019\CG_POSTCODE_2019_LGA_2019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<sst xmlns="http://schemas.openxmlformats.org/spreadsheetml/2006/main" count="5260" uniqueCount="639">
  <si>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</si>
  <si>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</si>
  <si>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</si>
  <si>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</si>
  <si>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</si>
  <si>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</si>
  <si>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</si>
  <si>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</si>
  <si>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</si>
  <si>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</si>
  <si>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</si>
  <si>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</si>
  <si>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</si>
  <si>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</si>
  <si>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</si>
  <si>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</si>
  <si>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</si>
  <si>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</si>
  <si>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</si>
  <si>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</si>
  <si>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</si>
  <si>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</si>
  <si>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</si>
  <si>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</si>
  <si>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</si>
  <si>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</si>
  <si>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</si>
  <si>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</si>
  <si>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</si>
  <si>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</si>
  <si>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</si>
  <si>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</si>
  <si>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</si>
  <si>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</si>
  <si>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</si>
  <si>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© Commonwealth of Australia 2020</t>
  </si>
  <si>
    <t>Good</t>
  </si>
  <si>
    <t>Poor</t>
  </si>
  <si>
    <t>Belyuen (S)</t>
  </si>
  <si>
    <t>Maralinga Tjarutja (AC)</t>
  </si>
  <si>
    <t>Wagait (S)</t>
  </si>
  <si>
    <t>Croydon (S)</t>
  </si>
  <si>
    <t>Wujal Wujal (S)</t>
  </si>
  <si>
    <t>Etheridge (S)</t>
  </si>
  <si>
    <t>Central Highlands (M) (Tas.)</t>
  </si>
  <si>
    <t>Tiwi Islands (R)</t>
  </si>
  <si>
    <t>West Daly (R)</t>
  </si>
  <si>
    <t>Lockhart River (S)</t>
  </si>
  <si>
    <t>Pormpuraaw (S)</t>
  </si>
  <si>
    <t>Anangu Pitjantjatjara (AC)</t>
  </si>
  <si>
    <t>Murchison (S)</t>
  </si>
  <si>
    <t>Mapoon (S)</t>
  </si>
  <si>
    <t>Chapman Valley (S)</t>
  </si>
  <si>
    <t>Kowanyama (S)</t>
  </si>
  <si>
    <t>Burke (S)</t>
  </si>
  <si>
    <t>Central Desert (R)</t>
  </si>
  <si>
    <t>Peppermint Grove (S)</t>
  </si>
  <si>
    <t>Napranum (S)</t>
  </si>
  <si>
    <t>Mornington (S)</t>
  </si>
  <si>
    <t>Hope Vale (S)</t>
  </si>
  <si>
    <t>Aurukun (S)</t>
  </si>
  <si>
    <t>Yarrabah (S)</t>
  </si>
  <si>
    <t>Ngaanyatjarraku (S)</t>
  </si>
  <si>
    <t>Unincorporated Vic</t>
  </si>
  <si>
    <t>Cherbourg (S)</t>
  </si>
  <si>
    <t>Wandering (S)</t>
  </si>
  <si>
    <t>Palm Island (S)</t>
  </si>
  <si>
    <t>Victoria Daly (R)</t>
  </si>
  <si>
    <t>East Arnhem (R)</t>
  </si>
  <si>
    <t>West Arnhem (R)</t>
  </si>
  <si>
    <t>MacDonnell (R)</t>
  </si>
  <si>
    <t>Unincorporated NSW</t>
  </si>
  <si>
    <t>Torres (S)</t>
  </si>
  <si>
    <t>Unincorporated NT</t>
  </si>
  <si>
    <t>Menzies (S)</t>
  </si>
  <si>
    <t>Capel (S)</t>
  </si>
  <si>
    <t>Cook (S)</t>
  </si>
  <si>
    <t>Southern Midlands (M)</t>
  </si>
  <si>
    <t>Torres Strait Island (R)</t>
  </si>
  <si>
    <t>Roper Gulf (R)</t>
  </si>
  <si>
    <t>Diamantina (S)</t>
  </si>
  <si>
    <t>Pyrenees (S)</t>
  </si>
  <si>
    <t>Boulia (S)</t>
  </si>
  <si>
    <t>Nedlands (C)</t>
  </si>
  <si>
    <t>Cabonne (A)</t>
  </si>
  <si>
    <t>Claremont (T)</t>
  </si>
  <si>
    <t>Barkly (R)</t>
  </si>
  <si>
    <t>Carrathool (A)</t>
  </si>
  <si>
    <t>Perth (C)</t>
  </si>
  <si>
    <t>Chittering (S)</t>
  </si>
  <si>
    <t>Vincent (C)</t>
  </si>
  <si>
    <t>Coomalie (S)</t>
  </si>
  <si>
    <t>Canning (C)</t>
  </si>
  <si>
    <t>West Tamar (M)</t>
  </si>
  <si>
    <t>Meander Valley (M)</t>
  </si>
  <si>
    <t>West Arthur (S)</t>
  </si>
  <si>
    <t>Light (RegC)</t>
  </si>
  <si>
    <t>Burwood (A)</t>
  </si>
  <si>
    <t>Queenscliffe (B)</t>
  </si>
  <si>
    <t>Uralla (A)</t>
  </si>
  <si>
    <t>Pingelly (S)</t>
  </si>
  <si>
    <t>Yalgoo (S)</t>
  </si>
  <si>
    <t>Brighton (M)</t>
  </si>
  <si>
    <t>Somerset (R)</t>
  </si>
  <si>
    <t>Burnside (C)</t>
  </si>
  <si>
    <t>Ceduna (DC)</t>
  </si>
  <si>
    <t>Bunbury (C)</t>
  </si>
  <si>
    <t>Bassendean (T)</t>
  </si>
  <si>
    <t>Weipa (T)</t>
  </si>
  <si>
    <t>Acceptable</t>
  </si>
  <si>
    <t>Goomalling (S)</t>
  </si>
  <si>
    <t>Lockhart (A)</t>
  </si>
  <si>
    <t>Strathfield (A)</t>
  </si>
  <si>
    <t>Wollondilly (A)</t>
  </si>
  <si>
    <t>Upper Lachlan Shire (A)</t>
  </si>
  <si>
    <t>Holdfast Bay (C)</t>
  </si>
  <si>
    <t>Tumby Bay (DC)</t>
  </si>
  <si>
    <t>Unincorporated SA</t>
  </si>
  <si>
    <t>Coolamon (A)</t>
  </si>
  <si>
    <t>Mundaring (S)</t>
  </si>
  <si>
    <t>Berrigan (A)</t>
  </si>
  <si>
    <t>Elliston (DC)</t>
  </si>
  <si>
    <t>Dungog (A)</t>
  </si>
  <si>
    <t>Marion (C)</t>
  </si>
  <si>
    <t>Cambridge (T)</t>
  </si>
  <si>
    <t>Gosnells (C)</t>
  </si>
  <si>
    <t>The Hills Shire (A)</t>
  </si>
  <si>
    <t>Lane Cove (A)</t>
  </si>
  <si>
    <t>Melton (C)</t>
  </si>
  <si>
    <t>Kyogle (A)</t>
  </si>
  <si>
    <t>Cottesloe (T)</t>
  </si>
  <si>
    <t>Loddon (S)</t>
  </si>
  <si>
    <t>Golden Plains (S)</t>
  </si>
  <si>
    <t>Scenic Rim (R)</t>
  </si>
  <si>
    <t>Streaky Bay (DC)</t>
  </si>
  <si>
    <t>Jerramungup (S)</t>
  </si>
  <si>
    <t>Grant (DC)</t>
  </si>
  <si>
    <t>Glamorgan/Spring Bay (M)</t>
  </si>
  <si>
    <t>Murrindindi (S)</t>
  </si>
  <si>
    <t>Hunters Hill (A)</t>
  </si>
  <si>
    <t>Parramatta (C)</t>
  </si>
  <si>
    <t>Shark Bay (S)</t>
  </si>
  <si>
    <t>Fremantle (C)</t>
  </si>
  <si>
    <t>Gawler (T)</t>
  </si>
  <si>
    <t>Tenterfield (A)</t>
  </si>
  <si>
    <t>Edward River (A)</t>
  </si>
  <si>
    <t>Oberon (A)</t>
  </si>
  <si>
    <t>Walkerville (M)</t>
  </si>
  <si>
    <t>McKinlay (S)</t>
  </si>
  <si>
    <t>Gnowangerup (S)</t>
  </si>
  <si>
    <t>Doomadgee (S)</t>
  </si>
  <si>
    <t>Towong (S)</t>
  </si>
  <si>
    <t>West Torrens (C)</t>
  </si>
  <si>
    <t>Launceston (C)</t>
  </si>
  <si>
    <t>Prospect (C)</t>
  </si>
  <si>
    <t>Bayside (A)</t>
  </si>
  <si>
    <t>Barcoo (S)</t>
  </si>
  <si>
    <t>Mid Murray (DC)</t>
  </si>
  <si>
    <t>Robe (DC)</t>
  </si>
  <si>
    <t>Woollahra (A)</t>
  </si>
  <si>
    <t>Moyne (S)</t>
  </si>
  <si>
    <t>Junee (A)</t>
  </si>
  <si>
    <t>Litchfield (M)</t>
  </si>
  <si>
    <t>Livingstone (S)</t>
  </si>
  <si>
    <t>Hornsby (A)</t>
  </si>
  <si>
    <t>Narrandera (A)</t>
  </si>
  <si>
    <t>Kentish (M)</t>
  </si>
  <si>
    <t>Derwent Valley (M)</t>
  </si>
  <si>
    <t>Willoughby (C)</t>
  </si>
  <si>
    <t>Maitland (C)</t>
  </si>
  <si>
    <t>Greater Hume Shire (A)</t>
  </si>
  <si>
    <t>Brimbank (C)</t>
  </si>
  <si>
    <t>Port Adelaide Enfield (C)</t>
  </si>
  <si>
    <t>Georges River (A)</t>
  </si>
  <si>
    <t>Toodyay (S)</t>
  </si>
  <si>
    <t>Yass Valley (A)</t>
  </si>
  <si>
    <t>Camden (A)</t>
  </si>
  <si>
    <t>Charles Sturt (C)</t>
  </si>
  <si>
    <t>Nillumbik (S)</t>
  </si>
  <si>
    <t>Banana (S)</t>
  </si>
  <si>
    <t>Dumbleyung (S)</t>
  </si>
  <si>
    <t>Lower Eyre Peninsula (DC)</t>
  </si>
  <si>
    <t>Norwood Payneham St Peters (C)</t>
  </si>
  <si>
    <t>Break O'Day (M)</t>
  </si>
  <si>
    <t>Lachlan (A)</t>
  </si>
  <si>
    <t>Karoonda East Murray (DC)</t>
  </si>
  <si>
    <t>Gwydir (A)</t>
  </si>
  <si>
    <t>Orroroo/Carrieton (DC)</t>
  </si>
  <si>
    <t>Cumberland (A)</t>
  </si>
  <si>
    <t>Woodanilling (S)</t>
  </si>
  <si>
    <t>Bogan (A)</t>
  </si>
  <si>
    <t>Walcha (A)</t>
  </si>
  <si>
    <t>Hawkesbury (C)</t>
  </si>
  <si>
    <t>Central Highlands (R) (Qld)</t>
  </si>
  <si>
    <t>Lockyer Valley (R)</t>
  </si>
  <si>
    <t>Port Stephens (A)</t>
  </si>
  <si>
    <t>Mareeba (S)</t>
  </si>
  <si>
    <t>Boyup Brook (S)</t>
  </si>
  <si>
    <t>Murray River (A)</t>
  </si>
  <si>
    <t>Halls Creek (S)</t>
  </si>
  <si>
    <t>Banyule (C)</t>
  </si>
  <si>
    <t>Hay (A)</t>
  </si>
  <si>
    <t>Unley (C)</t>
  </si>
  <si>
    <t>Cessnock (C)</t>
  </si>
  <si>
    <t>Bland (A)</t>
  </si>
  <si>
    <t>Indigo (S)</t>
  </si>
  <si>
    <t>Mitcham (C)</t>
  </si>
  <si>
    <t>Campbelltown (C) (SA)</t>
  </si>
  <si>
    <t>Moonee Valley (C)</t>
  </si>
  <si>
    <t>Cockburn (C)</t>
  </si>
  <si>
    <t>Warren (A)</t>
  </si>
  <si>
    <t>Adelaide Hills (DC)</t>
  </si>
  <si>
    <t>Byron (A)</t>
  </si>
  <si>
    <t>Swan (C)</t>
  </si>
  <si>
    <t>George Town (M)</t>
  </si>
  <si>
    <t>Moorabool (S)</t>
  </si>
  <si>
    <t>Barunga West (DC)</t>
  </si>
  <si>
    <t>Westonia (S)</t>
  </si>
  <si>
    <t>Blayney (A)</t>
  </si>
  <si>
    <t>Stonnington (C)</t>
  </si>
  <si>
    <t>North Sydney (A)</t>
  </si>
  <si>
    <t>Bulloo (S)</t>
  </si>
  <si>
    <t>West Wimmera (S)</t>
  </si>
  <si>
    <t>Hepburn (S)</t>
  </si>
  <si>
    <t>Rockhampton (R)</t>
  </si>
  <si>
    <t>Orange (C)</t>
  </si>
  <si>
    <t>Barossa (DC)</t>
  </si>
  <si>
    <t>Maribyrnong (C)</t>
  </si>
  <si>
    <t>Wakefield (DC)</t>
  </si>
  <si>
    <t>Temora (A)</t>
  </si>
  <si>
    <t>Kingston (DC) (SA)</t>
  </si>
  <si>
    <t>Cobar (A)</t>
  </si>
  <si>
    <t>Gilgandra (A)</t>
  </si>
  <si>
    <t>Cassowary Coast (R)</t>
  </si>
  <si>
    <t>Dundas (S)</t>
  </si>
  <si>
    <t>Alpine (S)</t>
  </si>
  <si>
    <t>Wattle Range (DC)</t>
  </si>
  <si>
    <t>Ararat (RC)</t>
  </si>
  <si>
    <t>Melville (C)</t>
  </si>
  <si>
    <t>Corangamite (S)</t>
  </si>
  <si>
    <t>Goulburn Mulwaree (A)</t>
  </si>
  <si>
    <t>Charters Towers (R)</t>
  </si>
  <si>
    <t>Devonport (C)</t>
  </si>
  <si>
    <t>The Coorong (DC)</t>
  </si>
  <si>
    <t>Subiaco (C)</t>
  </si>
  <si>
    <t>Frankston (C)</t>
  </si>
  <si>
    <t>Maroondah (C)</t>
  </si>
  <si>
    <t>Kalamunda (C)</t>
  </si>
  <si>
    <t>Waverley (A)</t>
  </si>
  <si>
    <t>Kingston (C) (Vic.)</t>
  </si>
  <si>
    <t>Northern Grampians (S)</t>
  </si>
  <si>
    <t>Mount Barker (DC)</t>
  </si>
  <si>
    <t>Unincorp. Other Territories</t>
  </si>
  <si>
    <t>Cloncurry (S)</t>
  </si>
  <si>
    <t>Mount Remarkable (DC)</t>
  </si>
  <si>
    <t>Boroondara (C)</t>
  </si>
  <si>
    <t>Snowy Valleys (A)</t>
  </si>
  <si>
    <t>Fairfield (C)</t>
  </si>
  <si>
    <t>Southern Mallee (DC)</t>
  </si>
  <si>
    <t>Noosa (S)</t>
  </si>
  <si>
    <t>Victoria Plains (S)</t>
  </si>
  <si>
    <t>Circular Head (M)</t>
  </si>
  <si>
    <t>Carnamah (S)</t>
  </si>
  <si>
    <t>Williams (S)</t>
  </si>
  <si>
    <t>Victoria Park (T)</t>
  </si>
  <si>
    <t>Northern Areas (DC)</t>
  </si>
  <si>
    <t>Katherine (T)</t>
  </si>
  <si>
    <t>Balranald (A)</t>
  </si>
  <si>
    <t>Singleton (A)</t>
  </si>
  <si>
    <t>Coorow (S)</t>
  </si>
  <si>
    <t>Liverpool (C)</t>
  </si>
  <si>
    <t>Ku-ring-gai (A)</t>
  </si>
  <si>
    <t>Coober Pedy (DC)</t>
  </si>
  <si>
    <t>Richmond Valley (A)</t>
  </si>
  <si>
    <t>Newcastle (C)</t>
  </si>
  <si>
    <t>Stirling (C)</t>
  </si>
  <si>
    <t>Queanbeyan-Palerang Regional (A)</t>
  </si>
  <si>
    <t>Ravensthorpe (S)</t>
  </si>
  <si>
    <t>Melbourne (C)</t>
  </si>
  <si>
    <t>Darebin (C)</t>
  </si>
  <si>
    <t>Armidale Regional (A)</t>
  </si>
  <si>
    <t>Coonamble (A)</t>
  </si>
  <si>
    <t>Sydney (C)</t>
  </si>
  <si>
    <t>Randwick (C)</t>
  </si>
  <si>
    <t>Carpentaria (S)</t>
  </si>
  <si>
    <t>Port Phillip (C)</t>
  </si>
  <si>
    <t>Yankalilla (DC)</t>
  </si>
  <si>
    <t>Wagin (S)</t>
  </si>
  <si>
    <t>Alexandrina (DC)</t>
  </si>
  <si>
    <t>Glen Innes Severn (A)</t>
  </si>
  <si>
    <t>Penrith (C)</t>
  </si>
  <si>
    <t>Canterbury-Bankstown (A)</t>
  </si>
  <si>
    <t>Mid-Coast (A)</t>
  </si>
  <si>
    <t>Cootamundra-Gundagai Regional (A)</t>
  </si>
  <si>
    <t>Kulin (S)</t>
  </si>
  <si>
    <t>Blacktown (C)</t>
  </si>
  <si>
    <t>Burnie (C)</t>
  </si>
  <si>
    <t>Gunnedah (A)</t>
  </si>
  <si>
    <t>Peterborough (DC)</t>
  </si>
  <si>
    <t>Murrumbidgee (A)</t>
  </si>
  <si>
    <t>Moira (S)</t>
  </si>
  <si>
    <t>Cowra (A)</t>
  </si>
  <si>
    <t>Bayside (C)</t>
  </si>
  <si>
    <t>Waratah/Wynyard (M)</t>
  </si>
  <si>
    <t>Northern Midlands (M)</t>
  </si>
  <si>
    <t>Lake Grace (S)</t>
  </si>
  <si>
    <t>Bayswater (C)</t>
  </si>
  <si>
    <t>Wodonga (C)</t>
  </si>
  <si>
    <t>Perenjori (S)</t>
  </si>
  <si>
    <t>Mount Alexander (S)</t>
  </si>
  <si>
    <t>Nannup (S)</t>
  </si>
  <si>
    <t>Yarriambiack (S)</t>
  </si>
  <si>
    <t>Ryde (C)</t>
  </si>
  <si>
    <t>Tea Tree Gully (C)</t>
  </si>
  <si>
    <t>Cue (S)</t>
  </si>
  <si>
    <t>Wingecarribee (A)</t>
  </si>
  <si>
    <t>North Burnett (R)</t>
  </si>
  <si>
    <t>Naracoorte and Lucindale (DC)</t>
  </si>
  <si>
    <t>Central Darling (A)</t>
  </si>
  <si>
    <t>Inner West (A)</t>
  </si>
  <si>
    <t>Balonne (S)</t>
  </si>
  <si>
    <t>Walgett (A)</t>
  </si>
  <si>
    <t>Lismore (C)</t>
  </si>
  <si>
    <t>Tatiara (DC)</t>
  </si>
  <si>
    <t>South Burnett (R)</t>
  </si>
  <si>
    <t>Buloke (S)</t>
  </si>
  <si>
    <t>Wongan-Ballidu (S)</t>
  </si>
  <si>
    <t>Isaac (R)</t>
  </si>
  <si>
    <t>Casey (C)</t>
  </si>
  <si>
    <t>Latrobe (M) (Tas.)</t>
  </si>
  <si>
    <t>Bega Valley (A)</t>
  </si>
  <si>
    <t>Warrumbungle Shire (A)</t>
  </si>
  <si>
    <t>Central Goldfields (S)</t>
  </si>
  <si>
    <t>Eurobodalla (A)</t>
  </si>
  <si>
    <t>Gympie (R)</t>
  </si>
  <si>
    <t>Mukinbudin (S)</t>
  </si>
  <si>
    <t>Bass Coast (S)</t>
  </si>
  <si>
    <t>Victor Harbor (C)</t>
  </si>
  <si>
    <t>Flinders Ranges (DC)</t>
  </si>
  <si>
    <t>Whittlesea (C)</t>
  </si>
  <si>
    <t>Narromine (A)</t>
  </si>
  <si>
    <t>Morawa (S)</t>
  </si>
  <si>
    <t>Bellingen (A)</t>
  </si>
  <si>
    <t>Tablelands (R)</t>
  </si>
  <si>
    <t>Wyndham-East Kimberley (S)</t>
  </si>
  <si>
    <t>Lake Macquarie (C)</t>
  </si>
  <si>
    <t>Glen Eira (C)</t>
  </si>
  <si>
    <t>Whitehorse (C)</t>
  </si>
  <si>
    <t>Central Coast (M) (Tas.)</t>
  </si>
  <si>
    <t>Northampton (S)</t>
  </si>
  <si>
    <t>Moreton Bay (R)</t>
  </si>
  <si>
    <t>Baw Baw (S)</t>
  </si>
  <si>
    <t>Yarra Ranges (S)</t>
  </si>
  <si>
    <t>Brookton (S)</t>
  </si>
  <si>
    <t>Ballarat (C)</t>
  </si>
  <si>
    <t>Kojonup (S)</t>
  </si>
  <si>
    <t>Monash (C)</t>
  </si>
  <si>
    <t>Knox (C)</t>
  </si>
  <si>
    <t>Flinders (S) (Qld)</t>
  </si>
  <si>
    <t>Clarence Valley (A)</t>
  </si>
  <si>
    <t>Cleve (DC)</t>
  </si>
  <si>
    <t>Snowy Monaro Regional (A)</t>
  </si>
  <si>
    <t>Ipswich (C)</t>
  </si>
  <si>
    <t>Mitchell (S)</t>
  </si>
  <si>
    <t>Quilpie (S)</t>
  </si>
  <si>
    <t>Brewarrina (A)</t>
  </si>
  <si>
    <t>Surf Coast (S)</t>
  </si>
  <si>
    <t>Wickepin (S)</t>
  </si>
  <si>
    <t>Parkes (A)</t>
  </si>
  <si>
    <t>Weddin (A)</t>
  </si>
  <si>
    <t>Berri and Barmera (DC)</t>
  </si>
  <si>
    <t>Mount Isa (C)</t>
  </si>
  <si>
    <t>Bourke (A)</t>
  </si>
  <si>
    <t>Bathurst Regional (A)</t>
  </si>
  <si>
    <t>Federation (A)</t>
  </si>
  <si>
    <t>Clare and Gilbert Valleys (DC)</t>
  </si>
  <si>
    <t>East Pilbara (S)</t>
  </si>
  <si>
    <t>Logan (C)</t>
  </si>
  <si>
    <t>Franklin Harbour (DC)</t>
  </si>
  <si>
    <t>Corrigin (S)</t>
  </si>
  <si>
    <t>Murray Bridge (RC)</t>
  </si>
  <si>
    <t>Kempsey (A)</t>
  </si>
  <si>
    <t>Nambucca (A)</t>
  </si>
  <si>
    <t>Glenelg (S)</t>
  </si>
  <si>
    <t>West Coast (M)</t>
  </si>
  <si>
    <t>Greater Dandenong (C)</t>
  </si>
  <si>
    <t>Greater Geraldton (C)</t>
  </si>
  <si>
    <t>Renmark Paringa (DC)</t>
  </si>
  <si>
    <t>Onkaparinga (C)</t>
  </si>
  <si>
    <t>Goyder (DC)</t>
  </si>
  <si>
    <t>Boddington (S)</t>
  </si>
  <si>
    <t>Cardinia (S)</t>
  </si>
  <si>
    <t>Shellharbour (C)</t>
  </si>
  <si>
    <t>Mansfield (S)</t>
  </si>
  <si>
    <t>Liverpool Plains (A)</t>
  </si>
  <si>
    <t>Latrobe (C) (Vic.)</t>
  </si>
  <si>
    <t>Joondalup (C)</t>
  </si>
  <si>
    <t>Kingborough (M)</t>
  </si>
  <si>
    <t>Forbes (A)</t>
  </si>
  <si>
    <t>Macedon Ranges (S)</t>
  </si>
  <si>
    <t>Moree Plains (A)</t>
  </si>
  <si>
    <t>Donnybrook-Balingup (S)</t>
  </si>
  <si>
    <t>Wudinna (DC)</t>
  </si>
  <si>
    <t>Inverell (A)</t>
  </si>
  <si>
    <t>Collie (S)</t>
  </si>
  <si>
    <t>Yarra (C)</t>
  </si>
  <si>
    <t>Port Macquarie-Hastings (A)</t>
  </si>
  <si>
    <t>Manningham (C)</t>
  </si>
  <si>
    <t>Narembeen (S)</t>
  </si>
  <si>
    <t>South Gippsland (S)</t>
  </si>
  <si>
    <t>Moora (S)</t>
  </si>
  <si>
    <t>Lithgow (C)</t>
  </si>
  <si>
    <t>Dalwallinu (S)</t>
  </si>
  <si>
    <t>Broken Hill (C)</t>
  </si>
  <si>
    <t>Warrnambool (C)</t>
  </si>
  <si>
    <t>Bridgetown-Greenbushes (S)</t>
  </si>
  <si>
    <t>Glenorchy (C)</t>
  </si>
  <si>
    <t>Wagga Wagga (C)</t>
  </si>
  <si>
    <t>Upper Hunter Shire (A)</t>
  </si>
  <si>
    <t>Toowoomba (R)</t>
  </si>
  <si>
    <t>Southern Grampians (S)</t>
  </si>
  <si>
    <t>Narrabri (A)</t>
  </si>
  <si>
    <t>Playford (C)</t>
  </si>
  <si>
    <t>Salisbury (C)</t>
  </si>
  <si>
    <t>Huon Valley (M)</t>
  </si>
  <si>
    <t>Kimba (DC)</t>
  </si>
  <si>
    <t>Strathbogie (S)</t>
  </si>
  <si>
    <t>Southern Downs (R)</t>
  </si>
  <si>
    <t>Ballina (A)</t>
  </si>
  <si>
    <t>Canada Bay (A)</t>
  </si>
  <si>
    <t>Mount Gambier (C)</t>
  </si>
  <si>
    <t>Muswellbrook (A)</t>
  </si>
  <si>
    <t>Port Pirie City and Dists (M)</t>
  </si>
  <si>
    <t>Adelaide Plains (DC)</t>
  </si>
  <si>
    <t>Campaspe (S)</t>
  </si>
  <si>
    <t>Campbelltown (C) (NSW)</t>
  </si>
  <si>
    <t>Brisbane (C)</t>
  </si>
  <si>
    <t>Moreland (C)</t>
  </si>
  <si>
    <t>Mornington Peninsula (S)</t>
  </si>
  <si>
    <t>Goondiwindi (R)</t>
  </si>
  <si>
    <t>Loxton Waikerie (DC)</t>
  </si>
  <si>
    <t>Hobsons Bay (C)</t>
  </si>
  <si>
    <t>Wellington (S)</t>
  </si>
  <si>
    <t>Hilltops (A)</t>
  </si>
  <si>
    <t>Coolgardie (S)</t>
  </si>
  <si>
    <t>Mount Marshall (S)</t>
  </si>
  <si>
    <t>Dubbo Regional (A)</t>
  </si>
  <si>
    <t>Northam (S)</t>
  </si>
  <si>
    <t>Benalla (RC)</t>
  </si>
  <si>
    <t>Hindmarsh (S)</t>
  </si>
  <si>
    <t>Wangaratta (RC)</t>
  </si>
  <si>
    <t>Fraser Coast (R)</t>
  </si>
  <si>
    <t>Mid-Western Regional (A)</t>
  </si>
  <si>
    <t>Shoalhaven (C)</t>
  </si>
  <si>
    <t>Copper Coast (DC)</t>
  </si>
  <si>
    <t>Greater Bendigo (C)</t>
  </si>
  <si>
    <t>Colac-Otway (S)</t>
  </si>
  <si>
    <t>Hobart (C)</t>
  </si>
  <si>
    <t>Clarence (C)</t>
  </si>
  <si>
    <t>Horsham (RC)</t>
  </si>
  <si>
    <t>Yorke Peninsula (DC)</t>
  </si>
  <si>
    <t>Tweed (A)</t>
  </si>
  <si>
    <t>Hume (C)</t>
  </si>
  <si>
    <t>Dorset (M)</t>
  </si>
  <si>
    <t>Coffs Harbour (C)</t>
  </si>
  <si>
    <t>Western Downs (R)</t>
  </si>
  <si>
    <t>Winton (S)</t>
  </si>
  <si>
    <t>Kondinin (S)</t>
  </si>
  <si>
    <t>Paroo (S)</t>
  </si>
  <si>
    <t>Maranoa (R)</t>
  </si>
  <si>
    <t>Greater Geelong (C)</t>
  </si>
  <si>
    <t>Tamworth Regional (A)</t>
  </si>
  <si>
    <t>Sunshine Coast (R)</t>
  </si>
  <si>
    <t>Longreach (R)</t>
  </si>
  <si>
    <t>Merredin (S)</t>
  </si>
  <si>
    <t>Townsville (C)</t>
  </si>
  <si>
    <t>Central Coast (C) (NSW)</t>
  </si>
  <si>
    <t>Port Hedland (T)</t>
  </si>
  <si>
    <t>Cairns (R)</t>
  </si>
  <si>
    <t>Wollongong (C)</t>
  </si>
  <si>
    <t>Derby-West Kimberley (S)</t>
  </si>
  <si>
    <t>Greater Shepparton (C)</t>
  </si>
  <si>
    <t>Beverley (S)</t>
  </si>
  <si>
    <t>Dandaragan (S)</t>
  </si>
  <si>
    <t>Leeton (A)</t>
  </si>
  <si>
    <t>Douglas (S)</t>
  </si>
  <si>
    <t>Wentworth (A)</t>
  </si>
  <si>
    <t>Alice Springs (T)</t>
  </si>
  <si>
    <t>Esperance (S)</t>
  </si>
  <si>
    <t>Albury (C)</t>
  </si>
  <si>
    <t>Mackay (R)</t>
  </si>
  <si>
    <t>Katanning (S)</t>
  </si>
  <si>
    <t>Gold Coast (C)</t>
  </si>
  <si>
    <t>Northern Peninsula Area (R)</t>
  </si>
  <si>
    <t>Kiama (A)</t>
  </si>
  <si>
    <t>Tasman (M)</t>
  </si>
  <si>
    <t>Darwin (C)</t>
  </si>
  <si>
    <t>Gingin (S)</t>
  </si>
  <si>
    <t>Gannawarra (S)</t>
  </si>
  <si>
    <t>Bundaberg (R)</t>
  </si>
  <si>
    <t>York (S)</t>
  </si>
  <si>
    <t>Exmouth (S)</t>
  </si>
  <si>
    <t>Sorell (M)</t>
  </si>
  <si>
    <t>Port Lincoln (C)</t>
  </si>
  <si>
    <t>East Gippsland (S)</t>
  </si>
  <si>
    <t>Wyndham (C)</t>
  </si>
  <si>
    <t>Hinchinbrook (S)</t>
  </si>
  <si>
    <t>Burdekin (S)</t>
  </si>
  <si>
    <t>Griffith (C)</t>
  </si>
  <si>
    <t>Manjimup (S)</t>
  </si>
  <si>
    <t>Carnarvon (S)</t>
  </si>
  <si>
    <t>Dardanup (S)</t>
  </si>
  <si>
    <t>Narrogin (S)</t>
  </si>
  <si>
    <t>Unincorporated ACT</t>
  </si>
  <si>
    <t>Blue Mountains (C)</t>
  </si>
  <si>
    <t>Murray (S)</t>
  </si>
  <si>
    <t>Plantagenet (S)</t>
  </si>
  <si>
    <t>Sutherland Shire (A)</t>
  </si>
  <si>
    <t>Whitsunday (R)</t>
  </si>
  <si>
    <t>Serpentine-Jarrahdale (S)</t>
  </si>
  <si>
    <t>Busselton (C)</t>
  </si>
  <si>
    <t>Wanneroo (C)</t>
  </si>
  <si>
    <t>Kalgoorlie/Boulder (C)</t>
  </si>
  <si>
    <t>Barcaldine (R)</t>
  </si>
  <si>
    <t>South Perth (C)</t>
  </si>
  <si>
    <t>Roxby Downs (M)</t>
  </si>
  <si>
    <t>Palmerston (C)</t>
  </si>
  <si>
    <t>Broome (S)</t>
  </si>
  <si>
    <t>Mildura (RC)</t>
  </si>
  <si>
    <t>Swan Hill (RC)</t>
  </si>
  <si>
    <t>Armadale (C)</t>
  </si>
  <si>
    <t>Albany (C)</t>
  </si>
  <si>
    <t>Port Augusta (C)</t>
  </si>
  <si>
    <t>Kwinana (C)</t>
  </si>
  <si>
    <t>Gladstone (R)</t>
  </si>
  <si>
    <t>Woorabinda (S)</t>
  </si>
  <si>
    <t>Richmond (S)</t>
  </si>
  <si>
    <t>Cranbrook (S)</t>
  </si>
  <si>
    <t>Belmont (C)</t>
  </si>
  <si>
    <t>Harvey (S)</t>
  </si>
  <si>
    <t>Waroona (S)</t>
  </si>
  <si>
    <t>Murweh (S)</t>
  </si>
  <si>
    <t>Whyalla (C)</t>
  </si>
  <si>
    <t>Ashburton (S)</t>
  </si>
  <si>
    <t>Karratha (C)</t>
  </si>
  <si>
    <t>Augusta-Margaret River (S)</t>
  </si>
  <si>
    <t>Mandurah (C)</t>
  </si>
  <si>
    <t>Northern Beaches (A)</t>
  </si>
  <si>
    <t>Redland (C)</t>
  </si>
  <si>
    <t>Rockingham (C)</t>
  </si>
  <si>
    <t>Adelaide (C)</t>
  </si>
  <si>
    <t>Mosman Park (T)</t>
  </si>
  <si>
    <t>East Fremantle (T)</t>
  </si>
  <si>
    <t>Quairading (S)</t>
  </si>
  <si>
    <t>Mosman (A)</t>
  </si>
  <si>
    <t>Cuballing (S)</t>
  </si>
  <si>
    <t>Dowerin (S)</t>
  </si>
  <si>
    <t>Wyalkatchem (S)</t>
  </si>
  <si>
    <t>Blackall-Tambo (R)</t>
  </si>
  <si>
    <t>Cunderdin (S)</t>
  </si>
  <si>
    <t>Nungarin (S)</t>
  </si>
  <si>
    <t>Tammin (S)</t>
  </si>
  <si>
    <t>Meekatharra (S)</t>
  </si>
  <si>
    <t>Leonora (S)</t>
  </si>
  <si>
    <t>Laverton (S)</t>
  </si>
  <si>
    <t>Bruce Rock (S)</t>
  </si>
  <si>
    <t>Three Springs (S)</t>
  </si>
  <si>
    <t>Broomehill-Tambellup (S)</t>
  </si>
  <si>
    <t>Trayning (S)</t>
  </si>
  <si>
    <t>Upper Gascoyne (S)</t>
  </si>
  <si>
    <t>Flinders (M) (Tas.)</t>
  </si>
  <si>
    <t>Sandstone (S)</t>
  </si>
  <si>
    <t>Wiluna (S)</t>
  </si>
  <si>
    <t>Koorda (S)</t>
  </si>
  <si>
    <t>Kellerberrin (S)</t>
  </si>
  <si>
    <t>Kent (S)</t>
  </si>
  <si>
    <t>Mount Magnet (S)</t>
  </si>
  <si>
    <t>Yilgarn (S)</t>
  </si>
  <si>
    <t>Mingenew (S)</t>
  </si>
  <si>
    <t>Denmark (S)</t>
  </si>
  <si>
    <t>Kangaroo Island (DC)</t>
  </si>
  <si>
    <t>King Island (M)</t>
  </si>
  <si>
    <t>Irwin (S)</t>
  </si>
  <si>
    <t>LGA_CODE_2019</t>
  </si>
  <si>
    <t>LGA_NAME_2019</t>
  </si>
  <si>
    <t>POSTCODE_2019</t>
  </si>
  <si>
    <t>0800</t>
  </si>
  <si>
    <t>0810</t>
  </si>
  <si>
    <t>0812</t>
  </si>
  <si>
    <t>0815</t>
  </si>
  <si>
    <t>0820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</si>
  <si>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</si>
  <si>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</si>
  <si>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</si>
  <si>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</si>
  <si>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</si>
  <si>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</si>
  <si>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</si>
  <si>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</si>
  <si>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</si>
  <si>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</si>
  <si>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</si>
  <si>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</si>
  <si>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</si>
  <si>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</si>
  <si>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</si>
  <si>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</si>
  <si>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</si>
  <si>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</si>
  <si>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</si>
  <si>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</si>
  <si>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</si>
  <si>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</si>
  <si>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</si>
  <si>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</si>
  <si>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</si>
  <si>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</si>
  <si>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</si>
  <si>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</si>
  <si>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</si>
  <si>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</si>
  <si>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</si>
  <si>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</si>
  <si>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</si>
  <si>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</si>
  <si>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</si>
  <si>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</si>
  <si>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</si>
  <si>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</si>
  <si>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0885</t>
  </si>
  <si>
    <t>0886</t>
  </si>
  <si>
    <r>
      <rPr>
        <b/>
        <sz val="10"/>
        <rFont val="Arial"/>
        <family val="2"/>
      </rPr>
      <t>CG_POSTCODE_2019_LGA_2019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</si>
  <si>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POSTCODE_2019</t>
  </si>
  <si>
    <t>TO Dataset Unique ID Column : LGA_CODE_2019</t>
  </si>
  <si>
    <t>TO Dataset Label Column : LGA_NAME_2019</t>
  </si>
  <si>
    <t>Information about postcode boundaries can be found on the Pitney Bowes website:</t>
  </si>
  <si>
    <t>https://www.pitneybowes.com/au/data/boundary-data/australia-postcode-boundaries.html</t>
  </si>
  <si>
    <t>Australian Statistical Geography Standard (ASGS): Volume 3 - Non ABS Structures, July 2019 (cat no. 1270.0.55.003)</t>
  </si>
  <si>
    <t>2019 Pitney Bowes Postcodes to 2019 Local Government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</si>
</sst>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0" fillId="0" borderId="0" xfId="0" applyNumberFormat="1"/>
    <xf numFmtId="49" fontId="19" fillId="0" borderId="0" xfId="34" applyNumberFormat="1" applyFont="1" applyAlignment="1" applyProtection="1"/>
    <xf numFmtId="11" fontId="9" fillId="0" borderId="0" xfId="39" quotePrefix="1" applyNumberFormat="1" applyFont="1"/>
    <xf numFmtId="49" fontId="9" fillId="0" borderId="0" xfId="39" quotePrefix="1" applyNumberFormat="1" applyFont="1"/>
    <xf numFmtId="49" fontId="48" fillId="0" borderId="0" xfId="38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0" fillId="0" borderId="0" xfId="0" applyNumberFormat="1" applyAlignment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3" xfId="39" xr:uid="{00000000-0005-0000-0000-000027000000}"/>
    <cellStyle name="Normal 3 2" xfId="40" xr:uid="{00000000-0005-0000-0000-000028000000}"/>
    <cellStyle name="Normal 3 2 2" xfId="41" xr:uid="{00000000-0005-0000-0000-000029000000}"/>
    <cellStyle name="Normal 4" xfId="42" xr:uid="{00000000-0005-0000-0000-00002A000000}"/>
    <cellStyle name="Normal 4 2" xfId="43" xr:uid="{00000000-0005-0000-0000-00002B000000}"/>
    <cellStyle name="Normal 5" xfId="44" xr:uid="{00000000-0005-0000-0000-00002C000000}"/>
    <cellStyle name="Normal 5 2" xfId="45" xr:uid="{00000000-0005-0000-0000-00002D000000}"/>
    <cellStyle name="Normal 6" xfId="46" xr:uid="{00000000-0005-0000-0000-00002E000000}"/>
    <cellStyle name="Note 2" xfId="47" xr:uid="{00000000-0005-0000-0000-00002F000000}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>
          <a:extLst>
            <a:ext uri="{FF2B5EF4-FFF2-40B4-BE49-F238E27FC236}">
              <a16:creationId xmlns:a16="http://schemas.microsoft.com/office/drawing/2014/main" id="{00000000-0008-0000-0100-0000D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>
          <a:extLst>
            <a:ext uri="{FF2B5EF4-FFF2-40B4-BE49-F238E27FC236}">
              <a16:creationId xmlns:a16="http://schemas.microsoft.com/office/drawing/2014/main" id="{00000000-0008-0000-0200-000078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323850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>
          <a:extLst>
            <a:ext uri="{FF2B5EF4-FFF2-40B4-BE49-F238E27FC236}">
              <a16:creationId xmlns:a16="http://schemas.microsoft.com/office/drawing/2014/main" id="{00000000-0008-0000-0300-00007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3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66</xdr:row>
          <xdr:rowOff>114300</xdr:rowOff>
        </xdr:from>
        <xdr:to>
          <xdr:col>2</xdr:col>
          <xdr:colOff>419100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4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>
          <a:extLst>
            <a:ext uri="{FF2B5EF4-FFF2-40B4-BE49-F238E27FC236}">
              <a16:creationId xmlns:a16="http://schemas.microsoft.com/office/drawing/2014/main" id="{00000000-0008-0000-0400-000075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304800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5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>
          <a:extLst>
            <a:ext uri="{FF2B5EF4-FFF2-40B4-BE49-F238E27FC236}">
              <a16:creationId xmlns:a16="http://schemas.microsoft.com/office/drawing/2014/main" id="{00000000-0008-0000-0500-000075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>
          <a:extLst>
            <a:ext uri="{FF2B5EF4-FFF2-40B4-BE49-F238E27FC236}">
              <a16:creationId xmlns:a16="http://schemas.microsoft.com/office/drawing/2014/main" id="{00000000-0008-0000-06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_POSTCODE_2019_LGA_2019_QI_INDICATOR" connectionId="4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_POSTCODE_2019_LGA_2019" connectionId="1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_POSTCODE_2019_LGA_2019_NULL_TO_OR_FROM_FIELD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_POSTCODE_2019_LGA_2019_BELOW_MIN_OUTPUT_SIZE" connectionId="2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ausstats/abs@.nsf/mf/1270.0.55.003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638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5" t="s">
        <v>8</v>
      </c>
      <c r="C12" s="11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4" t="s">
        <v>6</v>
      </c>
      <c r="C21" s="114"/>
    </row>
    <row r="22" spans="2:3" ht="12.75" customHeight="1">
      <c r="C22"/>
    </row>
    <row r="23" spans="2:3" ht="12.75" customHeight="1">
      <c r="C23"/>
    </row>
    <row r="24" spans="2:3" ht="12.75" customHeight="1">
      <c r="B24" s="113" t="s">
        <v>35</v>
      </c>
      <c r="C24" s="11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 xr:uid="{00000000-0004-0000-0000-000000000000}"/>
    <hyperlink ref="B15:C15" r:id="rId1" display="More information available from the ABS web site" xr:uid="{00000000-0004-0000-0000-000001000000}"/>
    <hyperlink ref="B8" location="'Table 2'!A1" display="Table 2" xr:uid="{00000000-0004-0000-0000-000002000000}"/>
    <hyperlink ref="B9" location="'Table 3'!A1" display="Table 3" xr:uid="{00000000-0004-0000-0000-000003000000}"/>
    <hyperlink ref="B10" location="'Table 4'!A1" display="Table 4" xr:uid="{00000000-0004-0000-0000-000004000000}"/>
    <hyperlink ref="B24:C24" r:id="rId2" display="© Commonwealth of Australia &lt;&lt;yyyy&gt;&gt;" xr:uid="{00000000-0004-0000-0000-000005000000}"/>
    <hyperlink ref="B12:C12" location="'Explanatory Notes'!A1" display="Explanatory Notes " xr:uid="{00000000-0004-0000-0000-000006000000}"/>
    <hyperlink ref="B11" location="'Table 5'!A1" display="Table 5" xr:uid="{00000000-0004-0000-0000-000007000000}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to 2019 Local Government Areas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113" t="s">
        <v>35</v>
      </c>
      <c r="B11" s="11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3" t="s">
        <v>34</v>
      </c>
      <c r="B37" s="11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1:B11"/>
  </mergeCells>
  <phoneticPr fontId="0" type="noConversion"/>
  <hyperlinks>
    <hyperlink ref="A37:B37" r:id="rId1" display="© Commonwealth of Australia &lt;&lt;yyyy&gt;&gt;" xr:uid="{00000000-0004-0000-0100-000000000000}"/>
    <hyperlink ref="A11:B11" r:id="rId2" display="© Commonwealth of Australia &lt;&lt;yyyy&gt;&gt;" xr:uid="{00000000-0004-0000-0100-000001000000}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.33203125" customWidth="1"/>
    <col min="2" max="2" width="31.5" customWidth="1"/>
    <col min="3" max="3" width="16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to 2019 Local Government Areas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583</v>
      </c>
      <c r="B6" s="69" t="s">
        <v>584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489</v>
      </c>
      <c r="C8" t="s">
        <v>36</v>
      </c>
    </row>
    <row r="9" spans="1:10">
      <c r="A9" s="66">
        <v>10130</v>
      </c>
      <c r="B9" s="66" t="s">
        <v>280</v>
      </c>
      <c r="C9" t="s">
        <v>36</v>
      </c>
    </row>
    <row r="10" spans="1:10">
      <c r="A10" s="66">
        <v>10250</v>
      </c>
      <c r="B10" s="66" t="s">
        <v>428</v>
      </c>
      <c r="C10" t="s">
        <v>36</v>
      </c>
    </row>
    <row r="11" spans="1:10">
      <c r="A11" s="66">
        <v>10300</v>
      </c>
      <c r="B11" s="66" t="s">
        <v>267</v>
      </c>
      <c r="C11" t="s">
        <v>36</v>
      </c>
    </row>
    <row r="12" spans="1:10">
      <c r="A12" s="66">
        <v>10470</v>
      </c>
      <c r="B12" s="66" t="s">
        <v>373</v>
      </c>
      <c r="C12" t="s">
        <v>36</v>
      </c>
    </row>
    <row r="13" spans="1:10">
      <c r="A13" s="66">
        <v>10500</v>
      </c>
      <c r="B13" s="66" t="s">
        <v>155</v>
      </c>
      <c r="C13" t="s">
        <v>109</v>
      </c>
    </row>
    <row r="14" spans="1:10">
      <c r="A14" s="66">
        <v>10550</v>
      </c>
      <c r="B14" s="66" t="s">
        <v>330</v>
      </c>
      <c r="C14" t="s">
        <v>36</v>
      </c>
    </row>
    <row r="15" spans="1:10">
      <c r="A15" s="66">
        <v>10600</v>
      </c>
      <c r="B15" s="66" t="s">
        <v>342</v>
      </c>
      <c r="C15" t="s">
        <v>36</v>
      </c>
    </row>
    <row r="16" spans="1:10">
      <c r="A16" s="66">
        <v>10650</v>
      </c>
      <c r="B16" s="66" t="s">
        <v>120</v>
      </c>
      <c r="C16" t="s">
        <v>109</v>
      </c>
    </row>
    <row r="17" spans="1:3">
      <c r="A17" s="66">
        <v>10750</v>
      </c>
      <c r="B17" s="66" t="s">
        <v>295</v>
      </c>
      <c r="C17" t="s">
        <v>36</v>
      </c>
    </row>
    <row r="18" spans="1:3">
      <c r="A18" s="66">
        <v>10800</v>
      </c>
      <c r="B18" s="66" t="s">
        <v>204</v>
      </c>
      <c r="C18" t="s">
        <v>109</v>
      </c>
    </row>
    <row r="19" spans="1:3">
      <c r="A19" s="66">
        <v>10850</v>
      </c>
      <c r="B19" s="66" t="s">
        <v>218</v>
      </c>
      <c r="C19" t="s">
        <v>109</v>
      </c>
    </row>
    <row r="20" spans="1:3">
      <c r="A20" s="66">
        <v>10900</v>
      </c>
      <c r="B20" s="66" t="s">
        <v>514</v>
      </c>
      <c r="C20" t="s">
        <v>36</v>
      </c>
    </row>
    <row r="21" spans="1:3">
      <c r="A21" s="66">
        <v>10950</v>
      </c>
      <c r="B21" s="66" t="s">
        <v>190</v>
      </c>
      <c r="C21" t="s">
        <v>109</v>
      </c>
    </row>
    <row r="22" spans="1:3">
      <c r="A22" s="66">
        <v>11150</v>
      </c>
      <c r="B22" s="66" t="s">
        <v>372</v>
      </c>
      <c r="C22" t="s">
        <v>36</v>
      </c>
    </row>
    <row r="23" spans="1:3">
      <c r="A23" s="66">
        <v>11200</v>
      </c>
      <c r="B23" s="66" t="s">
        <v>365</v>
      </c>
      <c r="C23" t="s">
        <v>36</v>
      </c>
    </row>
    <row r="24" spans="1:3">
      <c r="A24" s="66">
        <v>11250</v>
      </c>
      <c r="B24" s="66" t="s">
        <v>413</v>
      </c>
      <c r="C24" t="s">
        <v>36</v>
      </c>
    </row>
    <row r="25" spans="1:3">
      <c r="A25" s="66">
        <v>11300</v>
      </c>
      <c r="B25" s="66" t="s">
        <v>97</v>
      </c>
      <c r="C25" t="s">
        <v>37</v>
      </c>
    </row>
    <row r="26" spans="1:3">
      <c r="A26" s="66">
        <v>11350</v>
      </c>
      <c r="B26" s="66" t="s">
        <v>212</v>
      </c>
      <c r="C26" t="s">
        <v>109</v>
      </c>
    </row>
    <row r="27" spans="1:3">
      <c r="A27" s="66">
        <v>11400</v>
      </c>
      <c r="B27" s="66" t="s">
        <v>84</v>
      </c>
      <c r="C27" t="s">
        <v>37</v>
      </c>
    </row>
    <row r="28" spans="1:3">
      <c r="A28" s="66">
        <v>11450</v>
      </c>
      <c r="B28" s="66" t="s">
        <v>176</v>
      </c>
      <c r="C28" t="s">
        <v>109</v>
      </c>
    </row>
    <row r="29" spans="1:3">
      <c r="A29" s="66">
        <v>11500</v>
      </c>
      <c r="B29" s="66" t="s">
        <v>435</v>
      </c>
      <c r="C29" t="s">
        <v>36</v>
      </c>
    </row>
    <row r="30" spans="1:3">
      <c r="A30" s="66">
        <v>11520</v>
      </c>
      <c r="B30" s="66" t="s">
        <v>429</v>
      </c>
      <c r="C30" t="s">
        <v>36</v>
      </c>
    </row>
    <row r="31" spans="1:3">
      <c r="A31" s="66">
        <v>11570</v>
      </c>
      <c r="B31" s="66" t="s">
        <v>291</v>
      </c>
      <c r="C31" t="s">
        <v>36</v>
      </c>
    </row>
    <row r="32" spans="1:3">
      <c r="A32" s="66">
        <v>11600</v>
      </c>
      <c r="B32" s="66" t="s">
        <v>87</v>
      </c>
      <c r="C32" t="s">
        <v>37</v>
      </c>
    </row>
    <row r="33" spans="1:3">
      <c r="A33" s="66">
        <v>11650</v>
      </c>
      <c r="B33" s="66" t="s">
        <v>476</v>
      </c>
      <c r="C33" t="s">
        <v>36</v>
      </c>
    </row>
    <row r="34" spans="1:3">
      <c r="A34" s="66">
        <v>11700</v>
      </c>
      <c r="B34" s="66" t="s">
        <v>318</v>
      </c>
      <c r="C34" t="s">
        <v>36</v>
      </c>
    </row>
    <row r="35" spans="1:3">
      <c r="A35" s="66">
        <v>11720</v>
      </c>
      <c r="B35" s="66" t="s">
        <v>203</v>
      </c>
      <c r="C35" t="s">
        <v>109</v>
      </c>
    </row>
    <row r="36" spans="1:3">
      <c r="A36" s="66">
        <v>11730</v>
      </c>
      <c r="B36" s="66" t="s">
        <v>359</v>
      </c>
      <c r="C36" t="s">
        <v>36</v>
      </c>
    </row>
    <row r="37" spans="1:3">
      <c r="A37" s="66">
        <v>11750</v>
      </c>
      <c r="B37" s="66" t="s">
        <v>231</v>
      </c>
      <c r="C37" t="s">
        <v>109</v>
      </c>
    </row>
    <row r="38" spans="1:3">
      <c r="A38" s="66">
        <v>11800</v>
      </c>
      <c r="B38" s="66" t="s">
        <v>464</v>
      </c>
      <c r="C38" t="s">
        <v>36</v>
      </c>
    </row>
    <row r="39" spans="1:3">
      <c r="A39" s="66">
        <v>12000</v>
      </c>
      <c r="B39" s="66" t="s">
        <v>118</v>
      </c>
      <c r="C39" t="s">
        <v>109</v>
      </c>
    </row>
    <row r="40" spans="1:3">
      <c r="A40" s="66">
        <v>12150</v>
      </c>
      <c r="B40" s="66" t="s">
        <v>281</v>
      </c>
      <c r="C40" t="s">
        <v>36</v>
      </c>
    </row>
    <row r="41" spans="1:3">
      <c r="A41" s="66">
        <v>12160</v>
      </c>
      <c r="B41" s="66" t="s">
        <v>293</v>
      </c>
      <c r="C41" t="s">
        <v>36</v>
      </c>
    </row>
    <row r="42" spans="1:3">
      <c r="A42" s="66">
        <v>12350</v>
      </c>
      <c r="B42" s="66" t="s">
        <v>301</v>
      </c>
      <c r="C42" t="s">
        <v>36</v>
      </c>
    </row>
    <row r="43" spans="1:3">
      <c r="A43" s="66">
        <v>12380</v>
      </c>
      <c r="B43" s="66" t="s">
        <v>188</v>
      </c>
      <c r="C43" t="s">
        <v>109</v>
      </c>
    </row>
    <row r="44" spans="1:3">
      <c r="A44" s="66">
        <v>12390</v>
      </c>
      <c r="B44" s="66" t="s">
        <v>446</v>
      </c>
      <c r="C44" t="s">
        <v>36</v>
      </c>
    </row>
    <row r="45" spans="1:3">
      <c r="A45" s="66">
        <v>12700</v>
      </c>
      <c r="B45" s="66" t="s">
        <v>122</v>
      </c>
      <c r="C45" t="s">
        <v>109</v>
      </c>
    </row>
    <row r="46" spans="1:3">
      <c r="A46" s="66">
        <v>12730</v>
      </c>
      <c r="B46" s="66" t="s">
        <v>145</v>
      </c>
      <c r="C46" t="s">
        <v>109</v>
      </c>
    </row>
    <row r="47" spans="1:3">
      <c r="A47" s="66">
        <v>12750</v>
      </c>
      <c r="B47" s="66" t="s">
        <v>333</v>
      </c>
      <c r="C47" t="s">
        <v>36</v>
      </c>
    </row>
    <row r="48" spans="1:3">
      <c r="A48" s="66">
        <v>12850</v>
      </c>
      <c r="B48" s="66" t="s">
        <v>257</v>
      </c>
      <c r="C48" t="s">
        <v>36</v>
      </c>
    </row>
    <row r="49" spans="1:3">
      <c r="A49" s="66">
        <v>12870</v>
      </c>
      <c r="B49" s="66" t="s">
        <v>374</v>
      </c>
      <c r="C49" t="s">
        <v>36</v>
      </c>
    </row>
    <row r="50" spans="1:3">
      <c r="A50" s="66">
        <v>12900</v>
      </c>
      <c r="B50" s="66" t="s">
        <v>398</v>
      </c>
      <c r="C50" t="s">
        <v>36</v>
      </c>
    </row>
    <row r="51" spans="1:3">
      <c r="A51" s="66">
        <v>12930</v>
      </c>
      <c r="B51" s="66" t="s">
        <v>173</v>
      </c>
      <c r="C51" t="s">
        <v>109</v>
      </c>
    </row>
    <row r="52" spans="1:3">
      <c r="A52" s="66">
        <v>12950</v>
      </c>
      <c r="B52" s="66" t="s">
        <v>232</v>
      </c>
      <c r="C52" t="s">
        <v>109</v>
      </c>
    </row>
    <row r="53" spans="1:3">
      <c r="A53" s="66">
        <v>13010</v>
      </c>
      <c r="B53" s="66" t="s">
        <v>289</v>
      </c>
      <c r="C53" t="s">
        <v>36</v>
      </c>
    </row>
    <row r="54" spans="1:3">
      <c r="A54" s="66">
        <v>13310</v>
      </c>
      <c r="B54" s="66" t="s">
        <v>240</v>
      </c>
      <c r="C54" t="s">
        <v>36</v>
      </c>
    </row>
    <row r="55" spans="1:3">
      <c r="A55" s="66">
        <v>13340</v>
      </c>
      <c r="B55" s="66" t="s">
        <v>170</v>
      </c>
      <c r="C55" t="s">
        <v>109</v>
      </c>
    </row>
    <row r="56" spans="1:3">
      <c r="A56" s="66">
        <v>13450</v>
      </c>
      <c r="B56" s="66" t="s">
        <v>508</v>
      </c>
      <c r="C56" t="s">
        <v>36</v>
      </c>
    </row>
    <row r="57" spans="1:3">
      <c r="A57" s="66">
        <v>13550</v>
      </c>
      <c r="B57" s="66" t="s">
        <v>297</v>
      </c>
      <c r="C57" t="s">
        <v>36</v>
      </c>
    </row>
    <row r="58" spans="1:3">
      <c r="A58" s="66">
        <v>13660</v>
      </c>
      <c r="B58" s="66" t="s">
        <v>186</v>
      </c>
      <c r="C58" t="s">
        <v>109</v>
      </c>
    </row>
    <row r="59" spans="1:3">
      <c r="A59" s="66">
        <v>13800</v>
      </c>
      <c r="B59" s="66" t="s">
        <v>192</v>
      </c>
      <c r="C59" t="s">
        <v>109</v>
      </c>
    </row>
    <row r="60" spans="1:3">
      <c r="A60" s="66">
        <v>13850</v>
      </c>
      <c r="B60" s="66" t="s">
        <v>201</v>
      </c>
      <c r="C60" t="s">
        <v>109</v>
      </c>
    </row>
    <row r="61" spans="1:3">
      <c r="A61" s="66">
        <v>13910</v>
      </c>
      <c r="B61" s="66" t="s">
        <v>443</v>
      </c>
      <c r="C61" t="s">
        <v>36</v>
      </c>
    </row>
    <row r="62" spans="1:3">
      <c r="A62" s="66">
        <v>14000</v>
      </c>
      <c r="B62" s="66" t="s">
        <v>164</v>
      </c>
      <c r="C62" t="s">
        <v>109</v>
      </c>
    </row>
    <row r="63" spans="1:3">
      <c r="A63" s="66">
        <v>14100</v>
      </c>
      <c r="B63" s="66" t="s">
        <v>139</v>
      </c>
      <c r="C63" t="s">
        <v>109</v>
      </c>
    </row>
    <row r="64" spans="1:3">
      <c r="A64" s="66">
        <v>14170</v>
      </c>
      <c r="B64" s="66" t="s">
        <v>319</v>
      </c>
      <c r="C64" t="s">
        <v>36</v>
      </c>
    </row>
    <row r="65" spans="1:3">
      <c r="A65" s="66">
        <v>14200</v>
      </c>
      <c r="B65" s="66" t="s">
        <v>403</v>
      </c>
      <c r="C65" t="s">
        <v>36</v>
      </c>
    </row>
    <row r="66" spans="1:3">
      <c r="A66" s="66">
        <v>14300</v>
      </c>
      <c r="B66" s="66" t="s">
        <v>161</v>
      </c>
      <c r="C66" t="s">
        <v>109</v>
      </c>
    </row>
    <row r="67" spans="1:3">
      <c r="A67" s="66">
        <v>14350</v>
      </c>
      <c r="B67" s="66" t="s">
        <v>381</v>
      </c>
      <c r="C67" t="s">
        <v>36</v>
      </c>
    </row>
    <row r="68" spans="1:3">
      <c r="A68" s="66">
        <v>14400</v>
      </c>
      <c r="B68" s="66" t="s">
        <v>494</v>
      </c>
      <c r="C68" t="s">
        <v>36</v>
      </c>
    </row>
    <row r="69" spans="1:3">
      <c r="A69" s="66">
        <v>14500</v>
      </c>
      <c r="B69" s="66" t="s">
        <v>271</v>
      </c>
      <c r="C69" t="s">
        <v>36</v>
      </c>
    </row>
    <row r="70" spans="1:3">
      <c r="A70" s="66">
        <v>14550</v>
      </c>
      <c r="B70" s="66" t="s">
        <v>129</v>
      </c>
      <c r="C70" t="s">
        <v>109</v>
      </c>
    </row>
    <row r="71" spans="1:3">
      <c r="A71" s="66">
        <v>14600</v>
      </c>
      <c r="B71" s="66" t="s">
        <v>184</v>
      </c>
      <c r="C71" t="s">
        <v>109</v>
      </c>
    </row>
    <row r="72" spans="1:3">
      <c r="A72" s="66">
        <v>14650</v>
      </c>
      <c r="B72" s="66" t="s">
        <v>345</v>
      </c>
      <c r="C72" t="s">
        <v>36</v>
      </c>
    </row>
    <row r="73" spans="1:3">
      <c r="A73" s="66">
        <v>14700</v>
      </c>
      <c r="B73" s="66" t="s">
        <v>127</v>
      </c>
      <c r="C73" t="s">
        <v>109</v>
      </c>
    </row>
    <row r="74" spans="1:3">
      <c r="A74" s="66">
        <v>14750</v>
      </c>
      <c r="B74" s="66" t="s">
        <v>484</v>
      </c>
      <c r="C74" t="s">
        <v>36</v>
      </c>
    </row>
    <row r="75" spans="1:3">
      <c r="A75" s="66">
        <v>14850</v>
      </c>
      <c r="B75" s="66" t="s">
        <v>322</v>
      </c>
      <c r="C75" t="s">
        <v>36</v>
      </c>
    </row>
    <row r="76" spans="1:3">
      <c r="A76" s="66">
        <v>14870</v>
      </c>
      <c r="B76" s="66" t="s">
        <v>411</v>
      </c>
      <c r="C76" t="s">
        <v>36</v>
      </c>
    </row>
    <row r="77" spans="1:3">
      <c r="A77" s="66">
        <v>14900</v>
      </c>
      <c r="B77" s="66" t="s">
        <v>270</v>
      </c>
      <c r="C77" t="s">
        <v>36</v>
      </c>
    </row>
    <row r="78" spans="1:3">
      <c r="A78" s="66">
        <v>14920</v>
      </c>
      <c r="B78" s="66" t="s">
        <v>394</v>
      </c>
      <c r="C78" t="s">
        <v>36</v>
      </c>
    </row>
    <row r="79" spans="1:3">
      <c r="A79" s="66">
        <v>14950</v>
      </c>
      <c r="B79" s="66" t="s">
        <v>111</v>
      </c>
      <c r="C79" t="s">
        <v>109</v>
      </c>
    </row>
    <row r="80" spans="1:3">
      <c r="A80" s="66">
        <v>15050</v>
      </c>
      <c r="B80" s="66" t="s">
        <v>169</v>
      </c>
      <c r="C80" t="s">
        <v>109</v>
      </c>
    </row>
    <row r="81" spans="1:3">
      <c r="A81" s="66">
        <v>15240</v>
      </c>
      <c r="B81" s="66" t="s">
        <v>292</v>
      </c>
      <c r="C81" t="s">
        <v>36</v>
      </c>
    </row>
    <row r="82" spans="1:3">
      <c r="A82" s="66">
        <v>15270</v>
      </c>
      <c r="B82" s="66" t="s">
        <v>452</v>
      </c>
      <c r="C82" t="s">
        <v>36</v>
      </c>
    </row>
    <row r="83" spans="1:3">
      <c r="A83" s="66">
        <v>15300</v>
      </c>
      <c r="B83" s="66" t="s">
        <v>400</v>
      </c>
      <c r="C83" t="s">
        <v>36</v>
      </c>
    </row>
    <row r="84" spans="1:3">
      <c r="A84" s="66">
        <v>15350</v>
      </c>
      <c r="B84" s="66" t="s">
        <v>554</v>
      </c>
      <c r="C84" t="s">
        <v>36</v>
      </c>
    </row>
    <row r="85" spans="1:3">
      <c r="A85" s="66">
        <v>15520</v>
      </c>
      <c r="B85" s="66" t="s">
        <v>198</v>
      </c>
      <c r="C85" t="s">
        <v>109</v>
      </c>
    </row>
    <row r="86" spans="1:3">
      <c r="A86" s="66">
        <v>15560</v>
      </c>
      <c r="B86" s="66" t="s">
        <v>299</v>
      </c>
      <c r="C86" t="s">
        <v>36</v>
      </c>
    </row>
    <row r="87" spans="1:3">
      <c r="A87" s="66">
        <v>15650</v>
      </c>
      <c r="B87" s="66" t="s">
        <v>431</v>
      </c>
      <c r="C87" t="s">
        <v>36</v>
      </c>
    </row>
    <row r="88" spans="1:3">
      <c r="A88" s="66">
        <v>15700</v>
      </c>
      <c r="B88" s="66" t="s">
        <v>382</v>
      </c>
      <c r="C88" t="s">
        <v>36</v>
      </c>
    </row>
    <row r="89" spans="1:3">
      <c r="A89" s="66">
        <v>15750</v>
      </c>
      <c r="B89" s="66" t="s">
        <v>421</v>
      </c>
      <c r="C89" t="s">
        <v>36</v>
      </c>
    </row>
    <row r="90" spans="1:3">
      <c r="A90" s="66">
        <v>15800</v>
      </c>
      <c r="B90" s="66" t="s">
        <v>165</v>
      </c>
      <c r="C90" t="s">
        <v>109</v>
      </c>
    </row>
    <row r="91" spans="1:3">
      <c r="A91" s="66">
        <v>15850</v>
      </c>
      <c r="B91" s="66" t="s">
        <v>340</v>
      </c>
      <c r="C91" t="s">
        <v>36</v>
      </c>
    </row>
    <row r="92" spans="1:3">
      <c r="A92" s="66">
        <v>15900</v>
      </c>
      <c r="B92" s="66" t="s">
        <v>274</v>
      </c>
      <c r="C92" t="s">
        <v>36</v>
      </c>
    </row>
    <row r="93" spans="1:3">
      <c r="A93" s="66">
        <v>15950</v>
      </c>
      <c r="B93" s="66" t="s">
        <v>220</v>
      </c>
      <c r="C93" t="s">
        <v>109</v>
      </c>
    </row>
    <row r="94" spans="1:3">
      <c r="A94" s="66">
        <v>15990</v>
      </c>
      <c r="B94" s="66" t="s">
        <v>547</v>
      </c>
      <c r="C94" t="s">
        <v>36</v>
      </c>
    </row>
    <row r="95" spans="1:3">
      <c r="A95" s="66">
        <v>16100</v>
      </c>
      <c r="B95" s="66" t="s">
        <v>146</v>
      </c>
      <c r="C95" t="s">
        <v>109</v>
      </c>
    </row>
    <row r="96" spans="1:3">
      <c r="A96" s="66">
        <v>16150</v>
      </c>
      <c r="B96" s="66" t="s">
        <v>225</v>
      </c>
      <c r="C96" t="s">
        <v>109</v>
      </c>
    </row>
    <row r="97" spans="1:3">
      <c r="A97" s="66">
        <v>16200</v>
      </c>
      <c r="B97" s="66" t="s">
        <v>368</v>
      </c>
      <c r="C97" t="s">
        <v>36</v>
      </c>
    </row>
    <row r="98" spans="1:3">
      <c r="A98" s="66">
        <v>16260</v>
      </c>
      <c r="B98" s="66" t="s">
        <v>140</v>
      </c>
      <c r="C98" t="s">
        <v>109</v>
      </c>
    </row>
    <row r="99" spans="1:3">
      <c r="A99" s="66">
        <v>16350</v>
      </c>
      <c r="B99" s="66" t="s">
        <v>290</v>
      </c>
      <c r="C99" t="s">
        <v>36</v>
      </c>
    </row>
    <row r="100" spans="1:3">
      <c r="A100" s="66">
        <v>16380</v>
      </c>
      <c r="B100" s="66" t="s">
        <v>406</v>
      </c>
      <c r="C100" t="s">
        <v>36</v>
      </c>
    </row>
    <row r="101" spans="1:3">
      <c r="A101" s="66">
        <v>16400</v>
      </c>
      <c r="B101" s="66" t="s">
        <v>195</v>
      </c>
      <c r="C101" t="s">
        <v>109</v>
      </c>
    </row>
    <row r="102" spans="1:3">
      <c r="A102" s="66">
        <v>16490</v>
      </c>
      <c r="B102" s="66" t="s">
        <v>276</v>
      </c>
      <c r="C102" t="s">
        <v>36</v>
      </c>
    </row>
    <row r="103" spans="1:3">
      <c r="A103" s="66">
        <v>16550</v>
      </c>
      <c r="B103" s="66" t="s">
        <v>283</v>
      </c>
      <c r="C103" t="s">
        <v>36</v>
      </c>
    </row>
    <row r="104" spans="1:3">
      <c r="A104" s="66">
        <v>16610</v>
      </c>
      <c r="B104" s="66" t="s">
        <v>273</v>
      </c>
      <c r="C104" t="s">
        <v>36</v>
      </c>
    </row>
    <row r="105" spans="1:3">
      <c r="A105" s="66">
        <v>16700</v>
      </c>
      <c r="B105" s="66" t="s">
        <v>312</v>
      </c>
      <c r="C105" t="s">
        <v>36</v>
      </c>
    </row>
    <row r="106" spans="1:3">
      <c r="A106" s="66">
        <v>16900</v>
      </c>
      <c r="B106" s="66" t="s">
        <v>392</v>
      </c>
      <c r="C106" t="s">
        <v>36</v>
      </c>
    </row>
    <row r="107" spans="1:3">
      <c r="A107" s="66">
        <v>16950</v>
      </c>
      <c r="B107" s="66" t="s">
        <v>453</v>
      </c>
      <c r="C107" t="s">
        <v>36</v>
      </c>
    </row>
    <row r="108" spans="1:3">
      <c r="A108" s="66">
        <v>17000</v>
      </c>
      <c r="B108" s="66" t="s">
        <v>268</v>
      </c>
      <c r="C108" t="s">
        <v>36</v>
      </c>
    </row>
    <row r="109" spans="1:3">
      <c r="A109" s="66">
        <v>17040</v>
      </c>
      <c r="B109" s="66" t="s">
        <v>361</v>
      </c>
      <c r="C109" t="s">
        <v>36</v>
      </c>
    </row>
    <row r="110" spans="1:3">
      <c r="A110" s="66">
        <v>17080</v>
      </c>
      <c r="B110" s="66" t="s">
        <v>256</v>
      </c>
      <c r="C110" t="s">
        <v>36</v>
      </c>
    </row>
    <row r="111" spans="1:3">
      <c r="A111" s="66">
        <v>17100</v>
      </c>
      <c r="B111" s="66" t="s">
        <v>112</v>
      </c>
      <c r="C111" t="s">
        <v>109</v>
      </c>
    </row>
    <row r="112" spans="1:3">
      <c r="A112" s="66">
        <v>17150</v>
      </c>
      <c r="B112" s="66" t="s">
        <v>517</v>
      </c>
      <c r="C112" t="s">
        <v>36</v>
      </c>
    </row>
    <row r="113" spans="1:3">
      <c r="A113" s="66">
        <v>17200</v>
      </c>
      <c r="B113" s="66" t="s">
        <v>282</v>
      </c>
      <c r="C113" t="s">
        <v>36</v>
      </c>
    </row>
    <row r="114" spans="1:3">
      <c r="A114" s="66">
        <v>17310</v>
      </c>
      <c r="B114" s="66" t="s">
        <v>471</v>
      </c>
      <c r="C114" t="s">
        <v>36</v>
      </c>
    </row>
    <row r="115" spans="1:3">
      <c r="A115" s="66">
        <v>17350</v>
      </c>
      <c r="B115" s="66" t="s">
        <v>229</v>
      </c>
      <c r="C115" t="s">
        <v>109</v>
      </c>
    </row>
    <row r="116" spans="1:3">
      <c r="A116" s="66">
        <v>17400</v>
      </c>
      <c r="B116" s="66" t="s">
        <v>144</v>
      </c>
      <c r="C116" t="s">
        <v>109</v>
      </c>
    </row>
    <row r="117" spans="1:3">
      <c r="A117" s="66">
        <v>17420</v>
      </c>
      <c r="B117" s="66" t="s">
        <v>126</v>
      </c>
      <c r="C117" t="s">
        <v>109</v>
      </c>
    </row>
    <row r="118" spans="1:3">
      <c r="A118" s="66">
        <v>17550</v>
      </c>
      <c r="B118" s="66" t="s">
        <v>461</v>
      </c>
      <c r="C118" t="s">
        <v>36</v>
      </c>
    </row>
    <row r="119" spans="1:3">
      <c r="A119" s="66">
        <v>17620</v>
      </c>
      <c r="B119" s="66" t="s">
        <v>418</v>
      </c>
      <c r="C119" t="s">
        <v>36</v>
      </c>
    </row>
    <row r="120" spans="1:3">
      <c r="A120" s="66">
        <v>17640</v>
      </c>
      <c r="B120" s="66" t="s">
        <v>114</v>
      </c>
      <c r="C120" t="s">
        <v>109</v>
      </c>
    </row>
    <row r="121" spans="1:3">
      <c r="A121" s="66">
        <v>17650</v>
      </c>
      <c r="B121" s="66" t="s">
        <v>99</v>
      </c>
      <c r="C121" t="s">
        <v>37</v>
      </c>
    </row>
    <row r="122" spans="1:3">
      <c r="A122" s="66">
        <v>17750</v>
      </c>
      <c r="B122" s="66" t="s">
        <v>417</v>
      </c>
      <c r="C122" t="s">
        <v>36</v>
      </c>
    </row>
    <row r="123" spans="1:3">
      <c r="A123" s="66">
        <v>17850</v>
      </c>
      <c r="B123" s="66" t="s">
        <v>191</v>
      </c>
      <c r="C123" t="s">
        <v>109</v>
      </c>
    </row>
    <row r="124" spans="1:3">
      <c r="A124" s="66">
        <v>17900</v>
      </c>
      <c r="B124" s="66" t="s">
        <v>321</v>
      </c>
      <c r="C124" t="s">
        <v>36</v>
      </c>
    </row>
    <row r="125" spans="1:3">
      <c r="A125" s="66">
        <v>17950</v>
      </c>
      <c r="B125" s="66" t="s">
        <v>210</v>
      </c>
      <c r="C125" t="s">
        <v>109</v>
      </c>
    </row>
    <row r="126" spans="1:3">
      <c r="A126" s="66">
        <v>18020</v>
      </c>
      <c r="B126" s="66" t="s">
        <v>331</v>
      </c>
      <c r="C126" t="s">
        <v>36</v>
      </c>
    </row>
    <row r="127" spans="1:3">
      <c r="A127" s="66">
        <v>18050</v>
      </c>
      <c r="B127" s="66" t="s">
        <v>248</v>
      </c>
      <c r="C127" t="s">
        <v>36</v>
      </c>
    </row>
    <row r="128" spans="1:3">
      <c r="A128" s="66">
        <v>18100</v>
      </c>
      <c r="B128" s="66" t="s">
        <v>369</v>
      </c>
      <c r="C128" t="s">
        <v>36</v>
      </c>
    </row>
    <row r="129" spans="1:3">
      <c r="A129" s="66">
        <v>18200</v>
      </c>
      <c r="B129" s="66" t="s">
        <v>486</v>
      </c>
      <c r="C129" t="s">
        <v>36</v>
      </c>
    </row>
    <row r="130" spans="1:3">
      <c r="A130" s="66">
        <v>18250</v>
      </c>
      <c r="B130" s="66" t="s">
        <v>168</v>
      </c>
      <c r="C130" t="s">
        <v>109</v>
      </c>
    </row>
    <row r="131" spans="1:3">
      <c r="A131" s="66">
        <v>18350</v>
      </c>
      <c r="B131" s="66" t="s">
        <v>315</v>
      </c>
      <c r="C131" t="s">
        <v>36</v>
      </c>
    </row>
    <row r="132" spans="1:3">
      <c r="A132" s="66">
        <v>18400</v>
      </c>
      <c r="B132" s="66" t="s">
        <v>113</v>
      </c>
      <c r="C132" t="s">
        <v>109</v>
      </c>
    </row>
    <row r="133" spans="1:3">
      <c r="A133" s="66">
        <v>18450</v>
      </c>
      <c r="B133" s="66" t="s">
        <v>479</v>
      </c>
      <c r="C133" t="s">
        <v>36</v>
      </c>
    </row>
    <row r="134" spans="1:3">
      <c r="A134" s="66">
        <v>18500</v>
      </c>
      <c r="B134" s="66" t="s">
        <v>159</v>
      </c>
      <c r="C134" t="s">
        <v>109</v>
      </c>
    </row>
    <row r="135" spans="1:3">
      <c r="A135" s="66">
        <v>18710</v>
      </c>
      <c r="B135" s="66" t="s">
        <v>175</v>
      </c>
      <c r="C135" t="s">
        <v>109</v>
      </c>
    </row>
    <row r="136" spans="1:3">
      <c r="A136" s="66">
        <v>19399</v>
      </c>
      <c r="B136" s="66" t="s">
        <v>71</v>
      </c>
      <c r="C136" t="s">
        <v>37</v>
      </c>
    </row>
    <row r="137" spans="1:3">
      <c r="A137" s="66">
        <v>20110</v>
      </c>
      <c r="B137" s="66" t="s">
        <v>235</v>
      </c>
      <c r="C137" t="s">
        <v>36</v>
      </c>
    </row>
    <row r="138" spans="1:3">
      <c r="A138" s="66">
        <v>20260</v>
      </c>
      <c r="B138" s="66" t="s">
        <v>237</v>
      </c>
      <c r="C138" t="s">
        <v>36</v>
      </c>
    </row>
    <row r="139" spans="1:3">
      <c r="A139" s="66">
        <v>20570</v>
      </c>
      <c r="B139" s="66" t="s">
        <v>354</v>
      </c>
      <c r="C139" t="s">
        <v>36</v>
      </c>
    </row>
    <row r="140" spans="1:3">
      <c r="A140" s="66">
        <v>20660</v>
      </c>
      <c r="B140" s="66" t="s">
        <v>200</v>
      </c>
      <c r="C140" t="s">
        <v>109</v>
      </c>
    </row>
    <row r="141" spans="1:3">
      <c r="A141" s="66">
        <v>20740</v>
      </c>
      <c r="B141" s="66" t="s">
        <v>336</v>
      </c>
      <c r="C141" t="s">
        <v>36</v>
      </c>
    </row>
    <row r="142" spans="1:3">
      <c r="A142" s="66">
        <v>20830</v>
      </c>
      <c r="B142" s="66" t="s">
        <v>351</v>
      </c>
      <c r="C142" t="s">
        <v>36</v>
      </c>
    </row>
    <row r="143" spans="1:3">
      <c r="A143" s="66">
        <v>20910</v>
      </c>
      <c r="B143" s="66" t="s">
        <v>302</v>
      </c>
      <c r="C143" t="s">
        <v>36</v>
      </c>
    </row>
    <row r="144" spans="1:3">
      <c r="A144" s="66">
        <v>21010</v>
      </c>
      <c r="B144" s="66" t="s">
        <v>448</v>
      </c>
      <c r="C144" t="s">
        <v>36</v>
      </c>
    </row>
    <row r="145" spans="1:3">
      <c r="A145" s="66">
        <v>21110</v>
      </c>
      <c r="B145" s="66" t="s">
        <v>255</v>
      </c>
      <c r="C145" t="s">
        <v>36</v>
      </c>
    </row>
    <row r="146" spans="1:3">
      <c r="A146" s="66">
        <v>21180</v>
      </c>
      <c r="B146" s="66" t="s">
        <v>171</v>
      </c>
      <c r="C146" t="s">
        <v>109</v>
      </c>
    </row>
    <row r="147" spans="1:3">
      <c r="A147" s="66">
        <v>21270</v>
      </c>
      <c r="B147" s="66" t="s">
        <v>325</v>
      </c>
      <c r="C147" t="s">
        <v>36</v>
      </c>
    </row>
    <row r="148" spans="1:3">
      <c r="A148" s="66">
        <v>21370</v>
      </c>
      <c r="B148" s="66" t="s">
        <v>434</v>
      </c>
      <c r="C148" t="s">
        <v>36</v>
      </c>
    </row>
    <row r="149" spans="1:3">
      <c r="A149" s="66">
        <v>21450</v>
      </c>
      <c r="B149" s="66" t="s">
        <v>391</v>
      </c>
      <c r="C149" t="s">
        <v>36</v>
      </c>
    </row>
    <row r="150" spans="1:3">
      <c r="A150" s="66">
        <v>21610</v>
      </c>
      <c r="B150" s="66" t="s">
        <v>328</v>
      </c>
      <c r="C150" t="s">
        <v>36</v>
      </c>
    </row>
    <row r="151" spans="1:3">
      <c r="A151" s="66">
        <v>21670</v>
      </c>
      <c r="B151" s="66" t="s">
        <v>332</v>
      </c>
      <c r="C151" t="s">
        <v>36</v>
      </c>
    </row>
    <row r="152" spans="1:3">
      <c r="A152" s="66">
        <v>21750</v>
      </c>
      <c r="B152" s="66" t="s">
        <v>456</v>
      </c>
      <c r="C152" t="s">
        <v>36</v>
      </c>
    </row>
    <row r="153" spans="1:3">
      <c r="A153" s="66">
        <v>21830</v>
      </c>
      <c r="B153" s="66" t="s">
        <v>239</v>
      </c>
      <c r="C153" t="s">
        <v>36</v>
      </c>
    </row>
    <row r="154" spans="1:3">
      <c r="A154" s="66">
        <v>21890</v>
      </c>
      <c r="B154" s="66" t="s">
        <v>279</v>
      </c>
      <c r="C154" t="s">
        <v>36</v>
      </c>
    </row>
    <row r="155" spans="1:3">
      <c r="A155" s="66">
        <v>22110</v>
      </c>
      <c r="B155" s="66" t="s">
        <v>504</v>
      </c>
      <c r="C155" t="s">
        <v>36</v>
      </c>
    </row>
    <row r="156" spans="1:3">
      <c r="A156" s="66">
        <v>22170</v>
      </c>
      <c r="B156" s="66" t="s">
        <v>245</v>
      </c>
      <c r="C156" t="s">
        <v>36</v>
      </c>
    </row>
    <row r="157" spans="1:3">
      <c r="A157" s="66">
        <v>22250</v>
      </c>
      <c r="B157" s="66" t="s">
        <v>498</v>
      </c>
      <c r="C157" t="s">
        <v>36</v>
      </c>
    </row>
    <row r="158" spans="1:3">
      <c r="A158" s="66">
        <v>22310</v>
      </c>
      <c r="B158" s="66" t="s">
        <v>346</v>
      </c>
      <c r="C158" t="s">
        <v>36</v>
      </c>
    </row>
    <row r="159" spans="1:3">
      <c r="A159" s="66">
        <v>22410</v>
      </c>
      <c r="B159" s="66" t="s">
        <v>383</v>
      </c>
      <c r="C159" t="s">
        <v>36</v>
      </c>
    </row>
    <row r="160" spans="1:3">
      <c r="A160" s="66">
        <v>22490</v>
      </c>
      <c r="B160" s="66" t="s">
        <v>132</v>
      </c>
      <c r="C160" t="s">
        <v>109</v>
      </c>
    </row>
    <row r="161" spans="1:3">
      <c r="A161" s="66">
        <v>22620</v>
      </c>
      <c r="B161" s="66" t="s">
        <v>455</v>
      </c>
      <c r="C161" t="s">
        <v>36</v>
      </c>
    </row>
    <row r="162" spans="1:3">
      <c r="A162" s="66">
        <v>22670</v>
      </c>
      <c r="B162" s="66" t="s">
        <v>385</v>
      </c>
      <c r="C162" t="s">
        <v>36</v>
      </c>
    </row>
    <row r="163" spans="1:3">
      <c r="A163" s="66">
        <v>22750</v>
      </c>
      <c r="B163" s="66" t="s">
        <v>470</v>
      </c>
      <c r="C163" t="s">
        <v>36</v>
      </c>
    </row>
    <row r="164" spans="1:3">
      <c r="A164" s="66">
        <v>22830</v>
      </c>
      <c r="B164" s="66" t="s">
        <v>481</v>
      </c>
      <c r="C164" t="s">
        <v>36</v>
      </c>
    </row>
    <row r="165" spans="1:3">
      <c r="A165" s="66">
        <v>22910</v>
      </c>
      <c r="B165" s="66" t="s">
        <v>223</v>
      </c>
      <c r="C165" t="s">
        <v>109</v>
      </c>
    </row>
    <row r="166" spans="1:3">
      <c r="A166" s="66">
        <v>22980</v>
      </c>
      <c r="B166" s="66" t="s">
        <v>449</v>
      </c>
      <c r="C166" t="s">
        <v>36</v>
      </c>
    </row>
    <row r="167" spans="1:3">
      <c r="A167" s="66">
        <v>23110</v>
      </c>
      <c r="B167" s="66" t="s">
        <v>441</v>
      </c>
      <c r="C167" t="s">
        <v>36</v>
      </c>
    </row>
    <row r="168" spans="1:3">
      <c r="A168" s="66">
        <v>23190</v>
      </c>
      <c r="B168" s="66" t="s">
        <v>459</v>
      </c>
      <c r="C168" t="s">
        <v>36</v>
      </c>
    </row>
    <row r="169" spans="1:3">
      <c r="A169" s="66">
        <v>23270</v>
      </c>
      <c r="B169" s="66" t="s">
        <v>462</v>
      </c>
      <c r="C169" t="s">
        <v>36</v>
      </c>
    </row>
    <row r="170" spans="1:3">
      <c r="A170" s="66">
        <v>23350</v>
      </c>
      <c r="B170" s="66" t="s">
        <v>205</v>
      </c>
      <c r="C170" t="s">
        <v>109</v>
      </c>
    </row>
    <row r="171" spans="1:3">
      <c r="A171" s="66">
        <v>23430</v>
      </c>
      <c r="B171" s="66" t="s">
        <v>249</v>
      </c>
      <c r="C171" t="s">
        <v>36</v>
      </c>
    </row>
    <row r="172" spans="1:3">
      <c r="A172" s="66">
        <v>23670</v>
      </c>
      <c r="B172" s="66" t="s">
        <v>357</v>
      </c>
      <c r="C172" t="s">
        <v>36</v>
      </c>
    </row>
    <row r="173" spans="1:3">
      <c r="A173" s="66">
        <v>23810</v>
      </c>
      <c r="B173" s="66" t="s">
        <v>395</v>
      </c>
      <c r="C173" t="s">
        <v>36</v>
      </c>
    </row>
    <row r="174" spans="1:3">
      <c r="A174" s="66">
        <v>23940</v>
      </c>
      <c r="B174" s="66" t="s">
        <v>131</v>
      </c>
      <c r="C174" t="s">
        <v>109</v>
      </c>
    </row>
    <row r="175" spans="1:3">
      <c r="A175" s="66">
        <v>24130</v>
      </c>
      <c r="B175" s="66" t="s">
        <v>399</v>
      </c>
      <c r="C175" t="s">
        <v>36</v>
      </c>
    </row>
    <row r="176" spans="1:3">
      <c r="A176" s="66">
        <v>24210</v>
      </c>
      <c r="B176" s="66" t="s">
        <v>407</v>
      </c>
      <c r="C176" t="s">
        <v>36</v>
      </c>
    </row>
    <row r="177" spans="1:3">
      <c r="A177" s="66">
        <v>24250</v>
      </c>
      <c r="B177" s="66" t="s">
        <v>393</v>
      </c>
      <c r="C177" t="s">
        <v>36</v>
      </c>
    </row>
    <row r="178" spans="1:3">
      <c r="A178" s="66">
        <v>24330</v>
      </c>
      <c r="B178" s="66" t="s">
        <v>227</v>
      </c>
      <c r="C178" t="s">
        <v>109</v>
      </c>
    </row>
    <row r="179" spans="1:3">
      <c r="A179" s="66">
        <v>24410</v>
      </c>
      <c r="B179" s="66" t="s">
        <v>246</v>
      </c>
      <c r="C179" t="s">
        <v>36</v>
      </c>
    </row>
    <row r="180" spans="1:3">
      <c r="A180" s="66">
        <v>24600</v>
      </c>
      <c r="B180" s="66" t="s">
        <v>278</v>
      </c>
      <c r="C180" t="s">
        <v>36</v>
      </c>
    </row>
    <row r="181" spans="1:3">
      <c r="A181" s="66">
        <v>24650</v>
      </c>
      <c r="B181" s="66" t="s">
        <v>128</v>
      </c>
      <c r="C181" t="s">
        <v>109</v>
      </c>
    </row>
    <row r="182" spans="1:3">
      <c r="A182" s="66">
        <v>24780</v>
      </c>
      <c r="B182" s="66" t="s">
        <v>528</v>
      </c>
      <c r="C182" t="s">
        <v>36</v>
      </c>
    </row>
    <row r="183" spans="1:3">
      <c r="A183" s="66">
        <v>24850</v>
      </c>
      <c r="B183" s="66" t="s">
        <v>363</v>
      </c>
      <c r="C183" t="s">
        <v>36</v>
      </c>
    </row>
    <row r="184" spans="1:3">
      <c r="A184" s="66">
        <v>24900</v>
      </c>
      <c r="B184" s="66" t="s">
        <v>300</v>
      </c>
      <c r="C184" t="s">
        <v>36</v>
      </c>
    </row>
    <row r="185" spans="1:3">
      <c r="A185" s="66">
        <v>24970</v>
      </c>
      <c r="B185" s="66" t="s">
        <v>356</v>
      </c>
      <c r="C185" t="s">
        <v>36</v>
      </c>
    </row>
    <row r="186" spans="1:3">
      <c r="A186" s="66">
        <v>25060</v>
      </c>
      <c r="B186" s="66" t="s">
        <v>208</v>
      </c>
      <c r="C186" t="s">
        <v>109</v>
      </c>
    </row>
    <row r="187" spans="1:3">
      <c r="A187" s="66">
        <v>25150</v>
      </c>
      <c r="B187" s="66" t="s">
        <v>215</v>
      </c>
      <c r="C187" t="s">
        <v>109</v>
      </c>
    </row>
    <row r="188" spans="1:3">
      <c r="A188" s="66">
        <v>25250</v>
      </c>
      <c r="B188" s="66" t="s">
        <v>437</v>
      </c>
      <c r="C188" t="s">
        <v>36</v>
      </c>
    </row>
    <row r="189" spans="1:3">
      <c r="A189" s="66">
        <v>25340</v>
      </c>
      <c r="B189" s="66" t="s">
        <v>438</v>
      </c>
      <c r="C189" t="s">
        <v>36</v>
      </c>
    </row>
    <row r="190" spans="1:3">
      <c r="A190" s="66">
        <v>25430</v>
      </c>
      <c r="B190" s="66" t="s">
        <v>309</v>
      </c>
      <c r="C190" t="s">
        <v>36</v>
      </c>
    </row>
    <row r="191" spans="1:3">
      <c r="A191" s="66">
        <v>25490</v>
      </c>
      <c r="B191" s="66" t="s">
        <v>160</v>
      </c>
      <c r="C191" t="s">
        <v>109</v>
      </c>
    </row>
    <row r="192" spans="1:3">
      <c r="A192" s="66">
        <v>25620</v>
      </c>
      <c r="B192" s="66" t="s">
        <v>138</v>
      </c>
      <c r="C192" t="s">
        <v>109</v>
      </c>
    </row>
    <row r="193" spans="1:3">
      <c r="A193" s="66">
        <v>25710</v>
      </c>
      <c r="B193" s="66" t="s">
        <v>178</v>
      </c>
      <c r="C193" t="s">
        <v>109</v>
      </c>
    </row>
    <row r="194" spans="1:3">
      <c r="A194" s="66">
        <v>25810</v>
      </c>
      <c r="B194" s="66" t="s">
        <v>250</v>
      </c>
      <c r="C194" t="s">
        <v>36</v>
      </c>
    </row>
    <row r="195" spans="1:3">
      <c r="A195" s="66">
        <v>25900</v>
      </c>
      <c r="B195" s="66" t="s">
        <v>285</v>
      </c>
      <c r="C195" t="s">
        <v>36</v>
      </c>
    </row>
    <row r="196" spans="1:3">
      <c r="A196" s="66">
        <v>25990</v>
      </c>
      <c r="B196" s="66" t="s">
        <v>81</v>
      </c>
      <c r="C196" t="s">
        <v>37</v>
      </c>
    </row>
    <row r="197" spans="1:3">
      <c r="A197" s="66">
        <v>26080</v>
      </c>
      <c r="B197" s="66" t="s">
        <v>98</v>
      </c>
      <c r="C197" t="s">
        <v>37</v>
      </c>
    </row>
    <row r="198" spans="1:3">
      <c r="A198" s="66">
        <v>26170</v>
      </c>
      <c r="B198" s="66" t="s">
        <v>409</v>
      </c>
      <c r="C198" t="s">
        <v>36</v>
      </c>
    </row>
    <row r="199" spans="1:3">
      <c r="A199" s="66">
        <v>26260</v>
      </c>
      <c r="B199" s="66" t="s">
        <v>420</v>
      </c>
      <c r="C199" t="s">
        <v>36</v>
      </c>
    </row>
    <row r="200" spans="1:3">
      <c r="A200" s="66">
        <v>26350</v>
      </c>
      <c r="B200" s="66" t="s">
        <v>219</v>
      </c>
      <c r="C200" t="s">
        <v>109</v>
      </c>
    </row>
    <row r="201" spans="1:3">
      <c r="A201" s="66">
        <v>26430</v>
      </c>
      <c r="B201" s="66" t="s">
        <v>426</v>
      </c>
      <c r="C201" t="s">
        <v>36</v>
      </c>
    </row>
    <row r="202" spans="1:3">
      <c r="A202" s="66">
        <v>26490</v>
      </c>
      <c r="B202" s="66" t="s">
        <v>366</v>
      </c>
      <c r="C202" t="s">
        <v>36</v>
      </c>
    </row>
    <row r="203" spans="1:3">
      <c r="A203" s="66">
        <v>26610</v>
      </c>
      <c r="B203" s="66" t="s">
        <v>529</v>
      </c>
      <c r="C203" t="s">
        <v>36</v>
      </c>
    </row>
    <row r="204" spans="1:3">
      <c r="A204" s="66">
        <v>26670</v>
      </c>
      <c r="B204" s="66" t="s">
        <v>151</v>
      </c>
      <c r="C204" t="s">
        <v>109</v>
      </c>
    </row>
    <row r="205" spans="1:3">
      <c r="A205" s="66">
        <v>26700</v>
      </c>
      <c r="B205" s="66" t="s">
        <v>450</v>
      </c>
      <c r="C205" t="s">
        <v>36</v>
      </c>
    </row>
    <row r="206" spans="1:3">
      <c r="A206" s="66">
        <v>26730</v>
      </c>
      <c r="B206" s="66" t="s">
        <v>414</v>
      </c>
      <c r="C206" t="s">
        <v>36</v>
      </c>
    </row>
    <row r="207" spans="1:3">
      <c r="A207" s="66">
        <v>26810</v>
      </c>
      <c r="B207" s="66" t="s">
        <v>442</v>
      </c>
      <c r="C207" t="s">
        <v>36</v>
      </c>
    </row>
    <row r="208" spans="1:3">
      <c r="A208" s="66">
        <v>26890</v>
      </c>
      <c r="B208" s="66" t="s">
        <v>222</v>
      </c>
      <c r="C208" t="s">
        <v>109</v>
      </c>
    </row>
    <row r="209" spans="1:3">
      <c r="A209" s="66">
        <v>26980</v>
      </c>
      <c r="B209" s="66" t="s">
        <v>347</v>
      </c>
      <c r="C209" t="s">
        <v>36</v>
      </c>
    </row>
    <row r="210" spans="1:3">
      <c r="A210" s="66">
        <v>27070</v>
      </c>
      <c r="B210" s="66" t="s">
        <v>339</v>
      </c>
      <c r="C210" t="s">
        <v>36</v>
      </c>
    </row>
    <row r="211" spans="1:3">
      <c r="A211" s="66">
        <v>27170</v>
      </c>
      <c r="B211" s="66" t="s">
        <v>307</v>
      </c>
      <c r="C211" t="s">
        <v>36</v>
      </c>
    </row>
    <row r="212" spans="1:3">
      <c r="A212" s="66">
        <v>27260</v>
      </c>
      <c r="B212" s="66" t="s">
        <v>505</v>
      </c>
      <c r="C212" t="s">
        <v>36</v>
      </c>
    </row>
    <row r="213" spans="1:3">
      <c r="A213" s="66">
        <v>27350</v>
      </c>
      <c r="B213" s="66" t="s">
        <v>405</v>
      </c>
      <c r="C213" t="s">
        <v>36</v>
      </c>
    </row>
    <row r="214" spans="1:3">
      <c r="A214" s="66">
        <v>27450</v>
      </c>
      <c r="B214" s="66" t="s">
        <v>352</v>
      </c>
      <c r="C214" t="s">
        <v>36</v>
      </c>
    </row>
    <row r="215" spans="1:3">
      <c r="A215" s="66">
        <v>27630</v>
      </c>
      <c r="B215" s="66" t="s">
        <v>311</v>
      </c>
      <c r="C215" t="s">
        <v>36</v>
      </c>
    </row>
    <row r="216" spans="1:3">
      <c r="A216" s="66">
        <v>29399</v>
      </c>
      <c r="B216" s="66" t="s">
        <v>63</v>
      </c>
      <c r="C216" t="s">
        <v>37</v>
      </c>
    </row>
    <row r="217" spans="1:3">
      <c r="A217" s="66">
        <v>30250</v>
      </c>
      <c r="B217" s="66" t="s">
        <v>60</v>
      </c>
      <c r="C217" t="s">
        <v>37</v>
      </c>
    </row>
    <row r="218" spans="1:3">
      <c r="A218" s="66">
        <v>30300</v>
      </c>
      <c r="B218" s="66" t="s">
        <v>320</v>
      </c>
      <c r="C218" t="s">
        <v>36</v>
      </c>
    </row>
    <row r="219" spans="1:3">
      <c r="A219" s="66">
        <v>30370</v>
      </c>
      <c r="B219" s="66" t="s">
        <v>179</v>
      </c>
      <c r="C219" t="s">
        <v>109</v>
      </c>
    </row>
    <row r="220" spans="1:3">
      <c r="A220" s="66">
        <v>30410</v>
      </c>
      <c r="B220" s="66" t="s">
        <v>523</v>
      </c>
      <c r="C220" t="s">
        <v>36</v>
      </c>
    </row>
    <row r="221" spans="1:3">
      <c r="A221" s="66">
        <v>30450</v>
      </c>
      <c r="B221" s="66" t="s">
        <v>156</v>
      </c>
      <c r="C221" t="s">
        <v>109</v>
      </c>
    </row>
    <row r="222" spans="1:3">
      <c r="A222" s="66">
        <v>30760</v>
      </c>
      <c r="B222" s="66" t="s">
        <v>558</v>
      </c>
      <c r="C222" t="s">
        <v>36</v>
      </c>
    </row>
    <row r="223" spans="1:3">
      <c r="A223" s="66">
        <v>30900</v>
      </c>
      <c r="B223" s="66" t="s">
        <v>82</v>
      </c>
      <c r="C223" t="s">
        <v>37</v>
      </c>
    </row>
    <row r="224" spans="1:3">
      <c r="A224" s="66">
        <v>31000</v>
      </c>
      <c r="B224" s="66" t="s">
        <v>436</v>
      </c>
      <c r="C224" t="s">
        <v>36</v>
      </c>
    </row>
    <row r="225" spans="1:3">
      <c r="A225" s="66">
        <v>31750</v>
      </c>
      <c r="B225" s="66" t="s">
        <v>221</v>
      </c>
      <c r="C225" t="s">
        <v>109</v>
      </c>
    </row>
    <row r="226" spans="1:3">
      <c r="A226" s="66">
        <v>31820</v>
      </c>
      <c r="B226" s="66" t="s">
        <v>499</v>
      </c>
      <c r="C226" t="s">
        <v>36</v>
      </c>
    </row>
    <row r="227" spans="1:3">
      <c r="A227" s="66">
        <v>31900</v>
      </c>
      <c r="B227" s="66" t="s">
        <v>507</v>
      </c>
      <c r="C227" t="s">
        <v>36</v>
      </c>
    </row>
    <row r="228" spans="1:3">
      <c r="A228" s="66">
        <v>31950</v>
      </c>
      <c r="B228" s="66" t="s">
        <v>54</v>
      </c>
      <c r="C228" t="s">
        <v>37</v>
      </c>
    </row>
    <row r="229" spans="1:3">
      <c r="A229" s="66">
        <v>32080</v>
      </c>
      <c r="B229" s="66" t="s">
        <v>478</v>
      </c>
      <c r="C229" t="s">
        <v>36</v>
      </c>
    </row>
    <row r="230" spans="1:3">
      <c r="A230" s="66">
        <v>32250</v>
      </c>
      <c r="B230" s="66" t="s">
        <v>284</v>
      </c>
      <c r="C230" t="s">
        <v>36</v>
      </c>
    </row>
    <row r="231" spans="1:3">
      <c r="A231" s="66">
        <v>32260</v>
      </c>
      <c r="B231" s="66" t="s">
        <v>233</v>
      </c>
      <c r="C231" t="s">
        <v>109</v>
      </c>
    </row>
    <row r="232" spans="1:3">
      <c r="A232" s="66">
        <v>32270</v>
      </c>
      <c r="B232" s="66" t="s">
        <v>193</v>
      </c>
      <c r="C232" t="s">
        <v>109</v>
      </c>
    </row>
    <row r="233" spans="1:3">
      <c r="A233" s="66">
        <v>32310</v>
      </c>
      <c r="B233" s="66" t="s">
        <v>241</v>
      </c>
      <c r="C233" t="s">
        <v>36</v>
      </c>
    </row>
    <row r="234" spans="1:3">
      <c r="A234" s="66">
        <v>32330</v>
      </c>
      <c r="B234" s="66" t="s">
        <v>64</v>
      </c>
      <c r="C234" t="s">
        <v>37</v>
      </c>
    </row>
    <row r="235" spans="1:3">
      <c r="A235" s="66">
        <v>32450</v>
      </c>
      <c r="B235" s="66" t="s">
        <v>253</v>
      </c>
      <c r="C235" t="s">
        <v>36</v>
      </c>
    </row>
    <row r="236" spans="1:3">
      <c r="A236" s="66">
        <v>32500</v>
      </c>
      <c r="B236" s="66" t="s">
        <v>76</v>
      </c>
      <c r="C236" t="s">
        <v>37</v>
      </c>
    </row>
    <row r="237" spans="1:3">
      <c r="A237" s="66">
        <v>32600</v>
      </c>
      <c r="B237" s="66" t="s">
        <v>41</v>
      </c>
      <c r="C237" t="s">
        <v>37</v>
      </c>
    </row>
    <row r="238" spans="1:3">
      <c r="A238" s="66">
        <v>32750</v>
      </c>
      <c r="B238" s="66" t="s">
        <v>80</v>
      </c>
      <c r="C238" t="s">
        <v>37</v>
      </c>
    </row>
    <row r="239" spans="1:3">
      <c r="A239" s="66">
        <v>32770</v>
      </c>
      <c r="B239" s="66" t="s">
        <v>150</v>
      </c>
      <c r="C239" t="s">
        <v>109</v>
      </c>
    </row>
    <row r="240" spans="1:3">
      <c r="A240" s="66">
        <v>32810</v>
      </c>
      <c r="B240" s="66" t="s">
        <v>485</v>
      </c>
      <c r="C240" t="s">
        <v>36</v>
      </c>
    </row>
    <row r="241" spans="1:3">
      <c r="A241" s="66">
        <v>33100</v>
      </c>
      <c r="B241" s="66" t="s">
        <v>43</v>
      </c>
      <c r="C241" t="s">
        <v>37</v>
      </c>
    </row>
    <row r="242" spans="1:3">
      <c r="A242" s="66">
        <v>33200</v>
      </c>
      <c r="B242" s="66" t="s">
        <v>358</v>
      </c>
      <c r="C242" t="s">
        <v>36</v>
      </c>
    </row>
    <row r="243" spans="1:3">
      <c r="A243" s="66">
        <v>33220</v>
      </c>
      <c r="B243" s="66" t="s">
        <v>451</v>
      </c>
      <c r="C243" t="s">
        <v>36</v>
      </c>
    </row>
    <row r="244" spans="1:3">
      <c r="A244" s="66">
        <v>33360</v>
      </c>
      <c r="B244" s="66" t="s">
        <v>534</v>
      </c>
      <c r="C244" t="s">
        <v>36</v>
      </c>
    </row>
    <row r="245" spans="1:3">
      <c r="A245" s="66">
        <v>33430</v>
      </c>
      <c r="B245" s="66" t="s">
        <v>492</v>
      </c>
      <c r="C245" t="s">
        <v>36</v>
      </c>
    </row>
    <row r="246" spans="1:3">
      <c r="A246" s="66">
        <v>33610</v>
      </c>
      <c r="B246" s="66" t="s">
        <v>439</v>
      </c>
      <c r="C246" t="s">
        <v>36</v>
      </c>
    </row>
    <row r="247" spans="1:3">
      <c r="A247" s="66">
        <v>33620</v>
      </c>
      <c r="B247" s="66" t="s">
        <v>334</v>
      </c>
      <c r="C247" t="s">
        <v>36</v>
      </c>
    </row>
    <row r="248" spans="1:3">
      <c r="A248" s="66">
        <v>33800</v>
      </c>
      <c r="B248" s="66" t="s">
        <v>506</v>
      </c>
      <c r="C248" t="s">
        <v>36</v>
      </c>
    </row>
    <row r="249" spans="1:3">
      <c r="A249" s="66">
        <v>33830</v>
      </c>
      <c r="B249" s="66" t="s">
        <v>59</v>
      </c>
      <c r="C249" t="s">
        <v>37</v>
      </c>
    </row>
    <row r="250" spans="1:3">
      <c r="A250" s="66">
        <v>33960</v>
      </c>
      <c r="B250" s="66" t="s">
        <v>362</v>
      </c>
      <c r="C250" t="s">
        <v>36</v>
      </c>
    </row>
    <row r="251" spans="1:3">
      <c r="A251" s="66">
        <v>33980</v>
      </c>
      <c r="B251" s="66" t="s">
        <v>327</v>
      </c>
      <c r="C251" t="s">
        <v>36</v>
      </c>
    </row>
    <row r="252" spans="1:3">
      <c r="A252" s="66">
        <v>34420</v>
      </c>
      <c r="B252" s="66" t="s">
        <v>53</v>
      </c>
      <c r="C252" t="s">
        <v>37</v>
      </c>
    </row>
    <row r="253" spans="1:3">
      <c r="A253" s="66">
        <v>34530</v>
      </c>
      <c r="B253" s="66" t="s">
        <v>163</v>
      </c>
      <c r="C253" t="s">
        <v>109</v>
      </c>
    </row>
    <row r="254" spans="1:3">
      <c r="A254" s="66">
        <v>34570</v>
      </c>
      <c r="B254" s="66" t="s">
        <v>47</v>
      </c>
      <c r="C254" t="s">
        <v>37</v>
      </c>
    </row>
    <row r="255" spans="1:3">
      <c r="A255" s="66">
        <v>34580</v>
      </c>
      <c r="B255" s="66" t="s">
        <v>194</v>
      </c>
      <c r="C255" t="s">
        <v>109</v>
      </c>
    </row>
    <row r="256" spans="1:3">
      <c r="A256" s="66">
        <v>34590</v>
      </c>
      <c r="B256" s="66" t="s">
        <v>377</v>
      </c>
      <c r="C256" t="s">
        <v>36</v>
      </c>
    </row>
    <row r="257" spans="1:3">
      <c r="A257" s="66">
        <v>34710</v>
      </c>
      <c r="B257" s="66" t="s">
        <v>473</v>
      </c>
      <c r="C257" t="s">
        <v>36</v>
      </c>
    </row>
    <row r="258" spans="1:3">
      <c r="A258" s="66">
        <v>34770</v>
      </c>
      <c r="B258" s="66" t="s">
        <v>490</v>
      </c>
      <c r="C258" t="s">
        <v>36</v>
      </c>
    </row>
    <row r="259" spans="1:3">
      <c r="A259" s="66">
        <v>34800</v>
      </c>
      <c r="B259" s="66" t="s">
        <v>148</v>
      </c>
      <c r="C259" t="s">
        <v>109</v>
      </c>
    </row>
    <row r="260" spans="1:3">
      <c r="A260" s="66">
        <v>34830</v>
      </c>
      <c r="B260" s="66" t="s">
        <v>51</v>
      </c>
      <c r="C260" t="s">
        <v>37</v>
      </c>
    </row>
    <row r="261" spans="1:3">
      <c r="A261" s="66">
        <v>34860</v>
      </c>
      <c r="B261" s="66" t="s">
        <v>469</v>
      </c>
      <c r="C261" t="s">
        <v>36</v>
      </c>
    </row>
    <row r="262" spans="1:3">
      <c r="A262" s="66">
        <v>34880</v>
      </c>
      <c r="B262" s="66" t="s">
        <v>196</v>
      </c>
      <c r="C262" t="s">
        <v>109</v>
      </c>
    </row>
    <row r="263" spans="1:3">
      <c r="A263" s="66">
        <v>35010</v>
      </c>
      <c r="B263" s="66" t="s">
        <v>350</v>
      </c>
      <c r="C263" t="s">
        <v>36</v>
      </c>
    </row>
    <row r="264" spans="1:3">
      <c r="A264" s="66">
        <v>35250</v>
      </c>
      <c r="B264" s="66" t="s">
        <v>58</v>
      </c>
      <c r="C264" t="s">
        <v>37</v>
      </c>
    </row>
    <row r="265" spans="1:3">
      <c r="A265" s="66">
        <v>35300</v>
      </c>
      <c r="B265" s="66" t="s">
        <v>371</v>
      </c>
      <c r="C265" t="s">
        <v>36</v>
      </c>
    </row>
    <row r="266" spans="1:3">
      <c r="A266" s="66">
        <v>35600</v>
      </c>
      <c r="B266" s="66" t="s">
        <v>541</v>
      </c>
      <c r="C266" t="s">
        <v>36</v>
      </c>
    </row>
    <row r="267" spans="1:3">
      <c r="A267" s="66">
        <v>35670</v>
      </c>
      <c r="B267" s="66" t="s">
        <v>57</v>
      </c>
      <c r="C267" t="s">
        <v>37</v>
      </c>
    </row>
    <row r="268" spans="1:3">
      <c r="A268" s="66">
        <v>35740</v>
      </c>
      <c r="B268" s="66" t="s">
        <v>259</v>
      </c>
      <c r="C268" t="s">
        <v>36</v>
      </c>
    </row>
    <row r="269" spans="1:3">
      <c r="A269" s="66">
        <v>35760</v>
      </c>
      <c r="B269" s="66" t="s">
        <v>316</v>
      </c>
      <c r="C269" t="s">
        <v>36</v>
      </c>
    </row>
    <row r="270" spans="1:3">
      <c r="A270" s="66">
        <v>35780</v>
      </c>
      <c r="B270" s="66" t="s">
        <v>493</v>
      </c>
      <c r="C270" t="s">
        <v>36</v>
      </c>
    </row>
    <row r="271" spans="1:3">
      <c r="A271" s="66">
        <v>35790</v>
      </c>
      <c r="B271" s="66" t="s">
        <v>66</v>
      </c>
      <c r="C271" t="s">
        <v>37</v>
      </c>
    </row>
    <row r="272" spans="1:3">
      <c r="A272" s="66">
        <v>35800</v>
      </c>
      <c r="B272" s="66" t="s">
        <v>468</v>
      </c>
      <c r="C272" t="s">
        <v>36</v>
      </c>
    </row>
    <row r="273" spans="1:3">
      <c r="A273" s="66">
        <v>36070</v>
      </c>
      <c r="B273" s="66" t="s">
        <v>48</v>
      </c>
      <c r="C273" t="s">
        <v>37</v>
      </c>
    </row>
    <row r="274" spans="1:3">
      <c r="A274" s="66">
        <v>36150</v>
      </c>
      <c r="B274" s="66" t="s">
        <v>364</v>
      </c>
      <c r="C274" t="s">
        <v>36</v>
      </c>
    </row>
    <row r="275" spans="1:3">
      <c r="A275" s="66">
        <v>36250</v>
      </c>
      <c r="B275" s="66" t="s">
        <v>548</v>
      </c>
      <c r="C275" t="s">
        <v>36</v>
      </c>
    </row>
    <row r="276" spans="1:3">
      <c r="A276" s="66">
        <v>36300</v>
      </c>
      <c r="B276" s="66" t="s">
        <v>536</v>
      </c>
      <c r="C276" t="s">
        <v>36</v>
      </c>
    </row>
    <row r="277" spans="1:3">
      <c r="A277" s="66">
        <v>36370</v>
      </c>
      <c r="B277" s="66" t="s">
        <v>224</v>
      </c>
      <c r="C277" t="s">
        <v>109</v>
      </c>
    </row>
    <row r="278" spans="1:3">
      <c r="A278" s="66">
        <v>36510</v>
      </c>
      <c r="B278" s="66" t="s">
        <v>133</v>
      </c>
      <c r="C278" t="s">
        <v>109</v>
      </c>
    </row>
    <row r="279" spans="1:3">
      <c r="A279" s="66">
        <v>36580</v>
      </c>
      <c r="B279" s="66" t="s">
        <v>103</v>
      </c>
      <c r="C279" t="s">
        <v>37</v>
      </c>
    </row>
    <row r="280" spans="1:3">
      <c r="A280" s="66">
        <v>36630</v>
      </c>
      <c r="B280" s="66" t="s">
        <v>324</v>
      </c>
      <c r="C280" t="s">
        <v>36</v>
      </c>
    </row>
    <row r="281" spans="1:3">
      <c r="A281" s="66">
        <v>36660</v>
      </c>
      <c r="B281" s="66" t="s">
        <v>427</v>
      </c>
      <c r="C281" t="s">
        <v>36</v>
      </c>
    </row>
    <row r="282" spans="1:3">
      <c r="A282" s="66">
        <v>36720</v>
      </c>
      <c r="B282" s="66" t="s">
        <v>472</v>
      </c>
      <c r="C282" t="s">
        <v>36</v>
      </c>
    </row>
    <row r="283" spans="1:3">
      <c r="A283" s="66">
        <v>36820</v>
      </c>
      <c r="B283" s="66" t="s">
        <v>343</v>
      </c>
      <c r="C283" t="s">
        <v>36</v>
      </c>
    </row>
    <row r="284" spans="1:3">
      <c r="A284" s="66">
        <v>36910</v>
      </c>
      <c r="B284" s="66" t="s">
        <v>419</v>
      </c>
      <c r="C284" t="s">
        <v>36</v>
      </c>
    </row>
    <row r="285" spans="1:3">
      <c r="A285" s="66">
        <v>36950</v>
      </c>
      <c r="B285" s="66" t="s">
        <v>72</v>
      </c>
      <c r="C285" t="s">
        <v>37</v>
      </c>
    </row>
    <row r="286" spans="1:3">
      <c r="A286" s="66">
        <v>36960</v>
      </c>
      <c r="B286" s="66" t="s">
        <v>78</v>
      </c>
      <c r="C286" t="s">
        <v>37</v>
      </c>
    </row>
    <row r="287" spans="1:3">
      <c r="A287" s="66">
        <v>37010</v>
      </c>
      <c r="B287" s="66" t="s">
        <v>475</v>
      </c>
      <c r="C287" t="s">
        <v>36</v>
      </c>
    </row>
    <row r="288" spans="1:3">
      <c r="A288" s="66">
        <v>37300</v>
      </c>
      <c r="B288" s="66" t="s">
        <v>108</v>
      </c>
      <c r="C288" t="s">
        <v>109</v>
      </c>
    </row>
    <row r="289" spans="1:3">
      <c r="A289" s="66">
        <v>37310</v>
      </c>
      <c r="B289" s="66" t="s">
        <v>465</v>
      </c>
      <c r="C289" t="s">
        <v>36</v>
      </c>
    </row>
    <row r="290" spans="1:3">
      <c r="A290" s="66">
        <v>37340</v>
      </c>
      <c r="B290" s="66" t="s">
        <v>518</v>
      </c>
      <c r="C290" t="s">
        <v>36</v>
      </c>
    </row>
    <row r="291" spans="1:3">
      <c r="A291" s="66">
        <v>37400</v>
      </c>
      <c r="B291" s="66" t="s">
        <v>466</v>
      </c>
      <c r="C291" t="s">
        <v>36</v>
      </c>
    </row>
    <row r="292" spans="1:3">
      <c r="A292" s="66">
        <v>37550</v>
      </c>
      <c r="B292" s="66" t="s">
        <v>535</v>
      </c>
      <c r="C292" t="s">
        <v>36</v>
      </c>
    </row>
    <row r="293" spans="1:3">
      <c r="A293" s="66">
        <v>37570</v>
      </c>
      <c r="B293" s="66" t="s">
        <v>42</v>
      </c>
      <c r="C293" t="s">
        <v>37</v>
      </c>
    </row>
    <row r="294" spans="1:3">
      <c r="A294" s="66">
        <v>37600</v>
      </c>
      <c r="B294" s="66" t="s">
        <v>61</v>
      </c>
      <c r="C294" t="s">
        <v>37</v>
      </c>
    </row>
    <row r="295" spans="1:3">
      <c r="A295" s="66">
        <v>40070</v>
      </c>
      <c r="B295" s="66" t="s">
        <v>550</v>
      </c>
      <c r="C295" t="s">
        <v>36</v>
      </c>
    </row>
    <row r="296" spans="1:3">
      <c r="A296" s="66">
        <v>40120</v>
      </c>
      <c r="B296" s="66" t="s">
        <v>211</v>
      </c>
      <c r="C296" t="s">
        <v>109</v>
      </c>
    </row>
    <row r="297" spans="1:3">
      <c r="A297" s="66">
        <v>40150</v>
      </c>
      <c r="B297" s="66" t="s">
        <v>433</v>
      </c>
      <c r="C297" t="s">
        <v>36</v>
      </c>
    </row>
    <row r="298" spans="1:3">
      <c r="A298" s="66">
        <v>40220</v>
      </c>
      <c r="B298" s="66" t="s">
        <v>288</v>
      </c>
      <c r="C298" t="s">
        <v>36</v>
      </c>
    </row>
    <row r="299" spans="1:3">
      <c r="A299" s="66">
        <v>40250</v>
      </c>
      <c r="B299" s="66" t="s">
        <v>49</v>
      </c>
      <c r="C299" t="s">
        <v>37</v>
      </c>
    </row>
    <row r="300" spans="1:3">
      <c r="A300" s="66">
        <v>40310</v>
      </c>
      <c r="B300" s="66" t="s">
        <v>226</v>
      </c>
      <c r="C300" t="s">
        <v>109</v>
      </c>
    </row>
    <row r="301" spans="1:3">
      <c r="A301" s="66">
        <v>40430</v>
      </c>
      <c r="B301" s="66" t="s">
        <v>216</v>
      </c>
      <c r="C301" t="s">
        <v>109</v>
      </c>
    </row>
    <row r="302" spans="1:3">
      <c r="A302" s="66">
        <v>40520</v>
      </c>
      <c r="B302" s="66" t="s">
        <v>370</v>
      </c>
      <c r="C302" t="s">
        <v>36</v>
      </c>
    </row>
    <row r="303" spans="1:3">
      <c r="A303" s="66">
        <v>40700</v>
      </c>
      <c r="B303" s="66" t="s">
        <v>104</v>
      </c>
      <c r="C303" t="s">
        <v>37</v>
      </c>
    </row>
    <row r="304" spans="1:3">
      <c r="A304" s="66">
        <v>40910</v>
      </c>
      <c r="B304" s="66" t="s">
        <v>207</v>
      </c>
      <c r="C304" t="s">
        <v>109</v>
      </c>
    </row>
    <row r="305" spans="1:3">
      <c r="A305" s="66">
        <v>41010</v>
      </c>
      <c r="B305" s="66" t="s">
        <v>105</v>
      </c>
      <c r="C305" t="s">
        <v>37</v>
      </c>
    </row>
    <row r="306" spans="1:3">
      <c r="A306" s="66">
        <v>41060</v>
      </c>
      <c r="B306" s="66" t="s">
        <v>177</v>
      </c>
      <c r="C306" t="s">
        <v>109</v>
      </c>
    </row>
    <row r="307" spans="1:3">
      <c r="A307" s="66">
        <v>41140</v>
      </c>
      <c r="B307" s="66" t="s">
        <v>375</v>
      </c>
      <c r="C307" t="s">
        <v>36</v>
      </c>
    </row>
    <row r="308" spans="1:3">
      <c r="A308" s="66">
        <v>41190</v>
      </c>
      <c r="B308" s="66" t="s">
        <v>360</v>
      </c>
      <c r="C308" t="s">
        <v>36</v>
      </c>
    </row>
    <row r="309" spans="1:3">
      <c r="A309" s="66">
        <v>41330</v>
      </c>
      <c r="B309" s="66" t="s">
        <v>272</v>
      </c>
      <c r="C309" t="s">
        <v>36</v>
      </c>
    </row>
    <row r="310" spans="1:3">
      <c r="A310" s="66">
        <v>41560</v>
      </c>
      <c r="B310" s="66" t="s">
        <v>454</v>
      </c>
      <c r="C310" t="s">
        <v>36</v>
      </c>
    </row>
    <row r="311" spans="1:3">
      <c r="A311" s="66">
        <v>41750</v>
      </c>
      <c r="B311" s="66" t="s">
        <v>121</v>
      </c>
      <c r="C311" t="s">
        <v>109</v>
      </c>
    </row>
    <row r="312" spans="1:3">
      <c r="A312" s="66">
        <v>41830</v>
      </c>
      <c r="B312" s="66" t="s">
        <v>338</v>
      </c>
      <c r="C312" t="s">
        <v>36</v>
      </c>
    </row>
    <row r="313" spans="1:3">
      <c r="A313" s="66">
        <v>41960</v>
      </c>
      <c r="B313" s="66" t="s">
        <v>378</v>
      </c>
      <c r="C313" t="s">
        <v>36</v>
      </c>
    </row>
    <row r="314" spans="1:3">
      <c r="A314" s="66">
        <v>42030</v>
      </c>
      <c r="B314" s="66" t="s">
        <v>143</v>
      </c>
      <c r="C314" t="s">
        <v>109</v>
      </c>
    </row>
    <row r="315" spans="1:3">
      <c r="A315" s="66">
        <v>42110</v>
      </c>
      <c r="B315" s="66" t="s">
        <v>389</v>
      </c>
      <c r="C315" t="s">
        <v>36</v>
      </c>
    </row>
    <row r="316" spans="1:3">
      <c r="A316" s="66">
        <v>42250</v>
      </c>
      <c r="B316" s="66" t="s">
        <v>136</v>
      </c>
      <c r="C316" t="s">
        <v>109</v>
      </c>
    </row>
    <row r="317" spans="1:3">
      <c r="A317" s="66">
        <v>42600</v>
      </c>
      <c r="B317" s="66" t="s">
        <v>115</v>
      </c>
      <c r="C317" t="s">
        <v>109</v>
      </c>
    </row>
    <row r="318" spans="1:3">
      <c r="A318" s="66">
        <v>42750</v>
      </c>
      <c r="B318" s="66" t="s">
        <v>580</v>
      </c>
      <c r="C318" t="s">
        <v>36</v>
      </c>
    </row>
    <row r="319" spans="1:3">
      <c r="A319" s="66">
        <v>43080</v>
      </c>
      <c r="B319" s="66" t="s">
        <v>185</v>
      </c>
      <c r="C319" t="s">
        <v>109</v>
      </c>
    </row>
    <row r="320" spans="1:3">
      <c r="A320" s="66">
        <v>43220</v>
      </c>
      <c r="B320" s="66" t="s">
        <v>425</v>
      </c>
      <c r="C320" t="s">
        <v>36</v>
      </c>
    </row>
    <row r="321" spans="1:3">
      <c r="A321" s="66">
        <v>43360</v>
      </c>
      <c r="B321" s="66" t="s">
        <v>230</v>
      </c>
      <c r="C321" t="s">
        <v>109</v>
      </c>
    </row>
    <row r="322" spans="1:3">
      <c r="A322" s="66">
        <v>43650</v>
      </c>
      <c r="B322" s="66" t="s">
        <v>96</v>
      </c>
      <c r="C322" t="s">
        <v>37</v>
      </c>
    </row>
    <row r="323" spans="1:3">
      <c r="A323" s="66">
        <v>43710</v>
      </c>
      <c r="B323" s="66" t="s">
        <v>181</v>
      </c>
      <c r="C323" t="s">
        <v>109</v>
      </c>
    </row>
    <row r="324" spans="1:3">
      <c r="A324" s="66">
        <v>43790</v>
      </c>
      <c r="B324" s="66" t="s">
        <v>440</v>
      </c>
      <c r="C324" t="s">
        <v>36</v>
      </c>
    </row>
    <row r="325" spans="1:3">
      <c r="A325" s="66">
        <v>44000</v>
      </c>
      <c r="B325" s="66" t="s">
        <v>39</v>
      </c>
      <c r="C325" t="s">
        <v>37</v>
      </c>
    </row>
    <row r="326" spans="1:3">
      <c r="A326" s="66">
        <v>44060</v>
      </c>
      <c r="B326" s="66" t="s">
        <v>123</v>
      </c>
      <c r="C326" t="s">
        <v>109</v>
      </c>
    </row>
    <row r="327" spans="1:3">
      <c r="A327" s="66">
        <v>44210</v>
      </c>
      <c r="B327" s="66" t="s">
        <v>157</v>
      </c>
      <c r="C327" t="s">
        <v>109</v>
      </c>
    </row>
    <row r="328" spans="1:3">
      <c r="A328" s="66">
        <v>44340</v>
      </c>
      <c r="B328" s="66" t="s">
        <v>206</v>
      </c>
      <c r="C328" t="s">
        <v>109</v>
      </c>
    </row>
    <row r="329" spans="1:3">
      <c r="A329" s="66">
        <v>44550</v>
      </c>
      <c r="B329" s="66" t="s">
        <v>251</v>
      </c>
      <c r="C329" t="s">
        <v>36</v>
      </c>
    </row>
    <row r="330" spans="1:3">
      <c r="A330" s="66">
        <v>44620</v>
      </c>
      <c r="B330" s="66" t="s">
        <v>430</v>
      </c>
      <c r="C330" t="s">
        <v>36</v>
      </c>
    </row>
    <row r="331" spans="1:3">
      <c r="A331" s="66">
        <v>44830</v>
      </c>
      <c r="B331" s="66" t="s">
        <v>254</v>
      </c>
      <c r="C331" t="s">
        <v>36</v>
      </c>
    </row>
    <row r="332" spans="1:3">
      <c r="A332" s="66">
        <v>45040</v>
      </c>
      <c r="B332" s="66" t="s">
        <v>380</v>
      </c>
      <c r="C332" t="s">
        <v>36</v>
      </c>
    </row>
    <row r="333" spans="1:3">
      <c r="A333" s="66">
        <v>45090</v>
      </c>
      <c r="B333" s="66" t="s">
        <v>317</v>
      </c>
      <c r="C333" t="s">
        <v>36</v>
      </c>
    </row>
    <row r="334" spans="1:3">
      <c r="A334" s="66">
        <v>45120</v>
      </c>
      <c r="B334" s="66" t="s">
        <v>265</v>
      </c>
      <c r="C334" t="s">
        <v>36</v>
      </c>
    </row>
    <row r="335" spans="1:3">
      <c r="A335" s="66">
        <v>45290</v>
      </c>
      <c r="B335" s="66" t="s">
        <v>182</v>
      </c>
      <c r="C335" t="s">
        <v>109</v>
      </c>
    </row>
    <row r="336" spans="1:3">
      <c r="A336" s="66">
        <v>45340</v>
      </c>
      <c r="B336" s="66" t="s">
        <v>388</v>
      </c>
      <c r="C336" t="s">
        <v>36</v>
      </c>
    </row>
    <row r="337" spans="1:3">
      <c r="A337" s="66">
        <v>45400</v>
      </c>
      <c r="B337" s="66" t="s">
        <v>187</v>
      </c>
      <c r="C337" t="s">
        <v>109</v>
      </c>
    </row>
    <row r="338" spans="1:3">
      <c r="A338" s="66">
        <v>45540</v>
      </c>
      <c r="B338" s="66" t="s">
        <v>298</v>
      </c>
      <c r="C338" t="s">
        <v>36</v>
      </c>
    </row>
    <row r="339" spans="1:3">
      <c r="A339" s="66">
        <v>45680</v>
      </c>
      <c r="B339" s="66" t="s">
        <v>422</v>
      </c>
      <c r="C339" t="s">
        <v>36</v>
      </c>
    </row>
    <row r="340" spans="1:3">
      <c r="A340" s="66">
        <v>45890</v>
      </c>
      <c r="B340" s="66" t="s">
        <v>172</v>
      </c>
      <c r="C340" t="s">
        <v>109</v>
      </c>
    </row>
    <row r="341" spans="1:3">
      <c r="A341" s="66">
        <v>46090</v>
      </c>
      <c r="B341" s="66" t="s">
        <v>532</v>
      </c>
      <c r="C341" t="s">
        <v>36</v>
      </c>
    </row>
    <row r="342" spans="1:3">
      <c r="A342" s="66">
        <v>46300</v>
      </c>
      <c r="B342" s="66" t="s">
        <v>503</v>
      </c>
      <c r="C342" t="s">
        <v>36</v>
      </c>
    </row>
    <row r="343" spans="1:3">
      <c r="A343" s="66">
        <v>46450</v>
      </c>
      <c r="B343" s="66" t="s">
        <v>432</v>
      </c>
      <c r="C343" t="s">
        <v>36</v>
      </c>
    </row>
    <row r="344" spans="1:3">
      <c r="A344" s="66">
        <v>46510</v>
      </c>
      <c r="B344" s="66" t="s">
        <v>154</v>
      </c>
      <c r="C344" t="s">
        <v>109</v>
      </c>
    </row>
    <row r="345" spans="1:3">
      <c r="A345" s="66">
        <v>46670</v>
      </c>
      <c r="B345" s="66" t="s">
        <v>387</v>
      </c>
      <c r="C345" t="s">
        <v>36</v>
      </c>
    </row>
    <row r="346" spans="1:3">
      <c r="A346" s="66">
        <v>46860</v>
      </c>
      <c r="B346" s="66" t="s">
        <v>158</v>
      </c>
      <c r="C346" t="s">
        <v>109</v>
      </c>
    </row>
    <row r="347" spans="1:3">
      <c r="A347" s="66">
        <v>46970</v>
      </c>
      <c r="B347" s="66" t="s">
        <v>525</v>
      </c>
      <c r="C347" t="s">
        <v>36</v>
      </c>
    </row>
    <row r="348" spans="1:3">
      <c r="A348" s="66">
        <v>47140</v>
      </c>
      <c r="B348" s="66" t="s">
        <v>423</v>
      </c>
      <c r="C348" t="s">
        <v>36</v>
      </c>
    </row>
    <row r="349" spans="1:3">
      <c r="A349" s="66">
        <v>47290</v>
      </c>
      <c r="B349" s="66" t="s">
        <v>258</v>
      </c>
      <c r="C349" t="s">
        <v>36</v>
      </c>
    </row>
    <row r="350" spans="1:3">
      <c r="A350" s="66">
        <v>47490</v>
      </c>
      <c r="B350" s="66" t="s">
        <v>134</v>
      </c>
      <c r="C350" t="s">
        <v>109</v>
      </c>
    </row>
    <row r="351" spans="1:3">
      <c r="A351" s="66">
        <v>47630</v>
      </c>
      <c r="B351" s="66" t="s">
        <v>323</v>
      </c>
      <c r="C351" t="s">
        <v>36</v>
      </c>
    </row>
    <row r="352" spans="1:3">
      <c r="A352" s="66">
        <v>47700</v>
      </c>
      <c r="B352" s="66" t="s">
        <v>313</v>
      </c>
      <c r="C352" t="s">
        <v>36</v>
      </c>
    </row>
    <row r="353" spans="1:3">
      <c r="A353" s="66">
        <v>47800</v>
      </c>
      <c r="B353" s="66" t="s">
        <v>243</v>
      </c>
      <c r="C353" t="s">
        <v>36</v>
      </c>
    </row>
    <row r="354" spans="1:3">
      <c r="A354" s="66">
        <v>47910</v>
      </c>
      <c r="B354" s="66" t="s">
        <v>116</v>
      </c>
      <c r="C354" t="s">
        <v>109</v>
      </c>
    </row>
    <row r="355" spans="1:3">
      <c r="A355" s="66">
        <v>47980</v>
      </c>
      <c r="B355" s="66" t="s">
        <v>202</v>
      </c>
      <c r="C355" t="s">
        <v>109</v>
      </c>
    </row>
    <row r="356" spans="1:3">
      <c r="A356" s="66">
        <v>48050</v>
      </c>
      <c r="B356" s="66" t="s">
        <v>337</v>
      </c>
      <c r="C356" t="s">
        <v>36</v>
      </c>
    </row>
    <row r="357" spans="1:3">
      <c r="A357" s="66">
        <v>48130</v>
      </c>
      <c r="B357" s="66" t="s">
        <v>228</v>
      </c>
      <c r="C357" t="s">
        <v>109</v>
      </c>
    </row>
    <row r="358" spans="1:3">
      <c r="A358" s="66">
        <v>48260</v>
      </c>
      <c r="B358" s="66" t="s">
        <v>147</v>
      </c>
      <c r="C358" t="s">
        <v>109</v>
      </c>
    </row>
    <row r="359" spans="1:3">
      <c r="A359" s="66">
        <v>48340</v>
      </c>
      <c r="B359" s="66" t="s">
        <v>236</v>
      </c>
      <c r="C359" t="s">
        <v>36</v>
      </c>
    </row>
    <row r="360" spans="1:3">
      <c r="A360" s="66">
        <v>48410</v>
      </c>
      <c r="B360" s="66" t="s">
        <v>152</v>
      </c>
      <c r="C360" t="s">
        <v>109</v>
      </c>
    </row>
    <row r="361" spans="1:3">
      <c r="A361" s="66">
        <v>48540</v>
      </c>
      <c r="B361" s="66" t="s">
        <v>542</v>
      </c>
      <c r="C361" t="s">
        <v>36</v>
      </c>
    </row>
    <row r="362" spans="1:3">
      <c r="A362" s="66">
        <v>48640</v>
      </c>
      <c r="B362" s="66" t="s">
        <v>402</v>
      </c>
      <c r="C362" t="s">
        <v>36</v>
      </c>
    </row>
    <row r="363" spans="1:3">
      <c r="A363" s="66">
        <v>48750</v>
      </c>
      <c r="B363" s="66" t="s">
        <v>286</v>
      </c>
      <c r="C363" t="s">
        <v>36</v>
      </c>
    </row>
    <row r="364" spans="1:3">
      <c r="A364" s="66">
        <v>48830</v>
      </c>
      <c r="B364" s="66" t="s">
        <v>460</v>
      </c>
      <c r="C364" t="s">
        <v>36</v>
      </c>
    </row>
    <row r="365" spans="1:3">
      <c r="A365" s="66">
        <v>49399</v>
      </c>
      <c r="B365" s="66" t="s">
        <v>117</v>
      </c>
      <c r="C365" t="s">
        <v>109</v>
      </c>
    </row>
    <row r="366" spans="1:3">
      <c r="A366" s="66">
        <v>50080</v>
      </c>
      <c r="B366" s="66" t="s">
        <v>531</v>
      </c>
      <c r="C366" t="s">
        <v>36</v>
      </c>
    </row>
    <row r="367" spans="1:3">
      <c r="A367" s="66">
        <v>50210</v>
      </c>
      <c r="B367" s="66" t="s">
        <v>530</v>
      </c>
      <c r="C367" t="s">
        <v>36</v>
      </c>
    </row>
    <row r="368" spans="1:3">
      <c r="A368" s="66">
        <v>50250</v>
      </c>
      <c r="B368" s="66" t="s">
        <v>543</v>
      </c>
      <c r="C368" t="s">
        <v>36</v>
      </c>
    </row>
    <row r="369" spans="1:3">
      <c r="A369" s="66">
        <v>50280</v>
      </c>
      <c r="B369" s="66" t="s">
        <v>545</v>
      </c>
      <c r="C369" t="s">
        <v>36</v>
      </c>
    </row>
    <row r="370" spans="1:3">
      <c r="A370" s="66">
        <v>50350</v>
      </c>
      <c r="B370" s="66" t="s">
        <v>107</v>
      </c>
      <c r="C370" t="s">
        <v>37</v>
      </c>
    </row>
    <row r="371" spans="1:3">
      <c r="A371" s="66">
        <v>50420</v>
      </c>
      <c r="B371" s="66" t="s">
        <v>306</v>
      </c>
      <c r="C371" t="s">
        <v>36</v>
      </c>
    </row>
    <row r="372" spans="1:3">
      <c r="A372" s="66">
        <v>50490</v>
      </c>
      <c r="B372" s="66" t="s">
        <v>538</v>
      </c>
      <c r="C372" t="s">
        <v>36</v>
      </c>
    </row>
    <row r="373" spans="1:3">
      <c r="A373" s="66">
        <v>50560</v>
      </c>
      <c r="B373" s="66" t="s">
        <v>482</v>
      </c>
      <c r="C373" t="s">
        <v>36</v>
      </c>
    </row>
    <row r="374" spans="1:3">
      <c r="A374" s="66">
        <v>50630</v>
      </c>
      <c r="B374" s="66" t="s">
        <v>390</v>
      </c>
      <c r="C374" t="s">
        <v>36</v>
      </c>
    </row>
    <row r="375" spans="1:3">
      <c r="A375" s="66">
        <v>50770</v>
      </c>
      <c r="B375" s="66" t="s">
        <v>197</v>
      </c>
      <c r="C375" t="s">
        <v>109</v>
      </c>
    </row>
    <row r="376" spans="1:3">
      <c r="A376" s="66">
        <v>50840</v>
      </c>
      <c r="B376" s="66" t="s">
        <v>415</v>
      </c>
      <c r="C376" t="s">
        <v>36</v>
      </c>
    </row>
    <row r="377" spans="1:3">
      <c r="A377" s="66">
        <v>50910</v>
      </c>
      <c r="B377" s="66" t="s">
        <v>353</v>
      </c>
      <c r="C377" t="s">
        <v>36</v>
      </c>
    </row>
    <row r="378" spans="1:3">
      <c r="A378" s="66">
        <v>50980</v>
      </c>
      <c r="B378" s="66" t="s">
        <v>527</v>
      </c>
      <c r="C378" t="s">
        <v>36</v>
      </c>
    </row>
    <row r="379" spans="1:3">
      <c r="A379" s="66">
        <v>51080</v>
      </c>
      <c r="B379" s="66" t="s">
        <v>567</v>
      </c>
      <c r="C379" t="s">
        <v>36</v>
      </c>
    </row>
    <row r="380" spans="1:3">
      <c r="A380" s="66">
        <v>51120</v>
      </c>
      <c r="B380" s="66" t="s">
        <v>565</v>
      </c>
      <c r="C380" t="s">
        <v>36</v>
      </c>
    </row>
    <row r="381" spans="1:3">
      <c r="A381" s="66">
        <v>51190</v>
      </c>
      <c r="B381" s="66" t="s">
        <v>106</v>
      </c>
      <c r="C381" t="s">
        <v>37</v>
      </c>
    </row>
    <row r="382" spans="1:3">
      <c r="A382" s="66">
        <v>51260</v>
      </c>
      <c r="B382" s="66" t="s">
        <v>520</v>
      </c>
      <c r="C382" t="s">
        <v>36</v>
      </c>
    </row>
    <row r="383" spans="1:3">
      <c r="A383" s="66">
        <v>51310</v>
      </c>
      <c r="B383" s="66" t="s">
        <v>124</v>
      </c>
      <c r="C383" t="s">
        <v>109</v>
      </c>
    </row>
    <row r="384" spans="1:3">
      <c r="A384" s="66">
        <v>51330</v>
      </c>
      <c r="B384" s="66" t="s">
        <v>92</v>
      </c>
      <c r="C384" t="s">
        <v>37</v>
      </c>
    </row>
    <row r="385" spans="1:3">
      <c r="A385" s="66">
        <v>51400</v>
      </c>
      <c r="B385" s="66" t="s">
        <v>75</v>
      </c>
      <c r="C385" t="s">
        <v>37</v>
      </c>
    </row>
    <row r="386" spans="1:3">
      <c r="A386" s="66">
        <v>51470</v>
      </c>
      <c r="B386" s="66" t="s">
        <v>262</v>
      </c>
      <c r="C386" t="s">
        <v>36</v>
      </c>
    </row>
    <row r="387" spans="1:3">
      <c r="A387" s="66">
        <v>51540</v>
      </c>
      <c r="B387" s="66" t="s">
        <v>510</v>
      </c>
      <c r="C387" t="s">
        <v>36</v>
      </c>
    </row>
    <row r="388" spans="1:3">
      <c r="A388" s="66">
        <v>51610</v>
      </c>
      <c r="B388" s="66" t="s">
        <v>52</v>
      </c>
      <c r="C388" t="s">
        <v>37</v>
      </c>
    </row>
    <row r="389" spans="1:3">
      <c r="A389" s="66">
        <v>51680</v>
      </c>
      <c r="B389" s="66" t="s">
        <v>89</v>
      </c>
      <c r="C389" t="s">
        <v>37</v>
      </c>
    </row>
    <row r="390" spans="1:3">
      <c r="A390" s="66">
        <v>51750</v>
      </c>
      <c r="B390" s="66" t="s">
        <v>85</v>
      </c>
      <c r="C390" t="s">
        <v>37</v>
      </c>
    </row>
    <row r="391" spans="1:3">
      <c r="A391" s="66">
        <v>51820</v>
      </c>
      <c r="B391" s="66" t="s">
        <v>209</v>
      </c>
      <c r="C391" t="s">
        <v>109</v>
      </c>
    </row>
    <row r="392" spans="1:3">
      <c r="A392" s="66">
        <v>51890</v>
      </c>
      <c r="B392" s="66" t="s">
        <v>404</v>
      </c>
      <c r="C392" t="s">
        <v>36</v>
      </c>
    </row>
    <row r="393" spans="1:3">
      <c r="A393" s="66">
        <v>51960</v>
      </c>
      <c r="B393" s="66" t="s">
        <v>444</v>
      </c>
      <c r="C393" t="s">
        <v>36</v>
      </c>
    </row>
    <row r="394" spans="1:3">
      <c r="A394" s="66">
        <v>52030</v>
      </c>
      <c r="B394" s="66" t="s">
        <v>269</v>
      </c>
      <c r="C394" t="s">
        <v>36</v>
      </c>
    </row>
    <row r="395" spans="1:3">
      <c r="A395" s="66">
        <v>52100</v>
      </c>
      <c r="B395" s="66" t="s">
        <v>379</v>
      </c>
      <c r="C395" t="s">
        <v>36</v>
      </c>
    </row>
    <row r="396" spans="1:3">
      <c r="A396" s="66">
        <v>52170</v>
      </c>
      <c r="B396" s="66" t="s">
        <v>130</v>
      </c>
      <c r="C396" t="s">
        <v>109</v>
      </c>
    </row>
    <row r="397" spans="1:3">
      <c r="A397" s="66">
        <v>52240</v>
      </c>
      <c r="B397" s="66" t="s">
        <v>537</v>
      </c>
      <c r="C397" t="s">
        <v>36</v>
      </c>
    </row>
    <row r="398" spans="1:3">
      <c r="A398" s="66">
        <v>52310</v>
      </c>
      <c r="B398" s="66" t="s">
        <v>555</v>
      </c>
      <c r="C398" t="s">
        <v>36</v>
      </c>
    </row>
    <row r="399" spans="1:3">
      <c r="A399" s="66">
        <v>52380</v>
      </c>
      <c r="B399" s="66" t="s">
        <v>314</v>
      </c>
      <c r="C399" t="s">
        <v>36</v>
      </c>
    </row>
    <row r="400" spans="1:3">
      <c r="A400" s="66">
        <v>52450</v>
      </c>
      <c r="B400" s="66" t="s">
        <v>559</v>
      </c>
      <c r="C400" t="s">
        <v>36</v>
      </c>
    </row>
    <row r="401" spans="1:3">
      <c r="A401" s="66">
        <v>52520</v>
      </c>
      <c r="B401" s="66" t="s">
        <v>412</v>
      </c>
      <c r="C401" t="s">
        <v>36</v>
      </c>
    </row>
    <row r="402" spans="1:3">
      <c r="A402" s="66">
        <v>52590</v>
      </c>
      <c r="B402" s="66" t="s">
        <v>483</v>
      </c>
      <c r="C402" t="s">
        <v>36</v>
      </c>
    </row>
    <row r="403" spans="1:3">
      <c r="A403" s="66">
        <v>52660</v>
      </c>
      <c r="B403" s="66" t="s">
        <v>511</v>
      </c>
      <c r="C403" t="s">
        <v>36</v>
      </c>
    </row>
    <row r="404" spans="1:3">
      <c r="A404" s="66">
        <v>52730</v>
      </c>
      <c r="B404" s="66" t="s">
        <v>579</v>
      </c>
      <c r="C404" t="s">
        <v>36</v>
      </c>
    </row>
    <row r="405" spans="1:3">
      <c r="A405" s="66">
        <v>52800</v>
      </c>
      <c r="B405" s="66" t="s">
        <v>480</v>
      </c>
      <c r="C405" t="s">
        <v>36</v>
      </c>
    </row>
    <row r="406" spans="1:3">
      <c r="A406" s="66">
        <v>52870</v>
      </c>
      <c r="B406" s="66" t="s">
        <v>401</v>
      </c>
      <c r="C406" t="s">
        <v>36</v>
      </c>
    </row>
    <row r="407" spans="1:3">
      <c r="A407" s="66">
        <v>52940</v>
      </c>
      <c r="B407" s="66" t="s">
        <v>556</v>
      </c>
      <c r="C407" t="s">
        <v>36</v>
      </c>
    </row>
    <row r="408" spans="1:3">
      <c r="A408" s="66">
        <v>53010</v>
      </c>
      <c r="B408" s="66" t="s">
        <v>180</v>
      </c>
      <c r="C408" t="s">
        <v>109</v>
      </c>
    </row>
    <row r="409" spans="1:3">
      <c r="A409" s="66">
        <v>53080</v>
      </c>
      <c r="B409" s="66" t="s">
        <v>234</v>
      </c>
      <c r="C409" t="s">
        <v>36</v>
      </c>
    </row>
    <row r="410" spans="1:3">
      <c r="A410" s="66">
        <v>53150</v>
      </c>
      <c r="B410" s="66" t="s">
        <v>552</v>
      </c>
      <c r="C410" t="s">
        <v>36</v>
      </c>
    </row>
    <row r="411" spans="1:3">
      <c r="A411" s="66">
        <v>53220</v>
      </c>
      <c r="B411" s="66" t="s">
        <v>376</v>
      </c>
      <c r="C411" t="s">
        <v>36</v>
      </c>
    </row>
    <row r="412" spans="1:3">
      <c r="A412" s="66">
        <v>53290</v>
      </c>
      <c r="B412" s="66" t="s">
        <v>488</v>
      </c>
      <c r="C412" t="s">
        <v>36</v>
      </c>
    </row>
    <row r="413" spans="1:3">
      <c r="A413" s="66">
        <v>53360</v>
      </c>
      <c r="B413" s="66" t="s">
        <v>501</v>
      </c>
      <c r="C413" t="s">
        <v>36</v>
      </c>
    </row>
    <row r="414" spans="1:3">
      <c r="A414" s="66">
        <v>53430</v>
      </c>
      <c r="B414" s="66" t="s">
        <v>142</v>
      </c>
      <c r="C414" t="s">
        <v>109</v>
      </c>
    </row>
    <row r="415" spans="1:3">
      <c r="A415" s="66">
        <v>53570</v>
      </c>
      <c r="B415" s="66" t="s">
        <v>497</v>
      </c>
      <c r="C415" t="s">
        <v>36</v>
      </c>
    </row>
    <row r="416" spans="1:3">
      <c r="A416" s="66">
        <v>53640</v>
      </c>
      <c r="B416" s="66" t="s">
        <v>149</v>
      </c>
      <c r="C416" t="s">
        <v>109</v>
      </c>
    </row>
    <row r="417" spans="1:3">
      <c r="A417" s="66">
        <v>53710</v>
      </c>
      <c r="B417" s="66" t="s">
        <v>110</v>
      </c>
      <c r="C417" t="s">
        <v>109</v>
      </c>
    </row>
    <row r="418" spans="1:3">
      <c r="A418" s="66">
        <v>53780</v>
      </c>
      <c r="B418" s="66" t="s">
        <v>125</v>
      </c>
      <c r="C418" t="s">
        <v>109</v>
      </c>
    </row>
    <row r="419" spans="1:3">
      <c r="A419" s="66">
        <v>53800</v>
      </c>
      <c r="B419" s="66" t="s">
        <v>386</v>
      </c>
      <c r="C419" t="s">
        <v>36</v>
      </c>
    </row>
    <row r="420" spans="1:3">
      <c r="A420" s="66">
        <v>53920</v>
      </c>
      <c r="B420" s="66" t="s">
        <v>199</v>
      </c>
      <c r="C420" t="s">
        <v>109</v>
      </c>
    </row>
    <row r="421" spans="1:3">
      <c r="A421" s="66">
        <v>53990</v>
      </c>
      <c r="B421" s="66" t="s">
        <v>539</v>
      </c>
      <c r="C421" t="s">
        <v>36</v>
      </c>
    </row>
    <row r="422" spans="1:3">
      <c r="A422" s="66">
        <v>54060</v>
      </c>
      <c r="B422" s="66" t="s">
        <v>582</v>
      </c>
      <c r="C422" t="s">
        <v>36</v>
      </c>
    </row>
    <row r="423" spans="1:3">
      <c r="A423" s="66">
        <v>54130</v>
      </c>
      <c r="B423" s="66" t="s">
        <v>135</v>
      </c>
      <c r="C423" t="s">
        <v>109</v>
      </c>
    </row>
    <row r="424" spans="1:3">
      <c r="A424" s="66">
        <v>54170</v>
      </c>
      <c r="B424" s="66" t="s">
        <v>396</v>
      </c>
      <c r="C424" t="s">
        <v>36</v>
      </c>
    </row>
    <row r="425" spans="1:3">
      <c r="A425" s="66">
        <v>54200</v>
      </c>
      <c r="B425" s="66" t="s">
        <v>247</v>
      </c>
      <c r="C425" t="s">
        <v>36</v>
      </c>
    </row>
    <row r="426" spans="1:3">
      <c r="A426" s="66">
        <v>54280</v>
      </c>
      <c r="B426" s="66" t="s">
        <v>522</v>
      </c>
      <c r="C426" t="s">
        <v>36</v>
      </c>
    </row>
    <row r="427" spans="1:3">
      <c r="A427" s="66">
        <v>54310</v>
      </c>
      <c r="B427" s="66" t="s">
        <v>544</v>
      </c>
      <c r="C427" t="s">
        <v>36</v>
      </c>
    </row>
    <row r="428" spans="1:3">
      <c r="A428" s="66">
        <v>54340</v>
      </c>
      <c r="B428" s="66" t="s">
        <v>491</v>
      </c>
      <c r="C428" t="s">
        <v>36</v>
      </c>
    </row>
    <row r="429" spans="1:3">
      <c r="A429" s="66">
        <v>54410</v>
      </c>
      <c r="B429" s="66" t="s">
        <v>574</v>
      </c>
      <c r="C429" t="s">
        <v>36</v>
      </c>
    </row>
    <row r="430" spans="1:3">
      <c r="A430" s="66">
        <v>54480</v>
      </c>
      <c r="B430" s="66" t="s">
        <v>575</v>
      </c>
      <c r="C430" t="s">
        <v>36</v>
      </c>
    </row>
    <row r="431" spans="1:3">
      <c r="A431" s="66">
        <v>54550</v>
      </c>
      <c r="B431" s="66" t="s">
        <v>355</v>
      </c>
      <c r="C431" t="s">
        <v>36</v>
      </c>
    </row>
    <row r="432" spans="1:3">
      <c r="A432" s="66">
        <v>54620</v>
      </c>
      <c r="B432" s="66" t="s">
        <v>467</v>
      </c>
      <c r="C432" t="s">
        <v>36</v>
      </c>
    </row>
    <row r="433" spans="1:3">
      <c r="A433" s="66">
        <v>54690</v>
      </c>
      <c r="B433" s="66" t="s">
        <v>573</v>
      </c>
      <c r="C433" t="s">
        <v>36</v>
      </c>
    </row>
    <row r="434" spans="1:3">
      <c r="A434" s="66">
        <v>54760</v>
      </c>
      <c r="B434" s="66" t="s">
        <v>294</v>
      </c>
      <c r="C434" t="s">
        <v>36</v>
      </c>
    </row>
    <row r="435" spans="1:3">
      <c r="A435" s="66">
        <v>54830</v>
      </c>
      <c r="B435" s="66" t="s">
        <v>533</v>
      </c>
      <c r="C435" t="s">
        <v>36</v>
      </c>
    </row>
    <row r="436" spans="1:3">
      <c r="A436" s="66">
        <v>54900</v>
      </c>
      <c r="B436" s="66" t="s">
        <v>305</v>
      </c>
      <c r="C436" t="s">
        <v>36</v>
      </c>
    </row>
    <row r="437" spans="1:3">
      <c r="A437" s="66">
        <v>54970</v>
      </c>
      <c r="B437" s="66" t="s">
        <v>564</v>
      </c>
      <c r="C437" t="s">
        <v>36</v>
      </c>
    </row>
    <row r="438" spans="1:3">
      <c r="A438" s="66">
        <v>55040</v>
      </c>
      <c r="B438" s="66" t="s">
        <v>563</v>
      </c>
      <c r="C438" t="s">
        <v>36</v>
      </c>
    </row>
    <row r="439" spans="1:3">
      <c r="A439" s="66">
        <v>55110</v>
      </c>
      <c r="B439" s="66" t="s">
        <v>546</v>
      </c>
      <c r="C439" t="s">
        <v>36</v>
      </c>
    </row>
    <row r="440" spans="1:3">
      <c r="A440" s="66">
        <v>55180</v>
      </c>
      <c r="B440" s="66" t="s">
        <v>509</v>
      </c>
      <c r="C440" t="s">
        <v>36</v>
      </c>
    </row>
    <row r="441" spans="1:3">
      <c r="A441" s="66">
        <v>55250</v>
      </c>
      <c r="B441" s="66" t="s">
        <v>562</v>
      </c>
      <c r="C441" t="s">
        <v>36</v>
      </c>
    </row>
    <row r="442" spans="1:3">
      <c r="A442" s="66">
        <v>55320</v>
      </c>
      <c r="B442" s="66" t="s">
        <v>238</v>
      </c>
      <c r="C442" t="s">
        <v>36</v>
      </c>
    </row>
    <row r="443" spans="1:3">
      <c r="A443" s="66">
        <v>55390</v>
      </c>
      <c r="B443" s="66" t="s">
        <v>74</v>
      </c>
      <c r="C443" t="s">
        <v>37</v>
      </c>
    </row>
    <row r="444" spans="1:3">
      <c r="A444" s="66">
        <v>55460</v>
      </c>
      <c r="B444" s="66" t="s">
        <v>474</v>
      </c>
      <c r="C444" t="s">
        <v>36</v>
      </c>
    </row>
    <row r="445" spans="1:3">
      <c r="A445" s="66">
        <v>55530</v>
      </c>
      <c r="B445" s="66" t="s">
        <v>578</v>
      </c>
      <c r="C445" t="s">
        <v>36</v>
      </c>
    </row>
    <row r="446" spans="1:3">
      <c r="A446" s="66">
        <v>55600</v>
      </c>
      <c r="B446" s="66" t="s">
        <v>410</v>
      </c>
      <c r="C446" t="s">
        <v>36</v>
      </c>
    </row>
    <row r="447" spans="1:3">
      <c r="A447" s="66">
        <v>55670</v>
      </c>
      <c r="B447" s="66" t="s">
        <v>341</v>
      </c>
      <c r="C447" t="s">
        <v>36</v>
      </c>
    </row>
    <row r="448" spans="1:3">
      <c r="A448" s="66">
        <v>55740</v>
      </c>
      <c r="B448" s="66" t="s">
        <v>551</v>
      </c>
      <c r="C448" t="s">
        <v>36</v>
      </c>
    </row>
    <row r="449" spans="1:3">
      <c r="A449" s="66">
        <v>55810</v>
      </c>
      <c r="B449" s="66" t="s">
        <v>576</v>
      </c>
      <c r="C449" t="s">
        <v>36</v>
      </c>
    </row>
    <row r="450" spans="1:3">
      <c r="A450" s="66">
        <v>55880</v>
      </c>
      <c r="B450" s="66" t="s">
        <v>445</v>
      </c>
      <c r="C450" t="s">
        <v>36</v>
      </c>
    </row>
    <row r="451" spans="1:3">
      <c r="A451" s="66">
        <v>55950</v>
      </c>
      <c r="B451" s="66" t="s">
        <v>335</v>
      </c>
      <c r="C451" t="s">
        <v>36</v>
      </c>
    </row>
    <row r="452" spans="1:3">
      <c r="A452" s="66">
        <v>56090</v>
      </c>
      <c r="B452" s="66" t="s">
        <v>119</v>
      </c>
      <c r="C452" t="s">
        <v>109</v>
      </c>
    </row>
    <row r="453" spans="1:3">
      <c r="A453" s="66">
        <v>56160</v>
      </c>
      <c r="B453" s="66" t="s">
        <v>50</v>
      </c>
      <c r="C453" t="s">
        <v>37</v>
      </c>
    </row>
    <row r="454" spans="1:3">
      <c r="A454" s="66">
        <v>56230</v>
      </c>
      <c r="B454" s="66" t="s">
        <v>515</v>
      </c>
      <c r="C454" t="s">
        <v>36</v>
      </c>
    </row>
    <row r="455" spans="1:3">
      <c r="A455" s="66">
        <v>56300</v>
      </c>
      <c r="B455" s="66" t="s">
        <v>310</v>
      </c>
      <c r="C455" t="s">
        <v>36</v>
      </c>
    </row>
    <row r="456" spans="1:3">
      <c r="A456" s="66">
        <v>56370</v>
      </c>
      <c r="B456" s="66" t="s">
        <v>408</v>
      </c>
      <c r="C456" t="s">
        <v>36</v>
      </c>
    </row>
    <row r="457" spans="1:3">
      <c r="A457" s="66">
        <v>56460</v>
      </c>
      <c r="B457" s="66" t="s">
        <v>512</v>
      </c>
      <c r="C457" t="s">
        <v>36</v>
      </c>
    </row>
    <row r="458" spans="1:3">
      <c r="A458" s="66">
        <v>56580</v>
      </c>
      <c r="B458" s="66" t="s">
        <v>83</v>
      </c>
      <c r="C458" t="s">
        <v>37</v>
      </c>
    </row>
    <row r="459" spans="1:3">
      <c r="A459" s="66">
        <v>56620</v>
      </c>
      <c r="B459" s="66" t="s">
        <v>62</v>
      </c>
      <c r="C459" t="s">
        <v>37</v>
      </c>
    </row>
    <row r="460" spans="1:3">
      <c r="A460" s="66">
        <v>56730</v>
      </c>
      <c r="B460" s="66" t="s">
        <v>447</v>
      </c>
      <c r="C460" t="s">
        <v>36</v>
      </c>
    </row>
    <row r="461" spans="1:3">
      <c r="A461" s="66">
        <v>56790</v>
      </c>
      <c r="B461" s="66" t="s">
        <v>349</v>
      </c>
      <c r="C461" t="s">
        <v>36</v>
      </c>
    </row>
    <row r="462" spans="1:3">
      <c r="A462" s="66">
        <v>56860</v>
      </c>
      <c r="B462" s="66" t="s">
        <v>560</v>
      </c>
      <c r="C462" t="s">
        <v>36</v>
      </c>
    </row>
    <row r="463" spans="1:3">
      <c r="A463" s="66">
        <v>56930</v>
      </c>
      <c r="B463" s="66" t="s">
        <v>56</v>
      </c>
      <c r="C463" t="s">
        <v>37</v>
      </c>
    </row>
    <row r="464" spans="1:3">
      <c r="A464" s="66">
        <v>57000</v>
      </c>
      <c r="B464" s="66" t="s">
        <v>308</v>
      </c>
      <c r="C464" t="s">
        <v>36</v>
      </c>
    </row>
    <row r="465" spans="1:3">
      <c r="A465" s="66">
        <v>57080</v>
      </c>
      <c r="B465" s="66" t="s">
        <v>88</v>
      </c>
      <c r="C465" t="s">
        <v>37</v>
      </c>
    </row>
    <row r="466" spans="1:3">
      <c r="A466" s="66">
        <v>57140</v>
      </c>
      <c r="B466" s="66" t="s">
        <v>100</v>
      </c>
      <c r="C466" t="s">
        <v>37</v>
      </c>
    </row>
    <row r="467" spans="1:3">
      <c r="A467" s="66">
        <v>57210</v>
      </c>
      <c r="B467" s="66" t="s">
        <v>516</v>
      </c>
      <c r="C467" t="s">
        <v>36</v>
      </c>
    </row>
    <row r="468" spans="1:3">
      <c r="A468" s="66">
        <v>57280</v>
      </c>
      <c r="B468" s="66" t="s">
        <v>477</v>
      </c>
      <c r="C468" t="s">
        <v>36</v>
      </c>
    </row>
    <row r="469" spans="1:3">
      <c r="A469" s="66">
        <v>57350</v>
      </c>
      <c r="B469" s="66" t="s">
        <v>553</v>
      </c>
      <c r="C469" t="s">
        <v>36</v>
      </c>
    </row>
    <row r="470" spans="1:3">
      <c r="A470" s="66">
        <v>57420</v>
      </c>
      <c r="B470" s="66" t="s">
        <v>277</v>
      </c>
      <c r="C470" t="s">
        <v>36</v>
      </c>
    </row>
    <row r="471" spans="1:3">
      <c r="A471" s="66">
        <v>57490</v>
      </c>
      <c r="B471" s="66" t="s">
        <v>549</v>
      </c>
      <c r="C471" t="s">
        <v>36</v>
      </c>
    </row>
    <row r="472" spans="1:3">
      <c r="A472" s="66">
        <v>57630</v>
      </c>
      <c r="B472" s="66" t="s">
        <v>571</v>
      </c>
      <c r="C472" t="s">
        <v>36</v>
      </c>
    </row>
    <row r="473" spans="1:3">
      <c r="A473" s="66">
        <v>57700</v>
      </c>
      <c r="B473" s="66" t="s">
        <v>519</v>
      </c>
      <c r="C473" t="s">
        <v>36</v>
      </c>
    </row>
    <row r="474" spans="1:3">
      <c r="A474" s="66">
        <v>57770</v>
      </c>
      <c r="B474" s="66" t="s">
        <v>141</v>
      </c>
      <c r="C474" t="s">
        <v>109</v>
      </c>
    </row>
    <row r="475" spans="1:3">
      <c r="A475" s="66">
        <v>57840</v>
      </c>
      <c r="B475" s="66" t="s">
        <v>524</v>
      </c>
      <c r="C475" t="s">
        <v>36</v>
      </c>
    </row>
    <row r="476" spans="1:3">
      <c r="A476" s="66">
        <v>57910</v>
      </c>
      <c r="B476" s="66" t="s">
        <v>275</v>
      </c>
      <c r="C476" t="s">
        <v>36</v>
      </c>
    </row>
    <row r="477" spans="1:3">
      <c r="A477" s="66">
        <v>57980</v>
      </c>
      <c r="B477" s="66" t="s">
        <v>244</v>
      </c>
      <c r="C477" t="s">
        <v>36</v>
      </c>
    </row>
    <row r="478" spans="1:3">
      <c r="A478" s="66">
        <v>58050</v>
      </c>
      <c r="B478" s="66" t="s">
        <v>213</v>
      </c>
      <c r="C478" t="s">
        <v>109</v>
      </c>
    </row>
    <row r="479" spans="1:3">
      <c r="A479" s="66">
        <v>58190</v>
      </c>
      <c r="B479" s="66" t="s">
        <v>561</v>
      </c>
      <c r="C479" t="s">
        <v>36</v>
      </c>
    </row>
    <row r="480" spans="1:3">
      <c r="A480" s="66">
        <v>58260</v>
      </c>
      <c r="B480" s="66" t="s">
        <v>566</v>
      </c>
      <c r="C480" t="s">
        <v>36</v>
      </c>
    </row>
    <row r="481" spans="1:3">
      <c r="A481" s="66">
        <v>58330</v>
      </c>
      <c r="B481" s="66" t="s">
        <v>174</v>
      </c>
      <c r="C481" t="s">
        <v>109</v>
      </c>
    </row>
    <row r="482" spans="1:3">
      <c r="A482" s="66">
        <v>58400</v>
      </c>
      <c r="B482" s="66" t="s">
        <v>568</v>
      </c>
      <c r="C482" t="s">
        <v>36</v>
      </c>
    </row>
    <row r="483" spans="1:3">
      <c r="A483" s="66">
        <v>58470</v>
      </c>
      <c r="B483" s="66" t="s">
        <v>569</v>
      </c>
      <c r="C483" t="s">
        <v>36</v>
      </c>
    </row>
    <row r="484" spans="1:3">
      <c r="A484" s="66">
        <v>58510</v>
      </c>
      <c r="B484" s="66" t="s">
        <v>264</v>
      </c>
      <c r="C484" t="s">
        <v>36</v>
      </c>
    </row>
    <row r="485" spans="1:3">
      <c r="A485" s="66">
        <v>58540</v>
      </c>
      <c r="B485" s="66" t="s">
        <v>260</v>
      </c>
      <c r="C485" t="s">
        <v>36</v>
      </c>
    </row>
    <row r="486" spans="1:3">
      <c r="A486" s="66">
        <v>58570</v>
      </c>
      <c r="B486" s="66" t="s">
        <v>90</v>
      </c>
      <c r="C486" t="s">
        <v>37</v>
      </c>
    </row>
    <row r="487" spans="1:3">
      <c r="A487" s="66">
        <v>58610</v>
      </c>
      <c r="B487" s="66" t="s">
        <v>287</v>
      </c>
      <c r="C487" t="s">
        <v>36</v>
      </c>
    </row>
    <row r="488" spans="1:3">
      <c r="A488" s="66">
        <v>58680</v>
      </c>
      <c r="B488" s="66" t="s">
        <v>65</v>
      </c>
      <c r="C488" t="s">
        <v>37</v>
      </c>
    </row>
    <row r="489" spans="1:3">
      <c r="A489" s="66">
        <v>58760</v>
      </c>
      <c r="B489" s="66" t="s">
        <v>521</v>
      </c>
      <c r="C489" t="s">
        <v>36</v>
      </c>
    </row>
    <row r="490" spans="1:3">
      <c r="A490" s="66">
        <v>58820</v>
      </c>
      <c r="B490" s="66" t="s">
        <v>540</v>
      </c>
      <c r="C490" t="s">
        <v>36</v>
      </c>
    </row>
    <row r="491" spans="1:3">
      <c r="A491" s="66">
        <v>58890</v>
      </c>
      <c r="B491" s="66" t="s">
        <v>95</v>
      </c>
      <c r="C491" t="s">
        <v>37</v>
      </c>
    </row>
    <row r="492" spans="1:3">
      <c r="A492" s="66">
        <v>59030</v>
      </c>
      <c r="B492" s="66" t="s">
        <v>217</v>
      </c>
      <c r="C492" t="s">
        <v>109</v>
      </c>
    </row>
    <row r="493" spans="1:3">
      <c r="A493" s="66">
        <v>59100</v>
      </c>
      <c r="B493" s="66" t="s">
        <v>367</v>
      </c>
      <c r="C493" t="s">
        <v>36</v>
      </c>
    </row>
    <row r="494" spans="1:3">
      <c r="A494" s="66">
        <v>59170</v>
      </c>
      <c r="B494" s="66" t="s">
        <v>263</v>
      </c>
      <c r="C494" t="s">
        <v>36</v>
      </c>
    </row>
    <row r="495" spans="1:3">
      <c r="A495" s="66">
        <v>59250</v>
      </c>
      <c r="B495" s="66" t="s">
        <v>572</v>
      </c>
      <c r="C495" t="s">
        <v>36</v>
      </c>
    </row>
    <row r="496" spans="1:3">
      <c r="A496" s="66">
        <v>59310</v>
      </c>
      <c r="B496" s="66" t="s">
        <v>326</v>
      </c>
      <c r="C496" t="s">
        <v>36</v>
      </c>
    </row>
    <row r="497" spans="1:3">
      <c r="A497" s="66">
        <v>59320</v>
      </c>
      <c r="B497" s="66" t="s">
        <v>189</v>
      </c>
      <c r="C497" t="s">
        <v>109</v>
      </c>
    </row>
    <row r="498" spans="1:3">
      <c r="A498" s="66">
        <v>59330</v>
      </c>
      <c r="B498" s="66" t="s">
        <v>557</v>
      </c>
      <c r="C498" t="s">
        <v>36</v>
      </c>
    </row>
    <row r="499" spans="1:3">
      <c r="A499" s="66">
        <v>59340</v>
      </c>
      <c r="B499" s="66" t="s">
        <v>344</v>
      </c>
      <c r="C499" t="s">
        <v>36</v>
      </c>
    </row>
    <row r="500" spans="1:3">
      <c r="A500" s="66">
        <v>59350</v>
      </c>
      <c r="B500" s="66" t="s">
        <v>101</v>
      </c>
      <c r="C500" t="s">
        <v>37</v>
      </c>
    </row>
    <row r="501" spans="1:3">
      <c r="A501" s="66">
        <v>59360</v>
      </c>
      <c r="B501" s="66" t="s">
        <v>577</v>
      </c>
      <c r="C501" t="s">
        <v>36</v>
      </c>
    </row>
    <row r="502" spans="1:3">
      <c r="A502" s="66">
        <v>59370</v>
      </c>
      <c r="B502" s="66" t="s">
        <v>500</v>
      </c>
      <c r="C502" t="s">
        <v>36</v>
      </c>
    </row>
    <row r="503" spans="1:3">
      <c r="A503" s="66">
        <v>60210</v>
      </c>
      <c r="B503" s="66" t="s">
        <v>183</v>
      </c>
      <c r="C503" t="s">
        <v>109</v>
      </c>
    </row>
    <row r="504" spans="1:3">
      <c r="A504" s="66">
        <v>60410</v>
      </c>
      <c r="B504" s="66" t="s">
        <v>102</v>
      </c>
      <c r="C504" t="s">
        <v>37</v>
      </c>
    </row>
    <row r="505" spans="1:3">
      <c r="A505" s="66">
        <v>60610</v>
      </c>
      <c r="B505" s="66" t="s">
        <v>296</v>
      </c>
      <c r="C505" t="s">
        <v>36</v>
      </c>
    </row>
    <row r="506" spans="1:3">
      <c r="A506" s="66">
        <v>60810</v>
      </c>
      <c r="B506" s="66" t="s">
        <v>348</v>
      </c>
      <c r="C506" t="s">
        <v>36</v>
      </c>
    </row>
    <row r="507" spans="1:3">
      <c r="A507" s="66">
        <v>61010</v>
      </c>
      <c r="B507" s="66" t="s">
        <v>44</v>
      </c>
      <c r="C507" t="s">
        <v>37</v>
      </c>
    </row>
    <row r="508" spans="1:3">
      <c r="A508" s="66">
        <v>61210</v>
      </c>
      <c r="B508" s="66" t="s">
        <v>261</v>
      </c>
      <c r="C508" t="s">
        <v>36</v>
      </c>
    </row>
    <row r="509" spans="1:3">
      <c r="A509" s="66">
        <v>61410</v>
      </c>
      <c r="B509" s="66" t="s">
        <v>458</v>
      </c>
      <c r="C509" t="s">
        <v>36</v>
      </c>
    </row>
    <row r="510" spans="1:3">
      <c r="A510" s="66">
        <v>61510</v>
      </c>
      <c r="B510" s="66" t="s">
        <v>167</v>
      </c>
      <c r="C510" t="s">
        <v>109</v>
      </c>
    </row>
    <row r="511" spans="1:3">
      <c r="A511" s="66">
        <v>61610</v>
      </c>
      <c r="B511" s="66" t="s">
        <v>242</v>
      </c>
      <c r="C511" t="s">
        <v>36</v>
      </c>
    </row>
    <row r="512" spans="1:3">
      <c r="A512" s="66">
        <v>61810</v>
      </c>
      <c r="B512" s="66" t="s">
        <v>463</v>
      </c>
      <c r="C512" t="s">
        <v>36</v>
      </c>
    </row>
    <row r="513" spans="1:3">
      <c r="A513" s="66">
        <v>62010</v>
      </c>
      <c r="B513" s="66" t="s">
        <v>570</v>
      </c>
      <c r="C513" t="s">
        <v>36</v>
      </c>
    </row>
    <row r="514" spans="1:3">
      <c r="A514" s="66">
        <v>62210</v>
      </c>
      <c r="B514" s="66" t="s">
        <v>214</v>
      </c>
      <c r="C514" t="s">
        <v>109</v>
      </c>
    </row>
    <row r="515" spans="1:3">
      <c r="A515" s="66">
        <v>62410</v>
      </c>
      <c r="B515" s="66" t="s">
        <v>137</v>
      </c>
      <c r="C515" t="s">
        <v>109</v>
      </c>
    </row>
    <row r="516" spans="1:3">
      <c r="A516" s="66">
        <v>62610</v>
      </c>
      <c r="B516" s="66" t="s">
        <v>416</v>
      </c>
      <c r="C516" t="s">
        <v>36</v>
      </c>
    </row>
    <row r="517" spans="1:3">
      <c r="A517" s="66">
        <v>62810</v>
      </c>
      <c r="B517" s="66" t="s">
        <v>457</v>
      </c>
      <c r="C517" t="s">
        <v>36</v>
      </c>
    </row>
    <row r="518" spans="1:3">
      <c r="A518" s="66">
        <v>63010</v>
      </c>
      <c r="B518" s="66" t="s">
        <v>424</v>
      </c>
      <c r="C518" t="s">
        <v>36</v>
      </c>
    </row>
    <row r="519" spans="1:3">
      <c r="A519" s="66">
        <v>63210</v>
      </c>
      <c r="B519" s="66" t="s">
        <v>166</v>
      </c>
      <c r="C519" t="s">
        <v>109</v>
      </c>
    </row>
    <row r="520" spans="1:3">
      <c r="A520" s="66">
        <v>63410</v>
      </c>
      <c r="B520" s="66" t="s">
        <v>581</v>
      </c>
      <c r="C520" t="s">
        <v>36</v>
      </c>
    </row>
    <row r="521" spans="1:3">
      <c r="A521" s="66">
        <v>63610</v>
      </c>
      <c r="B521" s="66" t="s">
        <v>397</v>
      </c>
      <c r="C521" t="s">
        <v>36</v>
      </c>
    </row>
    <row r="522" spans="1:3">
      <c r="A522" s="66">
        <v>63810</v>
      </c>
      <c r="B522" s="66" t="s">
        <v>329</v>
      </c>
      <c r="C522" t="s">
        <v>36</v>
      </c>
    </row>
    <row r="523" spans="1:3">
      <c r="A523" s="66">
        <v>64010</v>
      </c>
      <c r="B523" s="66" t="s">
        <v>153</v>
      </c>
      <c r="C523" t="s">
        <v>109</v>
      </c>
    </row>
    <row r="524" spans="1:3">
      <c r="A524" s="66">
        <v>64210</v>
      </c>
      <c r="B524" s="66" t="s">
        <v>94</v>
      </c>
      <c r="C524" t="s">
        <v>37</v>
      </c>
    </row>
    <row r="525" spans="1:3">
      <c r="A525" s="66">
        <v>64610</v>
      </c>
      <c r="B525" s="66" t="s">
        <v>304</v>
      </c>
      <c r="C525" t="s">
        <v>36</v>
      </c>
    </row>
    <row r="526" spans="1:3">
      <c r="A526" s="66">
        <v>64810</v>
      </c>
      <c r="B526" s="66" t="s">
        <v>502</v>
      </c>
      <c r="C526" t="s">
        <v>36</v>
      </c>
    </row>
    <row r="527" spans="1:3">
      <c r="A527" s="66">
        <v>65010</v>
      </c>
      <c r="B527" s="66" t="s">
        <v>77</v>
      </c>
      <c r="C527" t="s">
        <v>37</v>
      </c>
    </row>
    <row r="528" spans="1:3">
      <c r="A528" s="66">
        <v>65210</v>
      </c>
      <c r="B528" s="66" t="s">
        <v>495</v>
      </c>
      <c r="C528" t="s">
        <v>36</v>
      </c>
    </row>
    <row r="529" spans="1:3">
      <c r="A529" s="66">
        <v>65410</v>
      </c>
      <c r="B529" s="66" t="s">
        <v>303</v>
      </c>
      <c r="C529" t="s">
        <v>36</v>
      </c>
    </row>
    <row r="530" spans="1:3">
      <c r="A530" s="66">
        <v>65610</v>
      </c>
      <c r="B530" s="66" t="s">
        <v>384</v>
      </c>
      <c r="C530" t="s">
        <v>36</v>
      </c>
    </row>
    <row r="531" spans="1:3">
      <c r="A531" s="66">
        <v>65810</v>
      </c>
      <c r="B531" s="66" t="s">
        <v>93</v>
      </c>
      <c r="C531" t="s">
        <v>37</v>
      </c>
    </row>
    <row r="532" spans="1:3">
      <c r="A532" s="66">
        <v>70200</v>
      </c>
      <c r="B532" s="66" t="s">
        <v>487</v>
      </c>
      <c r="C532" t="s">
        <v>36</v>
      </c>
    </row>
    <row r="533" spans="1:3">
      <c r="A533" s="66">
        <v>70420</v>
      </c>
      <c r="B533" s="66" t="s">
        <v>86</v>
      </c>
      <c r="C533" t="s">
        <v>37</v>
      </c>
    </row>
    <row r="534" spans="1:3">
      <c r="A534" s="66">
        <v>70540</v>
      </c>
      <c r="B534" s="66" t="s">
        <v>38</v>
      </c>
      <c r="C534" t="s">
        <v>37</v>
      </c>
    </row>
    <row r="535" spans="1:3">
      <c r="A535" s="66">
        <v>70620</v>
      </c>
      <c r="B535" s="66" t="s">
        <v>55</v>
      </c>
      <c r="C535" t="s">
        <v>37</v>
      </c>
    </row>
    <row r="536" spans="1:3">
      <c r="A536" s="66">
        <v>70700</v>
      </c>
      <c r="B536" s="66" t="s">
        <v>91</v>
      </c>
      <c r="C536" t="s">
        <v>37</v>
      </c>
    </row>
    <row r="537" spans="1:3">
      <c r="A537" s="66">
        <v>71000</v>
      </c>
      <c r="B537" s="66" t="s">
        <v>496</v>
      </c>
      <c r="C537" t="s">
        <v>36</v>
      </c>
    </row>
    <row r="538" spans="1:3">
      <c r="A538" s="66">
        <v>71300</v>
      </c>
      <c r="B538" s="66" t="s">
        <v>68</v>
      </c>
      <c r="C538" t="s">
        <v>37</v>
      </c>
    </row>
    <row r="539" spans="1:3">
      <c r="A539" s="66">
        <v>72200</v>
      </c>
      <c r="B539" s="66" t="s">
        <v>266</v>
      </c>
      <c r="C539" t="s">
        <v>36</v>
      </c>
    </row>
    <row r="540" spans="1:3">
      <c r="A540" s="66">
        <v>72300</v>
      </c>
      <c r="B540" s="66" t="s">
        <v>162</v>
      </c>
      <c r="C540" t="s">
        <v>109</v>
      </c>
    </row>
    <row r="541" spans="1:3">
      <c r="A541" s="66">
        <v>72330</v>
      </c>
      <c r="B541" s="66" t="s">
        <v>70</v>
      </c>
      <c r="C541" t="s">
        <v>37</v>
      </c>
    </row>
    <row r="542" spans="1:3">
      <c r="A542" s="66">
        <v>72800</v>
      </c>
      <c r="B542" s="66" t="s">
        <v>526</v>
      </c>
      <c r="C542" t="s">
        <v>36</v>
      </c>
    </row>
    <row r="543" spans="1:3">
      <c r="A543" s="66">
        <v>73600</v>
      </c>
      <c r="B543" s="66" t="s">
        <v>79</v>
      </c>
      <c r="C543" t="s">
        <v>37</v>
      </c>
    </row>
    <row r="544" spans="1:3">
      <c r="A544" s="66">
        <v>74050</v>
      </c>
      <c r="B544" s="66" t="s">
        <v>45</v>
      </c>
      <c r="C544" t="s">
        <v>37</v>
      </c>
    </row>
    <row r="545" spans="1:3">
      <c r="A545" s="66">
        <v>74550</v>
      </c>
      <c r="B545" s="66" t="s">
        <v>67</v>
      </c>
      <c r="C545" t="s">
        <v>37</v>
      </c>
    </row>
    <row r="546" spans="1:3">
      <c r="A546" s="66">
        <v>74560</v>
      </c>
      <c r="B546" s="66" t="s">
        <v>40</v>
      </c>
      <c r="C546" t="s">
        <v>37</v>
      </c>
    </row>
    <row r="547" spans="1:3">
      <c r="A547" s="66">
        <v>74660</v>
      </c>
      <c r="B547" s="66" t="s">
        <v>69</v>
      </c>
      <c r="C547" t="s">
        <v>37</v>
      </c>
    </row>
    <row r="548" spans="1:3">
      <c r="A548" s="66">
        <v>74680</v>
      </c>
      <c r="B548" s="66" t="s">
        <v>46</v>
      </c>
      <c r="C548" t="s">
        <v>37</v>
      </c>
    </row>
    <row r="549" spans="1:3">
      <c r="A549" s="66">
        <v>79399</v>
      </c>
      <c r="B549" s="66" t="s">
        <v>73</v>
      </c>
      <c r="C549" t="s">
        <v>37</v>
      </c>
    </row>
    <row r="550" spans="1:3">
      <c r="A550" s="66">
        <v>89399</v>
      </c>
      <c r="B550" s="66" t="s">
        <v>513</v>
      </c>
      <c r="C550" t="s">
        <v>36</v>
      </c>
    </row>
    <row r="551" spans="1:3">
      <c r="A551" s="66">
        <v>99399</v>
      </c>
      <c r="B551" s="66" t="s">
        <v>252</v>
      </c>
      <c r="C551" t="s">
        <v>36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113" t="s">
        <v>35</v>
      </c>
      <c r="B554" s="113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551">
    <sortCondition ref="A8:A551"/>
  </sortState>
  <mergeCells count="1">
    <mergeCell ref="A554:B554"/>
  </mergeCells>
  <hyperlinks>
    <hyperlink ref="A554:B554" r:id="rId1" display="© Commonwealth of Australia &lt;&lt;yyyy&gt;&gt;" xr:uid="{00000000-0004-0000-02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6640625" style="103" customWidth="1"/>
    <col min="2" max="2" width="17.1640625" customWidth="1"/>
    <col min="3" max="3" width="31.5" customWidth="1"/>
    <col min="4" max="4" width="10.1640625" customWidth="1"/>
    <col min="5" max="5" width="13.8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97" t="s">
        <v>4</v>
      </c>
      <c r="J1" s="10"/>
      <c r="L1" s="9"/>
    </row>
    <row r="2" spans="1:12" s="4" customFormat="1" ht="20.100000000000001" customHeight="1">
      <c r="A2" s="98" t="str">
        <f>Contents!A2</f>
        <v>2019 Pitney Bowes Postcodes to 2019 Local Government Areas</v>
      </c>
    </row>
    <row r="3" spans="1:12" s="51" customFormat="1" ht="12.75" customHeight="1">
      <c r="A3" s="99"/>
    </row>
    <row r="4" spans="1:12" s="58" customFormat="1" ht="20.100000000000001" customHeight="1">
      <c r="A4" s="100" t="s">
        <v>14</v>
      </c>
      <c r="E4" s="59"/>
    </row>
    <row r="5" spans="1:12" s="63" customFormat="1" ht="8.1" customHeight="1">
      <c r="A5" s="101"/>
    </row>
    <row r="6" spans="1:12" s="18" customFormat="1" ht="24.95" customHeight="1">
      <c r="A6" s="102" t="s">
        <v>585</v>
      </c>
      <c r="B6" s="69" t="s">
        <v>583</v>
      </c>
      <c r="C6" s="69" t="s">
        <v>584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101"/>
    </row>
    <row r="8" spans="1:12">
      <c r="A8" s="107" t="s">
        <v>586</v>
      </c>
      <c r="B8" s="66">
        <v>71000</v>
      </c>
      <c r="C8" s="66" t="s">
        <v>496</v>
      </c>
      <c r="D8" s="66">
        <v>0.95855729999999995</v>
      </c>
      <c r="E8" s="66">
        <v>95.855729699999998</v>
      </c>
    </row>
    <row r="9" spans="1:12">
      <c r="A9" s="107" t="s">
        <v>586</v>
      </c>
      <c r="B9" s="66">
        <v>79399</v>
      </c>
      <c r="C9" s="66" t="s">
        <v>73</v>
      </c>
      <c r="D9" s="66">
        <v>4.1442699999999999E-2</v>
      </c>
      <c r="E9" s="66">
        <v>4.1442702999999996</v>
      </c>
    </row>
    <row r="10" spans="1:12">
      <c r="A10" s="107" t="s">
        <v>587</v>
      </c>
      <c r="B10" s="66">
        <v>71000</v>
      </c>
      <c r="C10" s="66" t="s">
        <v>496</v>
      </c>
      <c r="D10" s="66">
        <v>1</v>
      </c>
      <c r="E10" s="66">
        <v>100</v>
      </c>
    </row>
    <row r="11" spans="1:12">
      <c r="A11" s="107" t="s">
        <v>588</v>
      </c>
      <c r="B11" s="66">
        <v>71000</v>
      </c>
      <c r="C11" s="66" t="s">
        <v>496</v>
      </c>
      <c r="D11" s="66">
        <v>1</v>
      </c>
      <c r="E11" s="66">
        <v>100</v>
      </c>
    </row>
    <row r="12" spans="1:12">
      <c r="A12" s="107" t="s">
        <v>589</v>
      </c>
      <c r="B12" s="66">
        <v>71000</v>
      </c>
      <c r="C12" s="66" t="s">
        <v>496</v>
      </c>
      <c r="D12" s="66">
        <v>1</v>
      </c>
      <c r="E12" s="66">
        <v>100</v>
      </c>
    </row>
    <row r="13" spans="1:12">
      <c r="A13" s="107" t="s">
        <v>590</v>
      </c>
      <c r="B13" s="66">
        <v>71000</v>
      </c>
      <c r="C13" s="66" t="s">
        <v>496</v>
      </c>
      <c r="D13" s="66">
        <v>1</v>
      </c>
      <c r="E13" s="66">
        <v>100</v>
      </c>
    </row>
    <row r="14" spans="1:12">
      <c r="A14" s="107" t="s">
        <v>591</v>
      </c>
      <c r="B14" s="66">
        <v>70540</v>
      </c>
      <c r="C14" s="66" t="s">
        <v>38</v>
      </c>
      <c r="D14" s="66">
        <v>6.4202E-3</v>
      </c>
      <c r="E14" s="66">
        <v>0.64201529999999996</v>
      </c>
    </row>
    <row r="15" spans="1:12">
      <c r="A15" s="107" t="s">
        <v>591</v>
      </c>
      <c r="B15" s="66">
        <v>70700</v>
      </c>
      <c r="C15" s="66" t="s">
        <v>91</v>
      </c>
      <c r="D15" s="66">
        <v>1.7577099999999998E-2</v>
      </c>
      <c r="E15" s="66">
        <v>1.7577122999999999</v>
      </c>
    </row>
    <row r="16" spans="1:12">
      <c r="A16" s="107" t="s">
        <v>592</v>
      </c>
      <c r="B16" s="66">
        <v>71300</v>
      </c>
      <c r="C16" s="66" t="s">
        <v>68</v>
      </c>
      <c r="D16" s="66">
        <v>0.2701945</v>
      </c>
      <c r="E16" s="66">
        <v>27.019447</v>
      </c>
    </row>
    <row r="17" spans="1:5">
      <c r="A17" s="107" t="s">
        <v>593</v>
      </c>
      <c r="B17" s="66">
        <v>72200</v>
      </c>
      <c r="C17" s="66" t="s">
        <v>266</v>
      </c>
      <c r="D17" s="66">
        <v>1.1739999999999999E-4</v>
      </c>
      <c r="E17" s="66">
        <v>1.17442E-2</v>
      </c>
    </row>
    <row r="18" spans="1:5">
      <c r="A18" s="107" t="s">
        <v>594</v>
      </c>
      <c r="B18" s="66">
        <v>72300</v>
      </c>
      <c r="C18" s="66" t="s">
        <v>162</v>
      </c>
      <c r="D18" s="66">
        <v>0.1729135</v>
      </c>
      <c r="E18" s="66">
        <v>17.291347699999999</v>
      </c>
    </row>
    <row r="19" spans="1:5">
      <c r="A19" s="107" t="s">
        <v>595</v>
      </c>
      <c r="B19" s="66">
        <v>73600</v>
      </c>
      <c r="C19" s="66" t="s">
        <v>79</v>
      </c>
      <c r="D19" s="66">
        <v>2.8773300000000002E-2</v>
      </c>
      <c r="E19" s="66">
        <v>2.8773270000000002</v>
      </c>
    </row>
    <row r="20" spans="1:5">
      <c r="A20" s="107" t="s">
        <v>596</v>
      </c>
      <c r="B20" s="66">
        <v>74050</v>
      </c>
      <c r="C20" s="66" t="s">
        <v>45</v>
      </c>
      <c r="D20" s="66">
        <v>9.6028299999999997E-2</v>
      </c>
      <c r="E20" s="66">
        <v>9.6028262000000009</v>
      </c>
    </row>
    <row r="21" spans="1:5">
      <c r="A21" s="107" t="s">
        <v>597</v>
      </c>
      <c r="B21" s="66">
        <v>74550</v>
      </c>
      <c r="C21" s="66" t="s">
        <v>67</v>
      </c>
      <c r="D21" s="66">
        <v>2.29403E-2</v>
      </c>
      <c r="E21" s="66">
        <v>2.2940299999999998</v>
      </c>
    </row>
    <row r="22" spans="1:5">
      <c r="A22" s="107" t="s">
        <v>598</v>
      </c>
      <c r="B22" s="66">
        <v>74560</v>
      </c>
      <c r="C22" s="66" t="s">
        <v>40</v>
      </c>
      <c r="D22" s="66">
        <v>1.7968600000000001E-2</v>
      </c>
      <c r="E22" s="66">
        <v>1.7968594</v>
      </c>
    </row>
    <row r="23" spans="1:5">
      <c r="A23" s="107" t="s">
        <v>599</v>
      </c>
      <c r="B23" s="66">
        <v>74660</v>
      </c>
      <c r="C23" s="66" t="s">
        <v>69</v>
      </c>
      <c r="D23" s="66">
        <v>0.19998640000000001</v>
      </c>
      <c r="E23" s="66">
        <v>19.998640399999999</v>
      </c>
    </row>
    <row r="24" spans="1:5">
      <c r="A24" s="107" t="s">
        <v>600</v>
      </c>
      <c r="B24" s="66">
        <v>74680</v>
      </c>
      <c r="C24" s="66" t="s">
        <v>46</v>
      </c>
      <c r="D24" s="66">
        <v>0.1243317</v>
      </c>
      <c r="E24" s="66">
        <v>12.4331675</v>
      </c>
    </row>
    <row r="25" spans="1:5">
      <c r="A25" s="107" t="s">
        <v>601</v>
      </c>
      <c r="B25" s="66">
        <v>79399</v>
      </c>
      <c r="C25" s="66" t="s">
        <v>73</v>
      </c>
      <c r="D25" s="66">
        <v>4.2748800000000003E-2</v>
      </c>
      <c r="E25" s="66">
        <v>4.2748827</v>
      </c>
    </row>
    <row r="26" spans="1:5">
      <c r="A26" s="107" t="s">
        <v>597</v>
      </c>
      <c r="B26" s="66">
        <v>71000</v>
      </c>
      <c r="C26" s="66" t="s">
        <v>496</v>
      </c>
      <c r="D26" s="66">
        <v>0.63319510000000001</v>
      </c>
      <c r="E26" s="66">
        <v>63.319513600000001</v>
      </c>
    </row>
    <row r="27" spans="1:5">
      <c r="A27" s="107" t="s">
        <v>598</v>
      </c>
      <c r="B27" s="66">
        <v>72300</v>
      </c>
      <c r="C27" s="66" t="s">
        <v>162</v>
      </c>
      <c r="D27" s="66">
        <v>0.34107870000000001</v>
      </c>
      <c r="E27" s="66">
        <v>34.107872399999998</v>
      </c>
    </row>
    <row r="28" spans="1:5">
      <c r="A28" s="107" t="s">
        <v>599</v>
      </c>
      <c r="B28" s="66">
        <v>79399</v>
      </c>
      <c r="C28" s="66" t="s">
        <v>73</v>
      </c>
      <c r="D28" s="66">
        <v>2.5726099999999998E-2</v>
      </c>
      <c r="E28" s="66">
        <v>2.5726140000000002</v>
      </c>
    </row>
    <row r="29" spans="1:5">
      <c r="A29" s="107" t="s">
        <v>598</v>
      </c>
      <c r="B29" s="66">
        <v>72300</v>
      </c>
      <c r="C29" s="66" t="s">
        <v>162</v>
      </c>
      <c r="D29" s="66">
        <v>0.98905909999999997</v>
      </c>
      <c r="E29" s="66">
        <v>98.905906999999999</v>
      </c>
    </row>
    <row r="30" spans="1:5">
      <c r="A30" s="107" t="s">
        <v>598</v>
      </c>
      <c r="B30" s="66">
        <v>72800</v>
      </c>
      <c r="C30" s="66" t="s">
        <v>526</v>
      </c>
      <c r="D30" s="66">
        <v>1.09409E-2</v>
      </c>
      <c r="E30" s="66">
        <v>1.094093</v>
      </c>
    </row>
    <row r="31" spans="1:5">
      <c r="A31" s="107" t="s">
        <v>599</v>
      </c>
      <c r="B31" s="66">
        <v>72300</v>
      </c>
      <c r="C31" s="66" t="s">
        <v>162</v>
      </c>
      <c r="D31" s="66">
        <v>1.1529999999999999E-3</v>
      </c>
      <c r="E31" s="66">
        <v>0.1153025</v>
      </c>
    </row>
    <row r="32" spans="1:5">
      <c r="A32" s="107" t="s">
        <v>599</v>
      </c>
      <c r="B32" s="66">
        <v>72800</v>
      </c>
      <c r="C32" s="66" t="s">
        <v>526</v>
      </c>
      <c r="D32" s="66">
        <v>0.99884700000000004</v>
      </c>
      <c r="E32" s="66">
        <v>99.884697500000001</v>
      </c>
    </row>
    <row r="33" spans="1:5">
      <c r="A33" s="107" t="s">
        <v>601</v>
      </c>
      <c r="B33" s="66">
        <v>72800</v>
      </c>
      <c r="C33" s="66" t="s">
        <v>526</v>
      </c>
      <c r="D33" s="66">
        <v>1</v>
      </c>
      <c r="E33" s="66">
        <v>100</v>
      </c>
    </row>
    <row r="34" spans="1:5">
      <c r="A34" s="107" t="s">
        <v>602</v>
      </c>
      <c r="B34" s="66">
        <v>72300</v>
      </c>
      <c r="C34" s="66" t="s">
        <v>162</v>
      </c>
      <c r="D34" s="66">
        <v>1</v>
      </c>
      <c r="E34" s="66">
        <v>100</v>
      </c>
    </row>
    <row r="35" spans="1:5">
      <c r="A35" s="107" t="s">
        <v>603</v>
      </c>
      <c r="B35" s="66">
        <v>72300</v>
      </c>
      <c r="C35" s="66" t="s">
        <v>162</v>
      </c>
      <c r="D35" s="66">
        <v>1</v>
      </c>
      <c r="E35" s="66">
        <v>100</v>
      </c>
    </row>
    <row r="36" spans="1:5">
      <c r="A36" s="107" t="s">
        <v>604</v>
      </c>
      <c r="B36" s="66">
        <v>72300</v>
      </c>
      <c r="C36" s="66" t="s">
        <v>162</v>
      </c>
      <c r="D36" s="66">
        <v>1</v>
      </c>
      <c r="E36" s="66">
        <v>100</v>
      </c>
    </row>
    <row r="37" spans="1:5">
      <c r="A37" s="107" t="s">
        <v>605</v>
      </c>
      <c r="B37" s="66">
        <v>72300</v>
      </c>
      <c r="C37" s="66" t="s">
        <v>162</v>
      </c>
      <c r="D37" s="66">
        <v>1</v>
      </c>
      <c r="E37" s="66">
        <v>100</v>
      </c>
    </row>
    <row r="38" spans="1:5">
      <c r="A38" s="107" t="s">
        <v>606</v>
      </c>
      <c r="B38" s="66">
        <v>72300</v>
      </c>
      <c r="C38" s="66" t="s">
        <v>162</v>
      </c>
      <c r="D38" s="66">
        <v>1</v>
      </c>
      <c r="E38" s="66">
        <v>100</v>
      </c>
    </row>
    <row r="39" spans="1:5">
      <c r="A39" s="107" t="s">
        <v>607</v>
      </c>
      <c r="B39" s="66">
        <v>72300</v>
      </c>
      <c r="C39" s="66" t="s">
        <v>162</v>
      </c>
      <c r="D39" s="66">
        <v>1</v>
      </c>
      <c r="E39" s="66">
        <v>100</v>
      </c>
    </row>
    <row r="40" spans="1:5">
      <c r="A40" s="107" t="s">
        <v>608</v>
      </c>
      <c r="B40" s="66">
        <v>79399</v>
      </c>
      <c r="C40" s="66" t="s">
        <v>73</v>
      </c>
      <c r="D40" s="66">
        <v>1</v>
      </c>
      <c r="E40" s="66">
        <v>100</v>
      </c>
    </row>
    <row r="41" spans="1:5">
      <c r="A41" s="107" t="s">
        <v>609</v>
      </c>
      <c r="B41" s="66">
        <v>72300</v>
      </c>
      <c r="C41" s="66" t="s">
        <v>162</v>
      </c>
      <c r="D41" s="66">
        <v>1</v>
      </c>
      <c r="E41" s="66">
        <v>100</v>
      </c>
    </row>
    <row r="42" spans="1:5">
      <c r="A42" s="107" t="s">
        <v>610</v>
      </c>
      <c r="B42" s="66">
        <v>70700</v>
      </c>
      <c r="C42" s="66" t="s">
        <v>91</v>
      </c>
      <c r="D42" s="66">
        <v>1</v>
      </c>
      <c r="E42" s="66">
        <v>100</v>
      </c>
    </row>
    <row r="43" spans="1:5">
      <c r="A43" s="107" t="s">
        <v>611</v>
      </c>
      <c r="B43" s="66">
        <v>70700</v>
      </c>
      <c r="C43" s="66" t="s">
        <v>91</v>
      </c>
      <c r="D43" s="66">
        <v>1</v>
      </c>
      <c r="E43" s="66">
        <v>100</v>
      </c>
    </row>
    <row r="44" spans="1:5">
      <c r="A44" s="107" t="s">
        <v>612</v>
      </c>
      <c r="B44" s="66">
        <v>74550</v>
      </c>
      <c r="C44" s="66" t="s">
        <v>67</v>
      </c>
      <c r="D44" s="66">
        <v>1</v>
      </c>
      <c r="E44" s="66">
        <v>100</v>
      </c>
    </row>
    <row r="45" spans="1:5">
      <c r="A45" s="107" t="s">
        <v>613</v>
      </c>
      <c r="B45" s="66">
        <v>72200</v>
      </c>
      <c r="C45" s="66" t="s">
        <v>266</v>
      </c>
      <c r="D45" s="66">
        <v>0.99296640000000003</v>
      </c>
      <c r="E45" s="66">
        <v>99.296643399999994</v>
      </c>
    </row>
    <row r="46" spans="1:5">
      <c r="A46" s="107" t="s">
        <v>613</v>
      </c>
      <c r="B46" s="66">
        <v>73600</v>
      </c>
      <c r="C46" s="66" t="s">
        <v>79</v>
      </c>
      <c r="D46" s="66">
        <v>7.0336000000000001E-3</v>
      </c>
      <c r="E46" s="66">
        <v>0.7033566</v>
      </c>
    </row>
    <row r="47" spans="1:5">
      <c r="A47" s="107" t="s">
        <v>614</v>
      </c>
      <c r="B47" s="66">
        <v>70420</v>
      </c>
      <c r="C47" s="66" t="s">
        <v>86</v>
      </c>
      <c r="D47" s="66">
        <v>2.88694E-2</v>
      </c>
      <c r="E47" s="66">
        <v>2.8869446000000001</v>
      </c>
    </row>
    <row r="48" spans="1:5">
      <c r="A48" s="107" t="s">
        <v>614</v>
      </c>
      <c r="B48" s="66">
        <v>70620</v>
      </c>
      <c r="C48" s="66" t="s">
        <v>55</v>
      </c>
      <c r="D48" s="66">
        <v>7.4357199999999998E-2</v>
      </c>
      <c r="E48" s="66">
        <v>7.4357158999999999</v>
      </c>
    </row>
    <row r="49" spans="1:5">
      <c r="A49" s="107" t="s">
        <v>614</v>
      </c>
      <c r="B49" s="66">
        <v>72200</v>
      </c>
      <c r="C49" s="66" t="s">
        <v>266</v>
      </c>
      <c r="D49" s="66">
        <v>9.5463400000000004E-2</v>
      </c>
      <c r="E49" s="66">
        <v>9.5463363999999995</v>
      </c>
    </row>
    <row r="50" spans="1:5">
      <c r="A50" s="107" t="s">
        <v>614</v>
      </c>
      <c r="B50" s="66">
        <v>73600</v>
      </c>
      <c r="C50" s="66" t="s">
        <v>79</v>
      </c>
      <c r="D50" s="66">
        <v>0.57920919999999998</v>
      </c>
      <c r="E50" s="66">
        <v>57.920917600000003</v>
      </c>
    </row>
    <row r="51" spans="1:5">
      <c r="A51" s="107" t="s">
        <v>614</v>
      </c>
      <c r="B51" s="66">
        <v>74550</v>
      </c>
      <c r="C51" s="66" t="s">
        <v>67</v>
      </c>
      <c r="D51" s="66">
        <v>0.22210089999999999</v>
      </c>
      <c r="E51" s="66">
        <v>22.210085400000001</v>
      </c>
    </row>
    <row r="52" spans="1:5">
      <c r="A52" s="107" t="s">
        <v>615</v>
      </c>
      <c r="B52" s="66">
        <v>72200</v>
      </c>
      <c r="C52" s="66" t="s">
        <v>266</v>
      </c>
      <c r="D52" s="66">
        <v>1</v>
      </c>
      <c r="E52" s="66">
        <v>100</v>
      </c>
    </row>
    <row r="53" spans="1:5">
      <c r="A53" s="107" t="s">
        <v>616</v>
      </c>
      <c r="B53" s="66">
        <v>73600</v>
      </c>
      <c r="C53" s="66" t="s">
        <v>79</v>
      </c>
      <c r="D53" s="66">
        <v>1</v>
      </c>
      <c r="E53" s="66">
        <v>100</v>
      </c>
    </row>
    <row r="54" spans="1:5">
      <c r="A54" s="107" t="s">
        <v>617</v>
      </c>
      <c r="B54" s="66">
        <v>70420</v>
      </c>
      <c r="C54" s="66" t="s">
        <v>86</v>
      </c>
      <c r="D54" s="66">
        <v>1</v>
      </c>
      <c r="E54" s="66">
        <v>100</v>
      </c>
    </row>
    <row r="55" spans="1:5">
      <c r="A55" s="107" t="s">
        <v>618</v>
      </c>
      <c r="B55" s="66">
        <v>70420</v>
      </c>
      <c r="C55" s="66" t="s">
        <v>86</v>
      </c>
      <c r="D55" s="66">
        <v>0.92950379999999999</v>
      </c>
      <c r="E55" s="66">
        <v>92.950379600000005</v>
      </c>
    </row>
    <row r="56" spans="1:5">
      <c r="A56" s="107" t="s">
        <v>618</v>
      </c>
      <c r="B56" s="66">
        <v>73600</v>
      </c>
      <c r="C56" s="66" t="s">
        <v>79</v>
      </c>
      <c r="D56" s="66">
        <v>7.0496199999999995E-2</v>
      </c>
      <c r="E56" s="66">
        <v>7.0496204000000002</v>
      </c>
    </row>
    <row r="57" spans="1:5">
      <c r="A57" s="107" t="s">
        <v>619</v>
      </c>
      <c r="B57" s="66">
        <v>70200</v>
      </c>
      <c r="C57" s="66" t="s">
        <v>487</v>
      </c>
      <c r="D57" s="66">
        <v>1</v>
      </c>
      <c r="E57" s="66">
        <v>100</v>
      </c>
    </row>
    <row r="58" spans="1:5">
      <c r="A58" s="107" t="s">
        <v>620</v>
      </c>
      <c r="B58" s="66">
        <v>40250</v>
      </c>
      <c r="C58" s="66" t="s">
        <v>49</v>
      </c>
      <c r="D58" s="66">
        <v>0.14387079999999999</v>
      </c>
      <c r="E58" s="66">
        <v>14.387076499999999</v>
      </c>
    </row>
    <row r="59" spans="1:5">
      <c r="A59" s="107" t="s">
        <v>621</v>
      </c>
      <c r="B59" s="66">
        <v>49399</v>
      </c>
      <c r="C59" s="66" t="s">
        <v>117</v>
      </c>
      <c r="D59" s="66">
        <v>7.6020000000000005E-4</v>
      </c>
      <c r="E59" s="66">
        <v>7.6020599999999994E-2</v>
      </c>
    </row>
    <row r="60" spans="1:5">
      <c r="A60" s="107" t="s">
        <v>622</v>
      </c>
      <c r="B60" s="66">
        <v>53220</v>
      </c>
      <c r="C60" s="66" t="s">
        <v>376</v>
      </c>
      <c r="D60" s="66">
        <v>1.5711099999999999E-2</v>
      </c>
      <c r="E60" s="66">
        <v>1.5711124000000001</v>
      </c>
    </row>
    <row r="61" spans="1:5">
      <c r="A61" s="107" t="s">
        <v>623</v>
      </c>
      <c r="B61" s="66">
        <v>56620</v>
      </c>
      <c r="C61" s="66" t="s">
        <v>62</v>
      </c>
      <c r="D61" s="66">
        <v>6.5188399999999994E-2</v>
      </c>
      <c r="E61" s="66">
        <v>6.5188446000000004</v>
      </c>
    </row>
    <row r="62" spans="1:5">
      <c r="A62" s="107" t="s">
        <v>624</v>
      </c>
      <c r="B62" s="66">
        <v>70420</v>
      </c>
      <c r="C62" s="66" t="s">
        <v>86</v>
      </c>
      <c r="D62" s="66">
        <v>0.1424137</v>
      </c>
      <c r="E62" s="66">
        <v>14.241368</v>
      </c>
    </row>
    <row r="63" spans="1:5">
      <c r="A63" s="107" t="s">
        <v>625</v>
      </c>
      <c r="B63" s="66">
        <v>70620</v>
      </c>
      <c r="C63" s="66" t="s">
        <v>55</v>
      </c>
      <c r="D63" s="66">
        <v>0.19493189999999999</v>
      </c>
      <c r="E63" s="66">
        <v>19.493186000000001</v>
      </c>
    </row>
    <row r="64" spans="1:5">
      <c r="A64" s="107" t="s">
        <v>626</v>
      </c>
      <c r="B64" s="66">
        <v>72330</v>
      </c>
      <c r="C64" s="66" t="s">
        <v>70</v>
      </c>
      <c r="D64" s="66">
        <v>0.3672475</v>
      </c>
      <c r="E64" s="66">
        <v>36.724745400000003</v>
      </c>
    </row>
    <row r="65" spans="1:5">
      <c r="A65" s="107" t="s">
        <v>627</v>
      </c>
      <c r="B65" s="66">
        <v>79399</v>
      </c>
      <c r="C65" s="66" t="s">
        <v>73</v>
      </c>
      <c r="D65" s="66">
        <v>6.9876499999999994E-2</v>
      </c>
      <c r="E65" s="66">
        <v>6.9876464</v>
      </c>
    </row>
    <row r="66" spans="1:5">
      <c r="A66" s="107" t="s">
        <v>621</v>
      </c>
      <c r="B66" s="66">
        <v>70200</v>
      </c>
      <c r="C66" s="66" t="s">
        <v>487</v>
      </c>
      <c r="D66" s="66">
        <v>0.90061849999999999</v>
      </c>
      <c r="E66" s="66">
        <v>90.061853099999993</v>
      </c>
    </row>
    <row r="67" spans="1:5">
      <c r="A67" s="107" t="s">
        <v>621</v>
      </c>
      <c r="B67" s="66">
        <v>72330</v>
      </c>
      <c r="C67" s="66" t="s">
        <v>70</v>
      </c>
      <c r="D67" s="66">
        <v>9.9381499999999998E-2</v>
      </c>
      <c r="E67" s="66">
        <v>9.9381468999999996</v>
      </c>
    </row>
    <row r="68" spans="1:5">
      <c r="A68" s="107" t="s">
        <v>622</v>
      </c>
      <c r="B68" s="66">
        <v>70200</v>
      </c>
      <c r="C68" s="66" t="s">
        <v>487</v>
      </c>
      <c r="D68" s="66">
        <v>1</v>
      </c>
      <c r="E68" s="66">
        <v>100</v>
      </c>
    </row>
    <row r="69" spans="1:5">
      <c r="A69" s="107" t="s">
        <v>623</v>
      </c>
      <c r="B69" s="66">
        <v>70200</v>
      </c>
      <c r="C69" s="66" t="s">
        <v>487</v>
      </c>
      <c r="D69" s="66">
        <v>1</v>
      </c>
      <c r="E69" s="66">
        <v>100</v>
      </c>
    </row>
    <row r="70" spans="1:5">
      <c r="A70" s="107" t="s">
        <v>628</v>
      </c>
      <c r="B70" s="66">
        <v>71300</v>
      </c>
      <c r="C70" s="66" t="s">
        <v>68</v>
      </c>
      <c r="D70" s="66">
        <v>0.40760659999999999</v>
      </c>
      <c r="E70" s="66">
        <v>40.760658900000003</v>
      </c>
    </row>
    <row r="71" spans="1:5">
      <c r="A71" s="107" t="s">
        <v>628</v>
      </c>
      <c r="B71" s="66">
        <v>79399</v>
      </c>
      <c r="C71" s="66" t="s">
        <v>73</v>
      </c>
      <c r="D71" s="66">
        <v>0.59239339999999996</v>
      </c>
      <c r="E71" s="66">
        <v>59.239341099999997</v>
      </c>
    </row>
    <row r="72" spans="1:5">
      <c r="A72" s="107" t="s">
        <v>629</v>
      </c>
      <c r="B72" s="66">
        <v>79399</v>
      </c>
      <c r="C72" s="66" t="s">
        <v>73</v>
      </c>
      <c r="D72" s="66">
        <v>1</v>
      </c>
      <c r="E72" s="66">
        <v>99.999998899999994</v>
      </c>
    </row>
    <row r="73" spans="1:5">
      <c r="A73" s="107" t="s">
        <v>630</v>
      </c>
      <c r="B73" s="66">
        <v>74660</v>
      </c>
      <c r="C73" s="66" t="s">
        <v>69</v>
      </c>
      <c r="D73" s="66">
        <v>1</v>
      </c>
      <c r="E73" s="66">
        <v>100</v>
      </c>
    </row>
    <row r="74" spans="1:5">
      <c r="A74" s="107">
        <v>2000</v>
      </c>
      <c r="B74" s="66">
        <v>17200</v>
      </c>
      <c r="C74" s="66" t="s">
        <v>282</v>
      </c>
      <c r="D74" s="66">
        <v>1</v>
      </c>
      <c r="E74" s="66">
        <v>100</v>
      </c>
    </row>
    <row r="75" spans="1:5">
      <c r="A75" s="107">
        <v>2006</v>
      </c>
      <c r="B75" s="66">
        <v>17200</v>
      </c>
      <c r="C75" s="66" t="s">
        <v>282</v>
      </c>
      <c r="D75" s="66">
        <v>1</v>
      </c>
      <c r="E75" s="66">
        <v>100</v>
      </c>
    </row>
    <row r="76" spans="1:5">
      <c r="A76" s="107">
        <v>2007</v>
      </c>
      <c r="B76" s="66">
        <v>17200</v>
      </c>
      <c r="C76" s="66" t="s">
        <v>282</v>
      </c>
      <c r="D76" s="66">
        <v>1</v>
      </c>
      <c r="E76" s="66">
        <v>100</v>
      </c>
    </row>
    <row r="77" spans="1:5">
      <c r="A77" s="107">
        <v>2008</v>
      </c>
      <c r="B77" s="66">
        <v>17200</v>
      </c>
      <c r="C77" s="66" t="s">
        <v>282</v>
      </c>
      <c r="D77" s="66">
        <v>1</v>
      </c>
      <c r="E77" s="66">
        <v>100</v>
      </c>
    </row>
    <row r="78" spans="1:5">
      <c r="A78" s="107">
        <v>2009</v>
      </c>
      <c r="B78" s="66">
        <v>17200</v>
      </c>
      <c r="C78" s="66" t="s">
        <v>282</v>
      </c>
      <c r="D78" s="66">
        <v>1</v>
      </c>
      <c r="E78" s="66">
        <v>100</v>
      </c>
    </row>
    <row r="79" spans="1:5">
      <c r="A79" s="107">
        <v>2010</v>
      </c>
      <c r="B79" s="66">
        <v>17200</v>
      </c>
      <c r="C79" s="66" t="s">
        <v>282</v>
      </c>
      <c r="D79" s="66">
        <v>1</v>
      </c>
      <c r="E79" s="66">
        <v>100</v>
      </c>
    </row>
    <row r="80" spans="1:5">
      <c r="A80" s="107">
        <v>2011</v>
      </c>
      <c r="B80" s="66">
        <v>17200</v>
      </c>
      <c r="C80" s="66" t="s">
        <v>282</v>
      </c>
      <c r="D80" s="66">
        <v>1</v>
      </c>
      <c r="E80" s="66">
        <v>100</v>
      </c>
    </row>
    <row r="81" spans="1:5">
      <c r="A81" s="107">
        <v>2015</v>
      </c>
      <c r="B81" s="66">
        <v>17200</v>
      </c>
      <c r="C81" s="66" t="s">
        <v>282</v>
      </c>
      <c r="D81" s="66">
        <v>1</v>
      </c>
      <c r="E81" s="66">
        <v>100</v>
      </c>
    </row>
    <row r="82" spans="1:5">
      <c r="A82" s="107">
        <v>2016</v>
      </c>
      <c r="B82" s="66">
        <v>17200</v>
      </c>
      <c r="C82" s="66" t="s">
        <v>282</v>
      </c>
      <c r="D82" s="66">
        <v>1</v>
      </c>
      <c r="E82" s="66">
        <v>100</v>
      </c>
    </row>
    <row r="83" spans="1:5">
      <c r="A83" s="107">
        <v>2017</v>
      </c>
      <c r="B83" s="66">
        <v>17200</v>
      </c>
      <c r="C83" s="66" t="s">
        <v>282</v>
      </c>
      <c r="D83" s="66">
        <v>1</v>
      </c>
      <c r="E83" s="66">
        <v>100</v>
      </c>
    </row>
    <row r="84" spans="1:5">
      <c r="A84" s="107">
        <v>2018</v>
      </c>
      <c r="B84" s="66">
        <v>10500</v>
      </c>
      <c r="C84" s="66" t="s">
        <v>155</v>
      </c>
      <c r="D84" s="66">
        <v>0.56872979999999995</v>
      </c>
      <c r="E84" s="66">
        <v>56.872978099999997</v>
      </c>
    </row>
    <row r="85" spans="1:5">
      <c r="A85" s="107">
        <v>2018</v>
      </c>
      <c r="B85" s="66">
        <v>17200</v>
      </c>
      <c r="C85" s="66" t="s">
        <v>282</v>
      </c>
      <c r="D85" s="66">
        <v>0.43127019999999999</v>
      </c>
      <c r="E85" s="66">
        <v>43.127021900000003</v>
      </c>
    </row>
    <row r="86" spans="1:5">
      <c r="A86" s="107">
        <v>2019</v>
      </c>
      <c r="B86" s="66">
        <v>10500</v>
      </c>
      <c r="C86" s="66" t="s">
        <v>155</v>
      </c>
      <c r="D86" s="66">
        <v>1</v>
      </c>
      <c r="E86" s="66">
        <v>100</v>
      </c>
    </row>
    <row r="87" spans="1:5">
      <c r="A87" s="107">
        <v>2020</v>
      </c>
      <c r="B87" s="66">
        <v>10500</v>
      </c>
      <c r="C87" s="66" t="s">
        <v>155</v>
      </c>
      <c r="D87" s="66">
        <v>1</v>
      </c>
      <c r="E87" s="66">
        <v>99.999999900000006</v>
      </c>
    </row>
    <row r="88" spans="1:5">
      <c r="A88" s="107">
        <v>2021</v>
      </c>
      <c r="B88" s="66">
        <v>17200</v>
      </c>
      <c r="C88" s="66" t="s">
        <v>282</v>
      </c>
      <c r="D88" s="66">
        <v>0.34805639999999999</v>
      </c>
      <c r="E88" s="66">
        <v>34.805636399999997</v>
      </c>
    </row>
    <row r="89" spans="1:5">
      <c r="A89" s="107">
        <v>2021</v>
      </c>
      <c r="B89" s="66">
        <v>18500</v>
      </c>
      <c r="C89" s="66" t="s">
        <v>159</v>
      </c>
      <c r="D89" s="66">
        <v>0.65194359999999996</v>
      </c>
      <c r="E89" s="66">
        <v>65.194362999999996</v>
      </c>
    </row>
    <row r="90" spans="1:5">
      <c r="A90" s="107">
        <v>2022</v>
      </c>
      <c r="B90" s="66">
        <v>18050</v>
      </c>
      <c r="C90" s="66" t="s">
        <v>248</v>
      </c>
      <c r="D90" s="66">
        <v>1</v>
      </c>
      <c r="E90" s="66">
        <v>100</v>
      </c>
    </row>
    <row r="91" spans="1:5">
      <c r="A91" s="107">
        <v>2023</v>
      </c>
      <c r="B91" s="66">
        <v>18500</v>
      </c>
      <c r="C91" s="66" t="s">
        <v>159</v>
      </c>
      <c r="D91" s="66">
        <v>1</v>
      </c>
      <c r="E91" s="66">
        <v>100</v>
      </c>
    </row>
    <row r="92" spans="1:5">
      <c r="A92" s="107">
        <v>2024</v>
      </c>
      <c r="B92" s="66">
        <v>18050</v>
      </c>
      <c r="C92" s="66" t="s">
        <v>248</v>
      </c>
      <c r="D92" s="66">
        <v>1</v>
      </c>
      <c r="E92" s="66">
        <v>100</v>
      </c>
    </row>
    <row r="93" spans="1:5">
      <c r="A93" s="107">
        <v>2025</v>
      </c>
      <c r="B93" s="66">
        <v>18500</v>
      </c>
      <c r="C93" s="66" t="s">
        <v>159</v>
      </c>
      <c r="D93" s="66">
        <v>1</v>
      </c>
      <c r="E93" s="66">
        <v>100</v>
      </c>
    </row>
    <row r="94" spans="1:5">
      <c r="A94" s="107">
        <v>2026</v>
      </c>
      <c r="B94" s="66">
        <v>18050</v>
      </c>
      <c r="C94" s="66" t="s">
        <v>248</v>
      </c>
      <c r="D94" s="66">
        <v>1</v>
      </c>
      <c r="E94" s="66">
        <v>100</v>
      </c>
    </row>
    <row r="95" spans="1:5">
      <c r="A95" s="107">
        <v>2027</v>
      </c>
      <c r="B95" s="66">
        <v>18500</v>
      </c>
      <c r="C95" s="66" t="s">
        <v>159</v>
      </c>
      <c r="D95" s="66">
        <v>1</v>
      </c>
      <c r="E95" s="66">
        <v>100</v>
      </c>
    </row>
    <row r="96" spans="1:5">
      <c r="A96" s="107">
        <v>2028</v>
      </c>
      <c r="B96" s="66">
        <v>18500</v>
      </c>
      <c r="C96" s="66" t="s">
        <v>159</v>
      </c>
      <c r="D96" s="66">
        <v>1</v>
      </c>
      <c r="E96" s="66">
        <v>99.999999799999998</v>
      </c>
    </row>
    <row r="97" spans="1:5">
      <c r="A97" s="107">
        <v>2029</v>
      </c>
      <c r="B97" s="66">
        <v>18050</v>
      </c>
      <c r="C97" s="66" t="s">
        <v>248</v>
      </c>
      <c r="D97" s="66">
        <v>0.40591519999999998</v>
      </c>
      <c r="E97" s="66">
        <v>40.591516599999999</v>
      </c>
    </row>
    <row r="98" spans="1:5">
      <c r="A98" s="107">
        <v>2029</v>
      </c>
      <c r="B98" s="66">
        <v>18500</v>
      </c>
      <c r="C98" s="66" t="s">
        <v>159</v>
      </c>
      <c r="D98" s="66">
        <v>0.59408479999999997</v>
      </c>
      <c r="E98" s="66">
        <v>59.408483400000001</v>
      </c>
    </row>
    <row r="99" spans="1:5">
      <c r="A99" s="107">
        <v>2030</v>
      </c>
      <c r="B99" s="66">
        <v>18050</v>
      </c>
      <c r="C99" s="66" t="s">
        <v>248</v>
      </c>
      <c r="D99" s="66">
        <v>0.47952650000000002</v>
      </c>
      <c r="E99" s="66">
        <v>47.952644999999997</v>
      </c>
    </row>
    <row r="100" spans="1:5">
      <c r="A100" s="107">
        <v>2030</v>
      </c>
      <c r="B100" s="66">
        <v>18500</v>
      </c>
      <c r="C100" s="66" t="s">
        <v>159</v>
      </c>
      <c r="D100" s="66">
        <v>0.52047350000000003</v>
      </c>
      <c r="E100" s="66">
        <v>52.047355000000003</v>
      </c>
    </row>
    <row r="101" spans="1:5">
      <c r="A101" s="107">
        <v>2031</v>
      </c>
      <c r="B101" s="66">
        <v>16550</v>
      </c>
      <c r="C101" s="66" t="s">
        <v>283</v>
      </c>
      <c r="D101" s="66">
        <v>1</v>
      </c>
      <c r="E101" s="66">
        <v>100</v>
      </c>
    </row>
    <row r="102" spans="1:5">
      <c r="A102" s="107">
        <v>2032</v>
      </c>
      <c r="B102" s="66">
        <v>10500</v>
      </c>
      <c r="C102" s="66" t="s">
        <v>155</v>
      </c>
      <c r="D102" s="66">
        <v>7.2252499999999997E-2</v>
      </c>
      <c r="E102" s="66">
        <v>7.2252497</v>
      </c>
    </row>
    <row r="103" spans="1:5">
      <c r="A103" s="107">
        <v>2032</v>
      </c>
      <c r="B103" s="66">
        <v>16550</v>
      </c>
      <c r="C103" s="66" t="s">
        <v>283</v>
      </c>
      <c r="D103" s="66">
        <v>0.92774749999999995</v>
      </c>
      <c r="E103" s="66">
        <v>92.774750299999994</v>
      </c>
    </row>
    <row r="104" spans="1:5">
      <c r="A104" s="107">
        <v>2033</v>
      </c>
      <c r="B104" s="66">
        <v>16550</v>
      </c>
      <c r="C104" s="66" t="s">
        <v>283</v>
      </c>
      <c r="D104" s="66">
        <v>0.99783770000000005</v>
      </c>
      <c r="E104" s="66">
        <v>99.783765399999993</v>
      </c>
    </row>
    <row r="105" spans="1:5">
      <c r="A105" s="107">
        <v>2033</v>
      </c>
      <c r="B105" s="66">
        <v>17200</v>
      </c>
      <c r="C105" s="66" t="s">
        <v>282</v>
      </c>
      <c r="D105" s="66">
        <v>2.1622999999999998E-3</v>
      </c>
      <c r="E105" s="66">
        <v>0.2162346</v>
      </c>
    </row>
    <row r="106" spans="1:5">
      <c r="A106" s="107">
        <v>2034</v>
      </c>
      <c r="B106" s="66">
        <v>16550</v>
      </c>
      <c r="C106" s="66" t="s">
        <v>283</v>
      </c>
      <c r="D106" s="66">
        <v>1</v>
      </c>
      <c r="E106" s="66">
        <v>100</v>
      </c>
    </row>
    <row r="107" spans="1:5">
      <c r="A107" s="107">
        <v>2035</v>
      </c>
      <c r="B107" s="66">
        <v>10500</v>
      </c>
      <c r="C107" s="66" t="s">
        <v>155</v>
      </c>
      <c r="D107" s="66">
        <v>0.1103896</v>
      </c>
      <c r="E107" s="66">
        <v>11.038963000000001</v>
      </c>
    </row>
    <row r="108" spans="1:5">
      <c r="A108" s="107">
        <v>2035</v>
      </c>
      <c r="B108" s="66">
        <v>16550</v>
      </c>
      <c r="C108" s="66" t="s">
        <v>283</v>
      </c>
      <c r="D108" s="66">
        <v>0.88961040000000002</v>
      </c>
      <c r="E108" s="66">
        <v>88.961037000000005</v>
      </c>
    </row>
    <row r="109" spans="1:5">
      <c r="A109" s="107">
        <v>2036</v>
      </c>
      <c r="B109" s="66">
        <v>10500</v>
      </c>
      <c r="C109" s="66" t="s">
        <v>155</v>
      </c>
      <c r="D109" s="66">
        <v>0.20982700000000001</v>
      </c>
      <c r="E109" s="66">
        <v>20.982703099999998</v>
      </c>
    </row>
    <row r="110" spans="1:5">
      <c r="A110" s="107">
        <v>2036</v>
      </c>
      <c r="B110" s="66">
        <v>16550</v>
      </c>
      <c r="C110" s="66" t="s">
        <v>283</v>
      </c>
      <c r="D110" s="66">
        <v>0.79017300000000001</v>
      </c>
      <c r="E110" s="66">
        <v>79.017296900000005</v>
      </c>
    </row>
    <row r="111" spans="1:5">
      <c r="A111" s="107">
        <v>2037</v>
      </c>
      <c r="B111" s="66">
        <v>17200</v>
      </c>
      <c r="C111" s="66" t="s">
        <v>282</v>
      </c>
      <c r="D111" s="66">
        <v>1</v>
      </c>
      <c r="E111" s="66">
        <v>100</v>
      </c>
    </row>
    <row r="112" spans="1:5">
      <c r="A112" s="107">
        <v>2038</v>
      </c>
      <c r="B112" s="66">
        <v>14170</v>
      </c>
      <c r="C112" s="66" t="s">
        <v>319</v>
      </c>
      <c r="D112" s="66">
        <v>0.99565769999999998</v>
      </c>
      <c r="E112" s="66">
        <v>99.565769599999996</v>
      </c>
    </row>
    <row r="113" spans="1:5">
      <c r="A113" s="107">
        <v>2038</v>
      </c>
      <c r="B113" s="66">
        <v>17200</v>
      </c>
      <c r="C113" s="66" t="s">
        <v>282</v>
      </c>
      <c r="D113" s="66">
        <v>4.3423000000000003E-3</v>
      </c>
      <c r="E113" s="66">
        <v>0.43423040000000002</v>
      </c>
    </row>
    <row r="114" spans="1:5">
      <c r="A114" s="107">
        <v>2039</v>
      </c>
      <c r="B114" s="66">
        <v>14170</v>
      </c>
      <c r="C114" s="66" t="s">
        <v>319</v>
      </c>
      <c r="D114" s="66">
        <v>1</v>
      </c>
      <c r="E114" s="66">
        <v>100</v>
      </c>
    </row>
    <row r="115" spans="1:5">
      <c r="A115" s="107">
        <v>2040</v>
      </c>
      <c r="B115" s="66">
        <v>14170</v>
      </c>
      <c r="C115" s="66" t="s">
        <v>319</v>
      </c>
      <c r="D115" s="66">
        <v>1</v>
      </c>
      <c r="E115" s="66">
        <v>100</v>
      </c>
    </row>
    <row r="116" spans="1:5">
      <c r="A116" s="107">
        <v>2041</v>
      </c>
      <c r="B116" s="66">
        <v>14170</v>
      </c>
      <c r="C116" s="66" t="s">
        <v>319</v>
      </c>
      <c r="D116" s="66">
        <v>1</v>
      </c>
      <c r="E116" s="66">
        <v>99.999999900000006</v>
      </c>
    </row>
    <row r="117" spans="1:5">
      <c r="A117" s="107">
        <v>2042</v>
      </c>
      <c r="B117" s="66">
        <v>14170</v>
      </c>
      <c r="C117" s="66" t="s">
        <v>319</v>
      </c>
      <c r="D117" s="66">
        <v>0.61735260000000003</v>
      </c>
      <c r="E117" s="66">
        <v>61.735255000000002</v>
      </c>
    </row>
    <row r="118" spans="1:5">
      <c r="A118" s="107">
        <v>2042</v>
      </c>
      <c r="B118" s="66">
        <v>17200</v>
      </c>
      <c r="C118" s="66" t="s">
        <v>282</v>
      </c>
      <c r="D118" s="66">
        <v>0.38264740000000003</v>
      </c>
      <c r="E118" s="66">
        <v>38.264744999999998</v>
      </c>
    </row>
    <row r="119" spans="1:5">
      <c r="A119" s="107">
        <v>2043</v>
      </c>
      <c r="B119" s="66">
        <v>17200</v>
      </c>
      <c r="C119" s="66" t="s">
        <v>282</v>
      </c>
      <c r="D119" s="66">
        <v>1</v>
      </c>
      <c r="E119" s="66">
        <v>100</v>
      </c>
    </row>
    <row r="120" spans="1:5">
      <c r="A120" s="107">
        <v>2044</v>
      </c>
      <c r="B120" s="66">
        <v>14170</v>
      </c>
      <c r="C120" s="66" t="s">
        <v>319</v>
      </c>
      <c r="D120" s="66">
        <v>1</v>
      </c>
      <c r="E120" s="66">
        <v>99.999998599999998</v>
      </c>
    </row>
    <row r="121" spans="1:5">
      <c r="A121" s="107">
        <v>2045</v>
      </c>
      <c r="B121" s="66">
        <v>14170</v>
      </c>
      <c r="C121" s="66" t="s">
        <v>319</v>
      </c>
      <c r="D121" s="66">
        <v>1</v>
      </c>
      <c r="E121" s="66">
        <v>99.999999700000004</v>
      </c>
    </row>
    <row r="122" spans="1:5">
      <c r="A122" s="107">
        <v>2046</v>
      </c>
      <c r="B122" s="66">
        <v>11520</v>
      </c>
      <c r="C122" s="66" t="s">
        <v>429</v>
      </c>
      <c r="D122" s="66">
        <v>1</v>
      </c>
      <c r="E122" s="66">
        <v>100</v>
      </c>
    </row>
    <row r="123" spans="1:5">
      <c r="A123" s="107">
        <v>2047</v>
      </c>
      <c r="B123" s="66">
        <v>11520</v>
      </c>
      <c r="C123" s="66" t="s">
        <v>429</v>
      </c>
      <c r="D123" s="66">
        <v>1</v>
      </c>
      <c r="E123" s="66">
        <v>100</v>
      </c>
    </row>
    <row r="124" spans="1:5">
      <c r="A124" s="107">
        <v>2048</v>
      </c>
      <c r="B124" s="66">
        <v>14170</v>
      </c>
      <c r="C124" s="66" t="s">
        <v>319</v>
      </c>
      <c r="D124" s="66">
        <v>1</v>
      </c>
      <c r="E124" s="66">
        <v>100</v>
      </c>
    </row>
    <row r="125" spans="1:5">
      <c r="A125" s="107">
        <v>2049</v>
      </c>
      <c r="B125" s="66">
        <v>14170</v>
      </c>
      <c r="C125" s="66" t="s">
        <v>319</v>
      </c>
      <c r="D125" s="66">
        <v>1</v>
      </c>
      <c r="E125" s="66">
        <v>100</v>
      </c>
    </row>
    <row r="126" spans="1:5">
      <c r="A126" s="107">
        <v>2050</v>
      </c>
      <c r="B126" s="66">
        <v>14170</v>
      </c>
      <c r="C126" s="66" t="s">
        <v>319</v>
      </c>
      <c r="D126" s="66">
        <v>0.38488020000000001</v>
      </c>
      <c r="E126" s="66">
        <v>38.488020300000002</v>
      </c>
    </row>
    <row r="127" spans="1:5">
      <c r="A127" s="107">
        <v>2050</v>
      </c>
      <c r="B127" s="66">
        <v>17200</v>
      </c>
      <c r="C127" s="66" t="s">
        <v>282</v>
      </c>
      <c r="D127" s="66">
        <v>0.61511979999999999</v>
      </c>
      <c r="E127" s="66">
        <v>61.511979699999998</v>
      </c>
    </row>
    <row r="128" spans="1:5">
      <c r="A128" s="107">
        <v>2052</v>
      </c>
      <c r="B128" s="66">
        <v>16550</v>
      </c>
      <c r="C128" s="66" t="s">
        <v>283</v>
      </c>
      <c r="D128" s="66">
        <v>1</v>
      </c>
      <c r="E128" s="66">
        <v>100</v>
      </c>
    </row>
    <row r="129" spans="1:5">
      <c r="A129" s="107">
        <v>2060</v>
      </c>
      <c r="B129" s="66">
        <v>15950</v>
      </c>
      <c r="C129" s="66" t="s">
        <v>220</v>
      </c>
      <c r="D129" s="66">
        <v>1</v>
      </c>
      <c r="E129" s="66">
        <v>100</v>
      </c>
    </row>
    <row r="130" spans="1:5">
      <c r="A130" s="107">
        <v>2061</v>
      </c>
      <c r="B130" s="66">
        <v>15950</v>
      </c>
      <c r="C130" s="66" t="s">
        <v>220</v>
      </c>
      <c r="D130" s="66">
        <v>1</v>
      </c>
      <c r="E130" s="66">
        <v>100</v>
      </c>
    </row>
    <row r="131" spans="1:5">
      <c r="A131" s="107">
        <v>2062</v>
      </c>
      <c r="B131" s="66">
        <v>15950</v>
      </c>
      <c r="C131" s="66" t="s">
        <v>220</v>
      </c>
      <c r="D131" s="66">
        <v>1</v>
      </c>
      <c r="E131" s="66">
        <v>100</v>
      </c>
    </row>
    <row r="132" spans="1:5">
      <c r="A132" s="107">
        <v>2063</v>
      </c>
      <c r="B132" s="66">
        <v>18250</v>
      </c>
      <c r="C132" s="66" t="s">
        <v>168</v>
      </c>
      <c r="D132" s="66">
        <v>1</v>
      </c>
      <c r="E132" s="66">
        <v>100</v>
      </c>
    </row>
    <row r="133" spans="1:5">
      <c r="A133" s="107">
        <v>2064</v>
      </c>
      <c r="B133" s="66">
        <v>18250</v>
      </c>
      <c r="C133" s="66" t="s">
        <v>168</v>
      </c>
      <c r="D133" s="66">
        <v>1</v>
      </c>
      <c r="E133" s="66">
        <v>100</v>
      </c>
    </row>
    <row r="134" spans="1:5">
      <c r="A134" s="107">
        <v>2065</v>
      </c>
      <c r="B134" s="66">
        <v>14700</v>
      </c>
      <c r="C134" s="66" t="s">
        <v>127</v>
      </c>
      <c r="D134" s="66">
        <v>0.23015740000000001</v>
      </c>
      <c r="E134" s="66">
        <v>23.015739100000001</v>
      </c>
    </row>
    <row r="135" spans="1:5">
      <c r="A135" s="107">
        <v>2065</v>
      </c>
      <c r="B135" s="66">
        <v>15950</v>
      </c>
      <c r="C135" s="66" t="s">
        <v>220</v>
      </c>
      <c r="D135" s="66">
        <v>0.50115980000000004</v>
      </c>
      <c r="E135" s="66">
        <v>50.11598</v>
      </c>
    </row>
    <row r="136" spans="1:5">
      <c r="A136" s="107">
        <v>2065</v>
      </c>
      <c r="B136" s="66">
        <v>18250</v>
      </c>
      <c r="C136" s="66" t="s">
        <v>168</v>
      </c>
      <c r="D136" s="66">
        <v>0.2686828</v>
      </c>
      <c r="E136" s="66">
        <v>26.868280899999998</v>
      </c>
    </row>
    <row r="137" spans="1:5">
      <c r="A137" s="107">
        <v>2066</v>
      </c>
      <c r="B137" s="66">
        <v>14700</v>
      </c>
      <c r="C137" s="66" t="s">
        <v>127</v>
      </c>
      <c r="D137" s="66">
        <v>0.92050810000000005</v>
      </c>
      <c r="E137" s="66">
        <v>92.050814200000005</v>
      </c>
    </row>
    <row r="138" spans="1:5">
      <c r="A138" s="107">
        <v>2066</v>
      </c>
      <c r="B138" s="66">
        <v>18250</v>
      </c>
      <c r="C138" s="66" t="s">
        <v>168</v>
      </c>
      <c r="D138" s="66">
        <v>7.9491900000000004E-2</v>
      </c>
      <c r="E138" s="66">
        <v>7.9491858000000004</v>
      </c>
    </row>
    <row r="139" spans="1:5">
      <c r="A139" s="107">
        <v>2067</v>
      </c>
      <c r="B139" s="66">
        <v>16700</v>
      </c>
      <c r="C139" s="66" t="s">
        <v>312</v>
      </c>
      <c r="D139" s="66">
        <v>1.32097E-2</v>
      </c>
      <c r="E139" s="66">
        <v>1.3209689</v>
      </c>
    </row>
    <row r="140" spans="1:5">
      <c r="A140" s="107">
        <v>2067</v>
      </c>
      <c r="B140" s="66">
        <v>18250</v>
      </c>
      <c r="C140" s="66" t="s">
        <v>168</v>
      </c>
      <c r="D140" s="66">
        <v>0.98679030000000001</v>
      </c>
      <c r="E140" s="66">
        <v>98.679031100000003</v>
      </c>
    </row>
    <row r="141" spans="1:5">
      <c r="A141" s="107">
        <v>2068</v>
      </c>
      <c r="B141" s="66">
        <v>18250</v>
      </c>
      <c r="C141" s="66" t="s">
        <v>168</v>
      </c>
      <c r="D141" s="66">
        <v>1</v>
      </c>
      <c r="E141" s="66">
        <v>100</v>
      </c>
    </row>
    <row r="142" spans="1:5">
      <c r="A142" s="107">
        <v>2069</v>
      </c>
      <c r="B142" s="66">
        <v>14500</v>
      </c>
      <c r="C142" s="66" t="s">
        <v>271</v>
      </c>
      <c r="D142" s="66">
        <v>0.64933569999999996</v>
      </c>
      <c r="E142" s="66">
        <v>64.933573499999994</v>
      </c>
    </row>
    <row r="143" spans="1:5">
      <c r="A143" s="107">
        <v>2069</v>
      </c>
      <c r="B143" s="66">
        <v>18250</v>
      </c>
      <c r="C143" s="66" t="s">
        <v>168</v>
      </c>
      <c r="D143" s="66">
        <v>0.35066429999999998</v>
      </c>
      <c r="E143" s="66">
        <v>35.066426499999999</v>
      </c>
    </row>
    <row r="144" spans="1:5">
      <c r="A144" s="107">
        <v>2070</v>
      </c>
      <c r="B144" s="66">
        <v>14500</v>
      </c>
      <c r="C144" s="66" t="s">
        <v>271</v>
      </c>
      <c r="D144" s="66">
        <v>1</v>
      </c>
      <c r="E144" s="66">
        <v>100</v>
      </c>
    </row>
    <row r="145" spans="1:5">
      <c r="A145" s="107">
        <v>2071</v>
      </c>
      <c r="B145" s="66">
        <v>14500</v>
      </c>
      <c r="C145" s="66" t="s">
        <v>271</v>
      </c>
      <c r="D145" s="66">
        <v>1</v>
      </c>
      <c r="E145" s="66">
        <v>100</v>
      </c>
    </row>
    <row r="146" spans="1:5">
      <c r="A146" s="107">
        <v>2072</v>
      </c>
      <c r="B146" s="66">
        <v>14500</v>
      </c>
      <c r="C146" s="66" t="s">
        <v>271</v>
      </c>
      <c r="D146" s="66">
        <v>1</v>
      </c>
      <c r="E146" s="66">
        <v>100</v>
      </c>
    </row>
    <row r="147" spans="1:5">
      <c r="A147" s="107">
        <v>2073</v>
      </c>
      <c r="B147" s="66">
        <v>14500</v>
      </c>
      <c r="C147" s="66" t="s">
        <v>271</v>
      </c>
      <c r="D147" s="66">
        <v>1</v>
      </c>
      <c r="E147" s="66">
        <v>100</v>
      </c>
    </row>
    <row r="148" spans="1:5">
      <c r="A148" s="107">
        <v>2074</v>
      </c>
      <c r="B148" s="66">
        <v>14500</v>
      </c>
      <c r="C148" s="66" t="s">
        <v>271</v>
      </c>
      <c r="D148" s="66">
        <v>1</v>
      </c>
      <c r="E148" s="66">
        <v>100</v>
      </c>
    </row>
    <row r="149" spans="1:5">
      <c r="A149" s="107">
        <v>2075</v>
      </c>
      <c r="B149" s="66">
        <v>14500</v>
      </c>
      <c r="C149" s="66" t="s">
        <v>271</v>
      </c>
      <c r="D149" s="66">
        <v>1</v>
      </c>
      <c r="E149" s="66">
        <v>100</v>
      </c>
    </row>
    <row r="150" spans="1:5">
      <c r="A150" s="107">
        <v>2076</v>
      </c>
      <c r="B150" s="66">
        <v>14000</v>
      </c>
      <c r="C150" s="66" t="s">
        <v>164</v>
      </c>
      <c r="D150" s="66">
        <v>0.39094610000000002</v>
      </c>
      <c r="E150" s="66">
        <v>39.094609800000001</v>
      </c>
    </row>
    <row r="151" spans="1:5">
      <c r="A151" s="107">
        <v>2076</v>
      </c>
      <c r="B151" s="66">
        <v>14500</v>
      </c>
      <c r="C151" s="66" t="s">
        <v>271</v>
      </c>
      <c r="D151" s="66">
        <v>0.60905390000000004</v>
      </c>
      <c r="E151" s="66">
        <v>60.905390199999999</v>
      </c>
    </row>
    <row r="152" spans="1:5">
      <c r="A152" s="107">
        <v>2077</v>
      </c>
      <c r="B152" s="66">
        <v>14000</v>
      </c>
      <c r="C152" s="66" t="s">
        <v>164</v>
      </c>
      <c r="D152" s="66">
        <v>1</v>
      </c>
      <c r="E152" s="66">
        <v>100</v>
      </c>
    </row>
    <row r="153" spans="1:5">
      <c r="A153" s="107">
        <v>2079</v>
      </c>
      <c r="B153" s="66">
        <v>14000</v>
      </c>
      <c r="C153" s="66" t="s">
        <v>164</v>
      </c>
      <c r="D153" s="66">
        <v>1</v>
      </c>
      <c r="E153" s="66">
        <v>100</v>
      </c>
    </row>
    <row r="154" spans="1:5">
      <c r="A154" s="107">
        <v>2080</v>
      </c>
      <c r="B154" s="66">
        <v>14000</v>
      </c>
      <c r="C154" s="66" t="s">
        <v>164</v>
      </c>
      <c r="D154" s="66">
        <v>1</v>
      </c>
      <c r="E154" s="66">
        <v>100</v>
      </c>
    </row>
    <row r="155" spans="1:5">
      <c r="A155" s="107">
        <v>2081</v>
      </c>
      <c r="B155" s="66">
        <v>14000</v>
      </c>
      <c r="C155" s="66" t="s">
        <v>164</v>
      </c>
      <c r="D155" s="66">
        <v>1</v>
      </c>
      <c r="E155" s="66">
        <v>100</v>
      </c>
    </row>
    <row r="156" spans="1:5">
      <c r="A156" s="107">
        <v>2082</v>
      </c>
      <c r="B156" s="66">
        <v>14000</v>
      </c>
      <c r="C156" s="66" t="s">
        <v>164</v>
      </c>
      <c r="D156" s="66">
        <v>1</v>
      </c>
      <c r="E156" s="66">
        <v>100</v>
      </c>
    </row>
    <row r="157" spans="1:5">
      <c r="A157" s="107">
        <v>2083</v>
      </c>
      <c r="B157" s="66">
        <v>11650</v>
      </c>
      <c r="C157" s="66" t="s">
        <v>476</v>
      </c>
      <c r="D157" s="66">
        <v>0.30526330000000002</v>
      </c>
      <c r="E157" s="66">
        <v>30.5263277</v>
      </c>
    </row>
    <row r="158" spans="1:5">
      <c r="A158" s="107">
        <v>2083</v>
      </c>
      <c r="B158" s="66">
        <v>14000</v>
      </c>
      <c r="C158" s="66" t="s">
        <v>164</v>
      </c>
      <c r="D158" s="66">
        <v>0.69473669999999998</v>
      </c>
      <c r="E158" s="66">
        <v>69.473671600000003</v>
      </c>
    </row>
    <row r="159" spans="1:5">
      <c r="A159" s="107">
        <v>2084</v>
      </c>
      <c r="B159" s="66">
        <v>15990</v>
      </c>
      <c r="C159" s="66" t="s">
        <v>547</v>
      </c>
      <c r="D159" s="66">
        <v>1</v>
      </c>
      <c r="E159" s="66">
        <v>100</v>
      </c>
    </row>
    <row r="160" spans="1:5">
      <c r="A160" s="107">
        <v>2085</v>
      </c>
      <c r="B160" s="66">
        <v>15990</v>
      </c>
      <c r="C160" s="66" t="s">
        <v>547</v>
      </c>
      <c r="D160" s="66">
        <v>1</v>
      </c>
      <c r="E160" s="66">
        <v>100</v>
      </c>
    </row>
    <row r="161" spans="1:5">
      <c r="A161" s="107">
        <v>2086</v>
      </c>
      <c r="B161" s="66">
        <v>15990</v>
      </c>
      <c r="C161" s="66" t="s">
        <v>547</v>
      </c>
      <c r="D161" s="66">
        <v>1</v>
      </c>
      <c r="E161" s="66">
        <v>100</v>
      </c>
    </row>
    <row r="162" spans="1:5">
      <c r="A162" s="107">
        <v>2087</v>
      </c>
      <c r="B162" s="66">
        <v>15990</v>
      </c>
      <c r="C162" s="66" t="s">
        <v>547</v>
      </c>
      <c r="D162" s="66">
        <v>1</v>
      </c>
      <c r="E162" s="66">
        <v>100</v>
      </c>
    </row>
    <row r="163" spans="1:5">
      <c r="A163" s="107">
        <v>2088</v>
      </c>
      <c r="B163" s="66">
        <v>15350</v>
      </c>
      <c r="C163" s="66" t="s">
        <v>554</v>
      </c>
      <c r="D163" s="66">
        <v>1</v>
      </c>
      <c r="E163" s="66">
        <v>100</v>
      </c>
    </row>
    <row r="164" spans="1:5">
      <c r="A164" s="107">
        <v>2089</v>
      </c>
      <c r="B164" s="66">
        <v>15950</v>
      </c>
      <c r="C164" s="66" t="s">
        <v>220</v>
      </c>
      <c r="D164" s="66">
        <v>1</v>
      </c>
      <c r="E164" s="66">
        <v>100</v>
      </c>
    </row>
    <row r="165" spans="1:5">
      <c r="A165" s="107">
        <v>2090</v>
      </c>
      <c r="B165" s="66">
        <v>15950</v>
      </c>
      <c r="C165" s="66" t="s">
        <v>220</v>
      </c>
      <c r="D165" s="66">
        <v>1</v>
      </c>
      <c r="E165" s="66">
        <v>100</v>
      </c>
    </row>
    <row r="166" spans="1:5">
      <c r="A166" s="107">
        <v>2091</v>
      </c>
      <c r="B166" s="66">
        <v>15350</v>
      </c>
      <c r="C166" s="66" t="s">
        <v>554</v>
      </c>
      <c r="D166" s="66">
        <v>1</v>
      </c>
      <c r="E166" s="66">
        <v>100</v>
      </c>
    </row>
    <row r="167" spans="1:5">
      <c r="A167" s="107">
        <v>2092</v>
      </c>
      <c r="B167" s="66">
        <v>15990</v>
      </c>
      <c r="C167" s="66" t="s">
        <v>547</v>
      </c>
      <c r="D167" s="66">
        <v>1</v>
      </c>
      <c r="E167" s="66">
        <v>100</v>
      </c>
    </row>
    <row r="168" spans="1:5">
      <c r="A168" s="107">
        <v>2093</v>
      </c>
      <c r="B168" s="66">
        <v>15990</v>
      </c>
      <c r="C168" s="66" t="s">
        <v>547</v>
      </c>
      <c r="D168" s="66">
        <v>1</v>
      </c>
      <c r="E168" s="66">
        <v>100</v>
      </c>
    </row>
    <row r="169" spans="1:5">
      <c r="A169" s="107">
        <v>2094</v>
      </c>
      <c r="B169" s="66">
        <v>15990</v>
      </c>
      <c r="C169" s="66" t="s">
        <v>547</v>
      </c>
      <c r="D169" s="66">
        <v>1</v>
      </c>
      <c r="E169" s="66">
        <v>100</v>
      </c>
    </row>
    <row r="170" spans="1:5">
      <c r="A170" s="107">
        <v>2095</v>
      </c>
      <c r="B170" s="66">
        <v>15990</v>
      </c>
      <c r="C170" s="66" t="s">
        <v>547</v>
      </c>
      <c r="D170" s="66">
        <v>1</v>
      </c>
      <c r="E170" s="66">
        <v>100</v>
      </c>
    </row>
    <row r="171" spans="1:5">
      <c r="A171" s="107">
        <v>2096</v>
      </c>
      <c r="B171" s="66">
        <v>15990</v>
      </c>
      <c r="C171" s="66" t="s">
        <v>547</v>
      </c>
      <c r="D171" s="66">
        <v>1</v>
      </c>
      <c r="E171" s="66">
        <v>100</v>
      </c>
    </row>
    <row r="172" spans="1:5">
      <c r="A172" s="107">
        <v>2097</v>
      </c>
      <c r="B172" s="66">
        <v>15990</v>
      </c>
      <c r="C172" s="66" t="s">
        <v>547</v>
      </c>
      <c r="D172" s="66">
        <v>1</v>
      </c>
      <c r="E172" s="66">
        <v>100</v>
      </c>
    </row>
    <row r="173" spans="1:5">
      <c r="A173" s="107">
        <v>2099</v>
      </c>
      <c r="B173" s="66">
        <v>15990</v>
      </c>
      <c r="C173" s="66" t="s">
        <v>547</v>
      </c>
      <c r="D173" s="66">
        <v>1</v>
      </c>
      <c r="E173" s="66">
        <v>100</v>
      </c>
    </row>
    <row r="174" spans="1:5">
      <c r="A174" s="107">
        <v>2100</v>
      </c>
      <c r="B174" s="66">
        <v>15990</v>
      </c>
      <c r="C174" s="66" t="s">
        <v>547</v>
      </c>
      <c r="D174" s="66">
        <v>1</v>
      </c>
      <c r="E174" s="66">
        <v>100</v>
      </c>
    </row>
    <row r="175" spans="1:5">
      <c r="A175" s="107">
        <v>2101</v>
      </c>
      <c r="B175" s="66">
        <v>15990</v>
      </c>
      <c r="C175" s="66" t="s">
        <v>547</v>
      </c>
      <c r="D175" s="66">
        <v>1</v>
      </c>
      <c r="E175" s="66">
        <v>100</v>
      </c>
    </row>
    <row r="176" spans="1:5">
      <c r="A176" s="107">
        <v>2102</v>
      </c>
      <c r="B176" s="66">
        <v>15990</v>
      </c>
      <c r="C176" s="66" t="s">
        <v>547</v>
      </c>
      <c r="D176" s="66">
        <v>1</v>
      </c>
      <c r="E176" s="66">
        <v>100</v>
      </c>
    </row>
    <row r="177" spans="1:5">
      <c r="A177" s="107">
        <v>2103</v>
      </c>
      <c r="B177" s="66">
        <v>15990</v>
      </c>
      <c r="C177" s="66" t="s">
        <v>547</v>
      </c>
      <c r="D177" s="66">
        <v>1</v>
      </c>
      <c r="E177" s="66">
        <v>100</v>
      </c>
    </row>
    <row r="178" spans="1:5">
      <c r="A178" s="107">
        <v>2104</v>
      </c>
      <c r="B178" s="66">
        <v>15990</v>
      </c>
      <c r="C178" s="66" t="s">
        <v>547</v>
      </c>
      <c r="D178" s="66">
        <v>1</v>
      </c>
      <c r="E178" s="66">
        <v>100</v>
      </c>
    </row>
    <row r="179" spans="1:5">
      <c r="A179" s="107">
        <v>2105</v>
      </c>
      <c r="B179" s="66">
        <v>15990</v>
      </c>
      <c r="C179" s="66" t="s">
        <v>547</v>
      </c>
      <c r="D179" s="66">
        <v>1</v>
      </c>
      <c r="E179" s="66">
        <v>100</v>
      </c>
    </row>
    <row r="180" spans="1:5">
      <c r="A180" s="107">
        <v>2106</v>
      </c>
      <c r="B180" s="66">
        <v>15990</v>
      </c>
      <c r="C180" s="66" t="s">
        <v>547</v>
      </c>
      <c r="D180" s="66">
        <v>1</v>
      </c>
      <c r="E180" s="66">
        <v>100</v>
      </c>
    </row>
    <row r="181" spans="1:5">
      <c r="A181" s="107">
        <v>2107</v>
      </c>
      <c r="B181" s="66">
        <v>15990</v>
      </c>
      <c r="C181" s="66" t="s">
        <v>547</v>
      </c>
      <c r="D181" s="66">
        <v>1</v>
      </c>
      <c r="E181" s="66">
        <v>100</v>
      </c>
    </row>
    <row r="182" spans="1:5">
      <c r="A182" s="107">
        <v>2108</v>
      </c>
      <c r="B182" s="66">
        <v>15990</v>
      </c>
      <c r="C182" s="66" t="s">
        <v>547</v>
      </c>
      <c r="D182" s="66">
        <v>1</v>
      </c>
      <c r="E182" s="66">
        <v>100</v>
      </c>
    </row>
    <row r="183" spans="1:5">
      <c r="A183" s="107">
        <v>2109</v>
      </c>
      <c r="B183" s="66">
        <v>16700</v>
      </c>
      <c r="C183" s="66" t="s">
        <v>312</v>
      </c>
      <c r="D183" s="66">
        <v>1</v>
      </c>
      <c r="E183" s="66">
        <v>100</v>
      </c>
    </row>
    <row r="184" spans="1:5">
      <c r="A184" s="107">
        <v>2110</v>
      </c>
      <c r="B184" s="66">
        <v>14100</v>
      </c>
      <c r="C184" s="66" t="s">
        <v>139</v>
      </c>
      <c r="D184" s="66">
        <v>0.99970979999999998</v>
      </c>
      <c r="E184" s="66">
        <v>99.970980900000001</v>
      </c>
    </row>
    <row r="185" spans="1:5">
      <c r="A185" s="107">
        <v>2110</v>
      </c>
      <c r="B185" s="66">
        <v>14170</v>
      </c>
      <c r="C185" s="66" t="s">
        <v>319</v>
      </c>
      <c r="D185" s="66">
        <v>2.9020000000000001E-4</v>
      </c>
      <c r="E185" s="66">
        <v>2.9019099999999999E-2</v>
      </c>
    </row>
    <row r="186" spans="1:5">
      <c r="A186" s="107">
        <v>2111</v>
      </c>
      <c r="B186" s="66">
        <v>14100</v>
      </c>
      <c r="C186" s="66" t="s">
        <v>139</v>
      </c>
      <c r="D186" s="66">
        <v>0.25442710000000002</v>
      </c>
      <c r="E186" s="66">
        <v>25.442706000000001</v>
      </c>
    </row>
    <row r="187" spans="1:5">
      <c r="A187" s="107">
        <v>2111</v>
      </c>
      <c r="B187" s="66">
        <v>16700</v>
      </c>
      <c r="C187" s="66" t="s">
        <v>312</v>
      </c>
      <c r="D187" s="66">
        <v>0.74557289999999998</v>
      </c>
      <c r="E187" s="66">
        <v>74.557293999999999</v>
      </c>
    </row>
    <row r="188" spans="1:5">
      <c r="A188" s="107">
        <v>2112</v>
      </c>
      <c r="B188" s="66">
        <v>16700</v>
      </c>
      <c r="C188" s="66" t="s">
        <v>312</v>
      </c>
      <c r="D188" s="66">
        <v>1</v>
      </c>
      <c r="E188" s="66">
        <v>100</v>
      </c>
    </row>
    <row r="189" spans="1:5">
      <c r="A189" s="107">
        <v>2113</v>
      </c>
      <c r="B189" s="66">
        <v>16700</v>
      </c>
      <c r="C189" s="66" t="s">
        <v>312</v>
      </c>
      <c r="D189" s="66">
        <v>1</v>
      </c>
      <c r="E189" s="66">
        <v>100</v>
      </c>
    </row>
    <row r="190" spans="1:5">
      <c r="A190" s="107">
        <v>2114</v>
      </c>
      <c r="B190" s="66">
        <v>16260</v>
      </c>
      <c r="C190" s="66" t="s">
        <v>140</v>
      </c>
      <c r="D190" s="66">
        <v>1.6660000000000001E-4</v>
      </c>
      <c r="E190" s="66">
        <v>1.66585E-2</v>
      </c>
    </row>
    <row r="191" spans="1:5">
      <c r="A191" s="107">
        <v>2114</v>
      </c>
      <c r="B191" s="66">
        <v>16700</v>
      </c>
      <c r="C191" s="66" t="s">
        <v>312</v>
      </c>
      <c r="D191" s="66">
        <v>0.99983339999999998</v>
      </c>
      <c r="E191" s="66">
        <v>99.983341499999995</v>
      </c>
    </row>
    <row r="192" spans="1:5">
      <c r="A192" s="107">
        <v>2115</v>
      </c>
      <c r="B192" s="66">
        <v>16260</v>
      </c>
      <c r="C192" s="66" t="s">
        <v>140</v>
      </c>
      <c r="D192" s="66">
        <v>1</v>
      </c>
      <c r="E192" s="66">
        <v>100</v>
      </c>
    </row>
    <row r="193" spans="1:5">
      <c r="A193" s="107">
        <v>2116</v>
      </c>
      <c r="B193" s="66">
        <v>16260</v>
      </c>
      <c r="C193" s="66" t="s">
        <v>140</v>
      </c>
      <c r="D193" s="66">
        <v>1</v>
      </c>
      <c r="E193" s="66">
        <v>100</v>
      </c>
    </row>
    <row r="194" spans="1:5">
      <c r="A194" s="107">
        <v>2117</v>
      </c>
      <c r="B194" s="66">
        <v>16260</v>
      </c>
      <c r="C194" s="66" t="s">
        <v>140</v>
      </c>
      <c r="D194" s="66">
        <v>1</v>
      </c>
      <c r="E194" s="66">
        <v>100</v>
      </c>
    </row>
    <row r="195" spans="1:5">
      <c r="A195" s="107">
        <v>2118</v>
      </c>
      <c r="B195" s="66">
        <v>16260</v>
      </c>
      <c r="C195" s="66" t="s">
        <v>140</v>
      </c>
      <c r="D195" s="66">
        <v>1</v>
      </c>
      <c r="E195" s="66">
        <v>100</v>
      </c>
    </row>
    <row r="196" spans="1:5">
      <c r="A196" s="107">
        <v>2119</v>
      </c>
      <c r="B196" s="66">
        <v>14000</v>
      </c>
      <c r="C196" s="66" t="s">
        <v>164</v>
      </c>
      <c r="D196" s="66">
        <v>0.78051280000000001</v>
      </c>
      <c r="E196" s="66">
        <v>78.051280399999996</v>
      </c>
    </row>
    <row r="197" spans="1:5">
      <c r="A197" s="107">
        <v>2119</v>
      </c>
      <c r="B197" s="66">
        <v>16260</v>
      </c>
      <c r="C197" s="66" t="s">
        <v>140</v>
      </c>
      <c r="D197" s="66">
        <v>0.21948719999999999</v>
      </c>
      <c r="E197" s="66">
        <v>21.9487196</v>
      </c>
    </row>
    <row r="198" spans="1:5">
      <c r="A198" s="107">
        <v>2120</v>
      </c>
      <c r="B198" s="66">
        <v>14000</v>
      </c>
      <c r="C198" s="66" t="s">
        <v>164</v>
      </c>
      <c r="D198" s="66">
        <v>1</v>
      </c>
      <c r="E198" s="66">
        <v>100</v>
      </c>
    </row>
    <row r="199" spans="1:5">
      <c r="A199" s="107">
        <v>2121</v>
      </c>
      <c r="B199" s="66">
        <v>14000</v>
      </c>
      <c r="C199" s="66" t="s">
        <v>164</v>
      </c>
      <c r="D199" s="66">
        <v>0.15946540000000001</v>
      </c>
      <c r="E199" s="66">
        <v>15.946543999999999</v>
      </c>
    </row>
    <row r="200" spans="1:5">
      <c r="A200" s="107">
        <v>2121</v>
      </c>
      <c r="B200" s="66">
        <v>16260</v>
      </c>
      <c r="C200" s="66" t="s">
        <v>140</v>
      </c>
      <c r="D200" s="66">
        <v>0.84053460000000002</v>
      </c>
      <c r="E200" s="66">
        <v>84.053455999999997</v>
      </c>
    </row>
    <row r="201" spans="1:5">
      <c r="A201" s="107">
        <v>2122</v>
      </c>
      <c r="B201" s="66">
        <v>16260</v>
      </c>
      <c r="C201" s="66" t="s">
        <v>140</v>
      </c>
      <c r="D201" s="66">
        <v>0.1396521</v>
      </c>
      <c r="E201" s="66">
        <v>13.9652125</v>
      </c>
    </row>
    <row r="202" spans="1:5">
      <c r="A202" s="107">
        <v>2122</v>
      </c>
      <c r="B202" s="66">
        <v>16700</v>
      </c>
      <c r="C202" s="66" t="s">
        <v>312</v>
      </c>
      <c r="D202" s="66">
        <v>0.86034790000000005</v>
      </c>
      <c r="E202" s="66">
        <v>86.034787499999993</v>
      </c>
    </row>
    <row r="203" spans="1:5">
      <c r="A203" s="107">
        <v>2123</v>
      </c>
      <c r="B203" s="66">
        <v>16260</v>
      </c>
      <c r="C203" s="66" t="s">
        <v>140</v>
      </c>
      <c r="D203" s="66">
        <v>1</v>
      </c>
      <c r="E203" s="66">
        <v>100</v>
      </c>
    </row>
    <row r="204" spans="1:5">
      <c r="A204" s="107">
        <v>2125</v>
      </c>
      <c r="B204" s="66">
        <v>14000</v>
      </c>
      <c r="C204" s="66" t="s">
        <v>164</v>
      </c>
      <c r="D204" s="66">
        <v>0.23933950000000001</v>
      </c>
      <c r="E204" s="66">
        <v>23.9339519</v>
      </c>
    </row>
    <row r="205" spans="1:5">
      <c r="A205" s="107">
        <v>2125</v>
      </c>
      <c r="B205" s="66">
        <v>17420</v>
      </c>
      <c r="C205" s="66" t="s">
        <v>126</v>
      </c>
      <c r="D205" s="66">
        <v>0.76066049999999996</v>
      </c>
      <c r="E205" s="66">
        <v>76.066048100000003</v>
      </c>
    </row>
    <row r="206" spans="1:5">
      <c r="A206" s="107">
        <v>2126</v>
      </c>
      <c r="B206" s="66">
        <v>14000</v>
      </c>
      <c r="C206" s="66" t="s">
        <v>164</v>
      </c>
      <c r="D206" s="66">
        <v>1</v>
      </c>
      <c r="E206" s="66">
        <v>100</v>
      </c>
    </row>
    <row r="207" spans="1:5">
      <c r="A207" s="107">
        <v>2127</v>
      </c>
      <c r="B207" s="66">
        <v>16260</v>
      </c>
      <c r="C207" s="66" t="s">
        <v>140</v>
      </c>
      <c r="D207" s="66">
        <v>1</v>
      </c>
      <c r="E207" s="66">
        <v>99.999999799999998</v>
      </c>
    </row>
    <row r="208" spans="1:5">
      <c r="A208" s="107">
        <v>2128</v>
      </c>
      <c r="B208" s="66">
        <v>16260</v>
      </c>
      <c r="C208" s="66" t="s">
        <v>140</v>
      </c>
      <c r="D208" s="66">
        <v>1</v>
      </c>
      <c r="E208" s="66">
        <v>100</v>
      </c>
    </row>
    <row r="209" spans="1:5">
      <c r="A209" s="107">
        <v>2129</v>
      </c>
      <c r="B209" s="66">
        <v>17100</v>
      </c>
      <c r="C209" s="66" t="s">
        <v>112</v>
      </c>
      <c r="D209" s="66">
        <v>1</v>
      </c>
      <c r="E209" s="66">
        <v>100</v>
      </c>
    </row>
    <row r="210" spans="1:5">
      <c r="A210" s="107">
        <v>2130</v>
      </c>
      <c r="B210" s="66">
        <v>14170</v>
      </c>
      <c r="C210" s="66" t="s">
        <v>319</v>
      </c>
      <c r="D210" s="66">
        <v>1</v>
      </c>
      <c r="E210" s="66">
        <v>100</v>
      </c>
    </row>
    <row r="211" spans="1:5">
      <c r="A211" s="107">
        <v>2131</v>
      </c>
      <c r="B211" s="66">
        <v>14170</v>
      </c>
      <c r="C211" s="66" t="s">
        <v>319</v>
      </c>
      <c r="D211" s="66">
        <v>1</v>
      </c>
      <c r="E211" s="66">
        <v>100</v>
      </c>
    </row>
    <row r="212" spans="1:5">
      <c r="A212" s="107">
        <v>2132</v>
      </c>
      <c r="B212" s="66">
        <v>11300</v>
      </c>
      <c r="C212" s="66" t="s">
        <v>97</v>
      </c>
      <c r="D212" s="66">
        <v>0.5920358</v>
      </c>
      <c r="E212" s="66">
        <v>59.203578299999997</v>
      </c>
    </row>
    <row r="213" spans="1:5">
      <c r="A213" s="107">
        <v>2132</v>
      </c>
      <c r="B213" s="66">
        <v>14170</v>
      </c>
      <c r="C213" s="66" t="s">
        <v>319</v>
      </c>
      <c r="D213" s="66">
        <v>0.4079642</v>
      </c>
      <c r="E213" s="66">
        <v>40.796421700000003</v>
      </c>
    </row>
    <row r="214" spans="1:5">
      <c r="A214" s="107">
        <v>2133</v>
      </c>
      <c r="B214" s="66">
        <v>11300</v>
      </c>
      <c r="C214" s="66" t="s">
        <v>97</v>
      </c>
      <c r="D214" s="66">
        <v>0.51578659999999998</v>
      </c>
      <c r="E214" s="66">
        <v>51.5786625</v>
      </c>
    </row>
    <row r="215" spans="1:5">
      <c r="A215" s="107">
        <v>2133</v>
      </c>
      <c r="B215" s="66">
        <v>11570</v>
      </c>
      <c r="C215" s="66" t="s">
        <v>291</v>
      </c>
      <c r="D215" s="66">
        <v>0.40887089999999998</v>
      </c>
      <c r="E215" s="66">
        <v>40.887087999999999</v>
      </c>
    </row>
    <row r="216" spans="1:5">
      <c r="A216" s="107">
        <v>2133</v>
      </c>
      <c r="B216" s="66">
        <v>14170</v>
      </c>
      <c r="C216" s="66" t="s">
        <v>319</v>
      </c>
      <c r="D216" s="66">
        <v>7.5342500000000007E-2</v>
      </c>
      <c r="E216" s="66">
        <v>7.5342494999999996</v>
      </c>
    </row>
    <row r="217" spans="1:5">
      <c r="A217" s="107">
        <v>2134</v>
      </c>
      <c r="B217" s="66">
        <v>11300</v>
      </c>
      <c r="C217" s="66" t="s">
        <v>97</v>
      </c>
      <c r="D217" s="66">
        <v>1</v>
      </c>
      <c r="E217" s="66">
        <v>100</v>
      </c>
    </row>
    <row r="218" spans="1:5">
      <c r="A218" s="107">
        <v>2135</v>
      </c>
      <c r="B218" s="66">
        <v>11300</v>
      </c>
      <c r="C218" s="66" t="s">
        <v>97</v>
      </c>
      <c r="D218" s="66">
        <v>0.1966955</v>
      </c>
      <c r="E218" s="66">
        <v>19.669547999999999</v>
      </c>
    </row>
    <row r="219" spans="1:5">
      <c r="A219" s="107">
        <v>2135</v>
      </c>
      <c r="B219" s="66">
        <v>11520</v>
      </c>
      <c r="C219" s="66" t="s">
        <v>429</v>
      </c>
      <c r="D219" s="66">
        <v>0.1051387</v>
      </c>
      <c r="E219" s="66">
        <v>10.5138657</v>
      </c>
    </row>
    <row r="220" spans="1:5">
      <c r="A220" s="107">
        <v>2135</v>
      </c>
      <c r="B220" s="66">
        <v>17100</v>
      </c>
      <c r="C220" s="66" t="s">
        <v>112</v>
      </c>
      <c r="D220" s="66">
        <v>0.69816590000000001</v>
      </c>
      <c r="E220" s="66">
        <v>69.816586299999997</v>
      </c>
    </row>
    <row r="221" spans="1:5">
      <c r="A221" s="107">
        <v>2136</v>
      </c>
      <c r="B221" s="66">
        <v>11300</v>
      </c>
      <c r="C221" s="66" t="s">
        <v>97</v>
      </c>
      <c r="D221" s="66">
        <v>0.51993929999999999</v>
      </c>
      <c r="E221" s="66">
        <v>51.993927800000002</v>
      </c>
    </row>
    <row r="222" spans="1:5">
      <c r="A222" s="107">
        <v>2136</v>
      </c>
      <c r="B222" s="66">
        <v>17100</v>
      </c>
      <c r="C222" s="66" t="s">
        <v>112</v>
      </c>
      <c r="D222" s="66">
        <v>0.48006070000000001</v>
      </c>
      <c r="E222" s="66">
        <v>48.006072199999998</v>
      </c>
    </row>
    <row r="223" spans="1:5">
      <c r="A223" s="107">
        <v>2137</v>
      </c>
      <c r="B223" s="66">
        <v>11520</v>
      </c>
      <c r="C223" s="66" t="s">
        <v>429</v>
      </c>
      <c r="D223" s="66">
        <v>1</v>
      </c>
      <c r="E223" s="66">
        <v>100</v>
      </c>
    </row>
    <row r="224" spans="1:5">
      <c r="A224" s="107">
        <v>2138</v>
      </c>
      <c r="B224" s="66">
        <v>11520</v>
      </c>
      <c r="C224" s="66" t="s">
        <v>429</v>
      </c>
      <c r="D224" s="66">
        <v>1</v>
      </c>
      <c r="E224" s="66">
        <v>100</v>
      </c>
    </row>
    <row r="225" spans="1:5">
      <c r="A225" s="107">
        <v>2139</v>
      </c>
      <c r="B225" s="66">
        <v>11520</v>
      </c>
      <c r="C225" s="66" t="s">
        <v>429</v>
      </c>
      <c r="D225" s="66">
        <v>1</v>
      </c>
      <c r="E225" s="66">
        <v>100</v>
      </c>
    </row>
    <row r="226" spans="1:5">
      <c r="A226" s="107">
        <v>2140</v>
      </c>
      <c r="B226" s="66">
        <v>17100</v>
      </c>
      <c r="C226" s="66" t="s">
        <v>112</v>
      </c>
      <c r="D226" s="66">
        <v>1</v>
      </c>
      <c r="E226" s="66">
        <v>99.999999900000006</v>
      </c>
    </row>
    <row r="227" spans="1:5">
      <c r="A227" s="107">
        <v>2141</v>
      </c>
      <c r="B227" s="66">
        <v>12380</v>
      </c>
      <c r="C227" s="66" t="s">
        <v>188</v>
      </c>
      <c r="D227" s="66">
        <v>0.9991814</v>
      </c>
      <c r="E227" s="66">
        <v>99.918139300000007</v>
      </c>
    </row>
    <row r="228" spans="1:5">
      <c r="A228" s="107">
        <v>2141</v>
      </c>
      <c r="B228" s="66">
        <v>16260</v>
      </c>
      <c r="C228" s="66" t="s">
        <v>140</v>
      </c>
      <c r="D228" s="66">
        <v>8.1859999999999995E-4</v>
      </c>
      <c r="E228" s="66">
        <v>8.1860699999999995E-2</v>
      </c>
    </row>
    <row r="229" spans="1:5">
      <c r="A229" s="107">
        <v>2142</v>
      </c>
      <c r="B229" s="66">
        <v>12380</v>
      </c>
      <c r="C229" s="66" t="s">
        <v>188</v>
      </c>
      <c r="D229" s="66">
        <v>0.67997149999999995</v>
      </c>
      <c r="E229" s="66">
        <v>67.997148999999993</v>
      </c>
    </row>
    <row r="230" spans="1:5">
      <c r="A230" s="107">
        <v>2142</v>
      </c>
      <c r="B230" s="66">
        <v>16260</v>
      </c>
      <c r="C230" s="66" t="s">
        <v>140</v>
      </c>
      <c r="D230" s="66">
        <v>0.32002849999999999</v>
      </c>
      <c r="E230" s="66">
        <v>32.002851</v>
      </c>
    </row>
    <row r="231" spans="1:5">
      <c r="A231" s="107">
        <v>2143</v>
      </c>
      <c r="B231" s="66">
        <v>11570</v>
      </c>
      <c r="C231" s="66" t="s">
        <v>291</v>
      </c>
      <c r="D231" s="66">
        <v>0.51744999999999997</v>
      </c>
      <c r="E231" s="66">
        <v>51.7449978</v>
      </c>
    </row>
    <row r="232" spans="1:5">
      <c r="A232" s="107">
        <v>2143</v>
      </c>
      <c r="B232" s="66">
        <v>12380</v>
      </c>
      <c r="C232" s="66" t="s">
        <v>188</v>
      </c>
      <c r="D232" s="66">
        <v>0.48254999999999998</v>
      </c>
      <c r="E232" s="66">
        <v>48.2550022</v>
      </c>
    </row>
    <row r="233" spans="1:5">
      <c r="A233" s="107">
        <v>2144</v>
      </c>
      <c r="B233" s="66">
        <v>12380</v>
      </c>
      <c r="C233" s="66" t="s">
        <v>188</v>
      </c>
      <c r="D233" s="66">
        <v>1</v>
      </c>
      <c r="E233" s="66">
        <v>100</v>
      </c>
    </row>
    <row r="234" spans="1:5">
      <c r="A234" s="107">
        <v>2145</v>
      </c>
      <c r="B234" s="66">
        <v>12380</v>
      </c>
      <c r="C234" s="66" t="s">
        <v>188</v>
      </c>
      <c r="D234" s="66">
        <v>0.76178489999999999</v>
      </c>
      <c r="E234" s="66">
        <v>76.178491500000007</v>
      </c>
    </row>
    <row r="235" spans="1:5">
      <c r="A235" s="107">
        <v>2145</v>
      </c>
      <c r="B235" s="66">
        <v>16260</v>
      </c>
      <c r="C235" s="66" t="s">
        <v>140</v>
      </c>
      <c r="D235" s="66">
        <v>0.23821510000000001</v>
      </c>
      <c r="E235" s="66">
        <v>23.8215085</v>
      </c>
    </row>
    <row r="236" spans="1:5">
      <c r="A236" s="107">
        <v>2146</v>
      </c>
      <c r="B236" s="66">
        <v>10750</v>
      </c>
      <c r="C236" s="66" t="s">
        <v>295</v>
      </c>
      <c r="D236" s="66">
        <v>0.28601850000000001</v>
      </c>
      <c r="E236" s="66">
        <v>28.601852600000001</v>
      </c>
    </row>
    <row r="237" spans="1:5">
      <c r="A237" s="107">
        <v>2146</v>
      </c>
      <c r="B237" s="66">
        <v>12380</v>
      </c>
      <c r="C237" s="66" t="s">
        <v>188</v>
      </c>
      <c r="D237" s="66">
        <v>0.1056537</v>
      </c>
      <c r="E237" s="66">
        <v>10.565373900000001</v>
      </c>
    </row>
    <row r="238" spans="1:5">
      <c r="A238" s="107">
        <v>2146</v>
      </c>
      <c r="B238" s="66">
        <v>16260</v>
      </c>
      <c r="C238" s="66" t="s">
        <v>140</v>
      </c>
      <c r="D238" s="66">
        <v>0.60832770000000003</v>
      </c>
      <c r="E238" s="66">
        <v>60.832773500000002</v>
      </c>
    </row>
    <row r="239" spans="1:5">
      <c r="A239" s="107">
        <v>2147</v>
      </c>
      <c r="B239" s="66">
        <v>10750</v>
      </c>
      <c r="C239" s="66" t="s">
        <v>295</v>
      </c>
      <c r="D239" s="66">
        <v>0.99991750000000001</v>
      </c>
      <c r="E239" s="66">
        <v>99.991750199999998</v>
      </c>
    </row>
    <row r="240" spans="1:5">
      <c r="A240" s="107">
        <v>2148</v>
      </c>
      <c r="B240" s="66">
        <v>10750</v>
      </c>
      <c r="C240" s="66" t="s">
        <v>295</v>
      </c>
      <c r="D240" s="66">
        <v>1</v>
      </c>
      <c r="E240" s="66">
        <v>100</v>
      </c>
    </row>
    <row r="241" spans="1:5">
      <c r="A241" s="107">
        <v>2150</v>
      </c>
      <c r="B241" s="66">
        <v>16260</v>
      </c>
      <c r="C241" s="66" t="s">
        <v>140</v>
      </c>
      <c r="D241" s="66">
        <v>1</v>
      </c>
      <c r="E241" s="66">
        <v>100</v>
      </c>
    </row>
    <row r="242" spans="1:5">
      <c r="A242" s="107">
        <v>2151</v>
      </c>
      <c r="B242" s="66">
        <v>16260</v>
      </c>
      <c r="C242" s="66" t="s">
        <v>140</v>
      </c>
      <c r="D242" s="66">
        <v>0.97436310000000004</v>
      </c>
      <c r="E242" s="66">
        <v>97.436314199999998</v>
      </c>
    </row>
    <row r="243" spans="1:5">
      <c r="A243" s="107">
        <v>2151</v>
      </c>
      <c r="B243" s="66">
        <v>17420</v>
      </c>
      <c r="C243" s="66" t="s">
        <v>126</v>
      </c>
      <c r="D243" s="66">
        <v>2.5636900000000001E-2</v>
      </c>
      <c r="E243" s="66">
        <v>2.5636858</v>
      </c>
    </row>
    <row r="244" spans="1:5">
      <c r="A244" s="107">
        <v>2152</v>
      </c>
      <c r="B244" s="66">
        <v>16260</v>
      </c>
      <c r="C244" s="66" t="s">
        <v>140</v>
      </c>
      <c r="D244" s="66">
        <v>1</v>
      </c>
      <c r="E244" s="66">
        <v>100</v>
      </c>
    </row>
    <row r="245" spans="1:5">
      <c r="A245" s="107">
        <v>2153</v>
      </c>
      <c r="B245" s="66">
        <v>16260</v>
      </c>
      <c r="C245" s="66" t="s">
        <v>140</v>
      </c>
      <c r="D245" s="66">
        <v>0.22157070000000001</v>
      </c>
      <c r="E245" s="66">
        <v>22.157070600000001</v>
      </c>
    </row>
    <row r="246" spans="1:5">
      <c r="A246" s="107">
        <v>2153</v>
      </c>
      <c r="B246" s="66">
        <v>17420</v>
      </c>
      <c r="C246" s="66" t="s">
        <v>126</v>
      </c>
      <c r="D246" s="66">
        <v>0.77842929999999999</v>
      </c>
      <c r="E246" s="66">
        <v>77.842929400000003</v>
      </c>
    </row>
    <row r="247" spans="1:5">
      <c r="A247" s="107">
        <v>2154</v>
      </c>
      <c r="B247" s="66">
        <v>14000</v>
      </c>
      <c r="C247" s="66" t="s">
        <v>164</v>
      </c>
      <c r="D247" s="66">
        <v>0.14476249999999999</v>
      </c>
      <c r="E247" s="66">
        <v>14.476247799999999</v>
      </c>
    </row>
    <row r="248" spans="1:5">
      <c r="A248" s="107">
        <v>2154</v>
      </c>
      <c r="B248" s="66">
        <v>17420</v>
      </c>
      <c r="C248" s="66" t="s">
        <v>126</v>
      </c>
      <c r="D248" s="66">
        <v>0.85523749999999998</v>
      </c>
      <c r="E248" s="66">
        <v>85.523752200000004</v>
      </c>
    </row>
    <row r="249" spans="1:5">
      <c r="A249" s="107">
        <v>2155</v>
      </c>
      <c r="B249" s="66">
        <v>10750</v>
      </c>
      <c r="C249" s="66" t="s">
        <v>295</v>
      </c>
      <c r="D249" s="66">
        <v>0.19364120000000001</v>
      </c>
      <c r="E249" s="66">
        <v>19.364117199999999</v>
      </c>
    </row>
    <row r="250" spans="1:5">
      <c r="A250" s="107">
        <v>2155</v>
      </c>
      <c r="B250" s="66">
        <v>17420</v>
      </c>
      <c r="C250" s="66" t="s">
        <v>126</v>
      </c>
      <c r="D250" s="66">
        <v>0.80635880000000004</v>
      </c>
      <c r="E250" s="66">
        <v>80.635882800000005</v>
      </c>
    </row>
    <row r="251" spans="1:5">
      <c r="A251" s="107">
        <v>2156</v>
      </c>
      <c r="B251" s="66">
        <v>14000</v>
      </c>
      <c r="C251" s="66" t="s">
        <v>164</v>
      </c>
      <c r="D251" s="66">
        <v>2.59122E-2</v>
      </c>
      <c r="E251" s="66">
        <v>2.5912158999999999</v>
      </c>
    </row>
    <row r="252" spans="1:5">
      <c r="A252" s="107">
        <v>2156</v>
      </c>
      <c r="B252" s="66">
        <v>17420</v>
      </c>
      <c r="C252" s="66" t="s">
        <v>126</v>
      </c>
      <c r="D252" s="66">
        <v>0.97408779999999995</v>
      </c>
      <c r="E252" s="66">
        <v>97.408784100000005</v>
      </c>
    </row>
    <row r="253" spans="1:5">
      <c r="A253" s="107">
        <v>2157</v>
      </c>
      <c r="B253" s="66">
        <v>14000</v>
      </c>
      <c r="C253" s="66" t="s">
        <v>164</v>
      </c>
      <c r="D253" s="66">
        <v>0.45704289999999997</v>
      </c>
      <c r="E253" s="66">
        <v>45.704293399999997</v>
      </c>
    </row>
    <row r="254" spans="1:5">
      <c r="A254" s="107">
        <v>2157</v>
      </c>
      <c r="B254" s="66">
        <v>17420</v>
      </c>
      <c r="C254" s="66" t="s">
        <v>126</v>
      </c>
      <c r="D254" s="66">
        <v>0.54295709999999997</v>
      </c>
      <c r="E254" s="66">
        <v>54.295706600000003</v>
      </c>
    </row>
    <row r="255" spans="1:5">
      <c r="A255" s="107">
        <v>2158</v>
      </c>
      <c r="B255" s="66">
        <v>14000</v>
      </c>
      <c r="C255" s="66" t="s">
        <v>164</v>
      </c>
      <c r="D255" s="66">
        <v>0.62791300000000005</v>
      </c>
      <c r="E255" s="66">
        <v>62.791304400000001</v>
      </c>
    </row>
    <row r="256" spans="1:5">
      <c r="A256" s="107">
        <v>2158</v>
      </c>
      <c r="B256" s="66">
        <v>17420</v>
      </c>
      <c r="C256" s="66" t="s">
        <v>126</v>
      </c>
      <c r="D256" s="66">
        <v>0.372087</v>
      </c>
      <c r="E256" s="66">
        <v>37.208695599999999</v>
      </c>
    </row>
    <row r="257" spans="1:5">
      <c r="A257" s="107">
        <v>2159</v>
      </c>
      <c r="B257" s="66">
        <v>14000</v>
      </c>
      <c r="C257" s="66" t="s">
        <v>164</v>
      </c>
      <c r="D257" s="66">
        <v>1</v>
      </c>
      <c r="E257" s="66">
        <v>100</v>
      </c>
    </row>
    <row r="258" spans="1:5">
      <c r="A258" s="107">
        <v>2160</v>
      </c>
      <c r="B258" s="66">
        <v>12380</v>
      </c>
      <c r="C258" s="66" t="s">
        <v>188</v>
      </c>
      <c r="D258" s="66">
        <v>1</v>
      </c>
      <c r="E258" s="66">
        <v>99.999999900000006</v>
      </c>
    </row>
    <row r="259" spans="1:5">
      <c r="A259" s="107">
        <v>2161</v>
      </c>
      <c r="B259" s="66">
        <v>12380</v>
      </c>
      <c r="C259" s="66" t="s">
        <v>188</v>
      </c>
      <c r="D259" s="66">
        <v>0.86469039999999997</v>
      </c>
      <c r="E259" s="66">
        <v>86.469043999999997</v>
      </c>
    </row>
    <row r="260" spans="1:5">
      <c r="A260" s="107">
        <v>2161</v>
      </c>
      <c r="B260" s="66">
        <v>12850</v>
      </c>
      <c r="C260" s="66" t="s">
        <v>257</v>
      </c>
      <c r="D260" s="66">
        <v>0.1353096</v>
      </c>
      <c r="E260" s="66">
        <v>13.530956</v>
      </c>
    </row>
    <row r="261" spans="1:5">
      <c r="A261" s="107">
        <v>2162</v>
      </c>
      <c r="B261" s="66">
        <v>11570</v>
      </c>
      <c r="C261" s="66" t="s">
        <v>291</v>
      </c>
      <c r="D261" s="66">
        <v>0.96119810000000006</v>
      </c>
      <c r="E261" s="66">
        <v>96.119812800000005</v>
      </c>
    </row>
    <row r="262" spans="1:5">
      <c r="A262" s="107">
        <v>2162</v>
      </c>
      <c r="B262" s="66">
        <v>12380</v>
      </c>
      <c r="C262" s="66" t="s">
        <v>188</v>
      </c>
      <c r="D262" s="66">
        <v>3.88019E-2</v>
      </c>
      <c r="E262" s="66">
        <v>3.8801871999999999</v>
      </c>
    </row>
    <row r="263" spans="1:5">
      <c r="A263" s="107">
        <v>2163</v>
      </c>
      <c r="B263" s="66">
        <v>11570</v>
      </c>
      <c r="C263" s="66" t="s">
        <v>291</v>
      </c>
      <c r="D263" s="66">
        <v>0.41655350000000002</v>
      </c>
      <c r="E263" s="66">
        <v>41.655350300000002</v>
      </c>
    </row>
    <row r="264" spans="1:5">
      <c r="A264" s="107">
        <v>2163</v>
      </c>
      <c r="B264" s="66">
        <v>12850</v>
      </c>
      <c r="C264" s="66" t="s">
        <v>257</v>
      </c>
      <c r="D264" s="66">
        <v>0.58344649999999998</v>
      </c>
      <c r="E264" s="66">
        <v>58.344649699999998</v>
      </c>
    </row>
    <row r="265" spans="1:5">
      <c r="A265" s="107">
        <v>2164</v>
      </c>
      <c r="B265" s="66">
        <v>12380</v>
      </c>
      <c r="C265" s="66" t="s">
        <v>188</v>
      </c>
      <c r="D265" s="66">
        <v>7.7622399999999994E-2</v>
      </c>
      <c r="E265" s="66">
        <v>7.7622377</v>
      </c>
    </row>
    <row r="266" spans="1:5">
      <c r="A266" s="107">
        <v>2164</v>
      </c>
      <c r="B266" s="66">
        <v>12850</v>
      </c>
      <c r="C266" s="66" t="s">
        <v>257</v>
      </c>
      <c r="D266" s="66">
        <v>0.92237760000000002</v>
      </c>
      <c r="E266" s="66">
        <v>92.2377623</v>
      </c>
    </row>
    <row r="267" spans="1:5">
      <c r="A267" s="107">
        <v>2165</v>
      </c>
      <c r="B267" s="66">
        <v>12380</v>
      </c>
      <c r="C267" s="66" t="s">
        <v>188</v>
      </c>
      <c r="D267" s="66">
        <v>3.9842000000000002E-3</v>
      </c>
      <c r="E267" s="66">
        <v>0.39842149999999998</v>
      </c>
    </row>
    <row r="268" spans="1:5">
      <c r="A268" s="107">
        <v>2165</v>
      </c>
      <c r="B268" s="66">
        <v>12850</v>
      </c>
      <c r="C268" s="66" t="s">
        <v>257</v>
      </c>
      <c r="D268" s="66">
        <v>0.99601580000000001</v>
      </c>
      <c r="E268" s="66">
        <v>99.601578500000002</v>
      </c>
    </row>
    <row r="269" spans="1:5">
      <c r="A269" s="107">
        <v>2166</v>
      </c>
      <c r="B269" s="66">
        <v>12850</v>
      </c>
      <c r="C269" s="66" t="s">
        <v>257</v>
      </c>
      <c r="D269" s="66">
        <v>1</v>
      </c>
      <c r="E269" s="66">
        <v>100</v>
      </c>
    </row>
    <row r="270" spans="1:5">
      <c r="A270" s="107">
        <v>2167</v>
      </c>
      <c r="B270" s="66">
        <v>11500</v>
      </c>
      <c r="C270" s="66" t="s">
        <v>435</v>
      </c>
      <c r="D270" s="66">
        <v>1</v>
      </c>
      <c r="E270" s="66">
        <v>100</v>
      </c>
    </row>
    <row r="271" spans="1:5">
      <c r="A271" s="107">
        <v>2168</v>
      </c>
      <c r="B271" s="66">
        <v>14900</v>
      </c>
      <c r="C271" s="66" t="s">
        <v>270</v>
      </c>
      <c r="D271" s="66">
        <v>1</v>
      </c>
      <c r="E271" s="66">
        <v>100</v>
      </c>
    </row>
    <row r="272" spans="1:5">
      <c r="A272" s="107">
        <v>2170</v>
      </c>
      <c r="B272" s="66">
        <v>12850</v>
      </c>
      <c r="C272" s="66" t="s">
        <v>257</v>
      </c>
      <c r="D272" s="66">
        <v>8.98066E-2</v>
      </c>
      <c r="E272" s="66">
        <v>8.9806620000000006</v>
      </c>
    </row>
    <row r="273" spans="1:5">
      <c r="A273" s="107">
        <v>2170</v>
      </c>
      <c r="B273" s="66">
        <v>14900</v>
      </c>
      <c r="C273" s="66" t="s">
        <v>270</v>
      </c>
      <c r="D273" s="66">
        <v>0.91017599999999999</v>
      </c>
      <c r="E273" s="66">
        <v>91.017599799999999</v>
      </c>
    </row>
    <row r="274" spans="1:5">
      <c r="A274" s="107">
        <v>2171</v>
      </c>
      <c r="B274" s="66">
        <v>14900</v>
      </c>
      <c r="C274" s="66" t="s">
        <v>270</v>
      </c>
      <c r="D274" s="66">
        <v>1</v>
      </c>
      <c r="E274" s="66">
        <v>100</v>
      </c>
    </row>
    <row r="275" spans="1:5">
      <c r="A275" s="107">
        <v>2172</v>
      </c>
      <c r="B275" s="66">
        <v>14900</v>
      </c>
      <c r="C275" s="66" t="s">
        <v>270</v>
      </c>
      <c r="D275" s="66">
        <v>0.78919110000000003</v>
      </c>
      <c r="E275" s="66">
        <v>78.919108399999999</v>
      </c>
    </row>
    <row r="276" spans="1:5">
      <c r="A276" s="107">
        <v>2172</v>
      </c>
      <c r="B276" s="66">
        <v>17150</v>
      </c>
      <c r="C276" s="66" t="s">
        <v>517</v>
      </c>
      <c r="D276" s="66">
        <v>0.21080889999999999</v>
      </c>
      <c r="E276" s="66">
        <v>21.080891600000001</v>
      </c>
    </row>
    <row r="277" spans="1:5">
      <c r="A277" s="107">
        <v>2173</v>
      </c>
      <c r="B277" s="66">
        <v>14900</v>
      </c>
      <c r="C277" s="66" t="s">
        <v>270</v>
      </c>
      <c r="D277" s="66">
        <v>1</v>
      </c>
      <c r="E277" s="66">
        <v>99.999999700000004</v>
      </c>
    </row>
    <row r="278" spans="1:5">
      <c r="A278" s="107">
        <v>2174</v>
      </c>
      <c r="B278" s="66">
        <v>14900</v>
      </c>
      <c r="C278" s="66" t="s">
        <v>270</v>
      </c>
      <c r="D278" s="66">
        <v>1</v>
      </c>
      <c r="E278" s="66">
        <v>100</v>
      </c>
    </row>
    <row r="279" spans="1:5">
      <c r="A279" s="107">
        <v>2175</v>
      </c>
      <c r="B279" s="66">
        <v>12850</v>
      </c>
      <c r="C279" s="66" t="s">
        <v>257</v>
      </c>
      <c r="D279" s="66">
        <v>1</v>
      </c>
      <c r="E279" s="66">
        <v>100</v>
      </c>
    </row>
    <row r="280" spans="1:5">
      <c r="A280" s="107">
        <v>2176</v>
      </c>
      <c r="B280" s="66">
        <v>12850</v>
      </c>
      <c r="C280" s="66" t="s">
        <v>257</v>
      </c>
      <c r="D280" s="66">
        <v>1</v>
      </c>
      <c r="E280" s="66">
        <v>100</v>
      </c>
    </row>
    <row r="281" spans="1:5">
      <c r="A281" s="107">
        <v>2177</v>
      </c>
      <c r="B281" s="66">
        <v>12850</v>
      </c>
      <c r="C281" s="66" t="s">
        <v>257</v>
      </c>
      <c r="D281" s="66">
        <v>1</v>
      </c>
      <c r="E281" s="66">
        <v>100</v>
      </c>
    </row>
    <row r="282" spans="1:5">
      <c r="A282" s="107">
        <v>2178</v>
      </c>
      <c r="B282" s="66">
        <v>12850</v>
      </c>
      <c r="C282" s="66" t="s">
        <v>257</v>
      </c>
      <c r="D282" s="66">
        <v>0.184667</v>
      </c>
      <c r="E282" s="66">
        <v>18.466702699999999</v>
      </c>
    </row>
    <row r="283" spans="1:5">
      <c r="A283" s="107">
        <v>2178</v>
      </c>
      <c r="B283" s="66">
        <v>14900</v>
      </c>
      <c r="C283" s="66" t="s">
        <v>270</v>
      </c>
      <c r="D283" s="66">
        <v>0.39206370000000001</v>
      </c>
      <c r="E283" s="66">
        <v>39.2063658</v>
      </c>
    </row>
    <row r="284" spans="1:5">
      <c r="A284" s="107">
        <v>2178</v>
      </c>
      <c r="B284" s="66">
        <v>16350</v>
      </c>
      <c r="C284" s="66" t="s">
        <v>290</v>
      </c>
      <c r="D284" s="66">
        <v>0.42326930000000001</v>
      </c>
      <c r="E284" s="66">
        <v>42.326931500000001</v>
      </c>
    </row>
    <row r="285" spans="1:5">
      <c r="A285" s="107">
        <v>2179</v>
      </c>
      <c r="B285" s="66">
        <v>11450</v>
      </c>
      <c r="C285" s="66" t="s">
        <v>176</v>
      </c>
      <c r="D285" s="66">
        <v>0.51431519999999997</v>
      </c>
      <c r="E285" s="66">
        <v>51.431519799999997</v>
      </c>
    </row>
    <row r="286" spans="1:5">
      <c r="A286" s="107">
        <v>2179</v>
      </c>
      <c r="B286" s="66">
        <v>11500</v>
      </c>
      <c r="C286" s="66" t="s">
        <v>435</v>
      </c>
      <c r="D286" s="66">
        <v>1.0871E-2</v>
      </c>
      <c r="E286" s="66">
        <v>1.0870976999999999</v>
      </c>
    </row>
    <row r="287" spans="1:5">
      <c r="A287" s="107">
        <v>2179</v>
      </c>
      <c r="B287" s="66">
        <v>14900</v>
      </c>
      <c r="C287" s="66" t="s">
        <v>270</v>
      </c>
      <c r="D287" s="66">
        <v>0.47481380000000001</v>
      </c>
      <c r="E287" s="66">
        <v>47.481382500000002</v>
      </c>
    </row>
    <row r="288" spans="1:5">
      <c r="A288" s="107">
        <v>2190</v>
      </c>
      <c r="B288" s="66">
        <v>11570</v>
      </c>
      <c r="C288" s="66" t="s">
        <v>291</v>
      </c>
      <c r="D288" s="66">
        <v>0.93907320000000005</v>
      </c>
      <c r="E288" s="66">
        <v>93.907319099999995</v>
      </c>
    </row>
    <row r="289" spans="1:5">
      <c r="A289" s="107">
        <v>2190</v>
      </c>
      <c r="B289" s="66">
        <v>17100</v>
      </c>
      <c r="C289" s="66" t="s">
        <v>112</v>
      </c>
      <c r="D289" s="66">
        <v>6.0926800000000003E-2</v>
      </c>
      <c r="E289" s="66">
        <v>6.0926809000000004</v>
      </c>
    </row>
    <row r="290" spans="1:5">
      <c r="A290" s="107">
        <v>2191</v>
      </c>
      <c r="B290" s="66">
        <v>11570</v>
      </c>
      <c r="C290" s="66" t="s">
        <v>291</v>
      </c>
      <c r="D290" s="66">
        <v>0.77510670000000004</v>
      </c>
      <c r="E290" s="66">
        <v>77.510673400000002</v>
      </c>
    </row>
    <row r="291" spans="1:5">
      <c r="A291" s="107">
        <v>2191</v>
      </c>
      <c r="B291" s="66">
        <v>17100</v>
      </c>
      <c r="C291" s="66" t="s">
        <v>112</v>
      </c>
      <c r="D291" s="66">
        <v>0.22489329999999999</v>
      </c>
      <c r="E291" s="66">
        <v>22.489326599999998</v>
      </c>
    </row>
    <row r="292" spans="1:5">
      <c r="A292" s="107">
        <v>2192</v>
      </c>
      <c r="B292" s="66">
        <v>11570</v>
      </c>
      <c r="C292" s="66" t="s">
        <v>291</v>
      </c>
      <c r="D292" s="66">
        <v>1</v>
      </c>
      <c r="E292" s="66">
        <v>100</v>
      </c>
    </row>
    <row r="293" spans="1:5">
      <c r="A293" s="107">
        <v>2193</v>
      </c>
      <c r="B293" s="66">
        <v>11570</v>
      </c>
      <c r="C293" s="66" t="s">
        <v>291</v>
      </c>
      <c r="D293" s="66">
        <v>0.96384910000000001</v>
      </c>
      <c r="E293" s="66">
        <v>96.384910000000005</v>
      </c>
    </row>
    <row r="294" spans="1:5">
      <c r="A294" s="107">
        <v>2193</v>
      </c>
      <c r="B294" s="66">
        <v>14170</v>
      </c>
      <c r="C294" s="66" t="s">
        <v>319</v>
      </c>
      <c r="D294" s="66">
        <v>3.61509E-2</v>
      </c>
      <c r="E294" s="66">
        <v>3.6150899999999999</v>
      </c>
    </row>
    <row r="295" spans="1:5">
      <c r="A295" s="107">
        <v>2194</v>
      </c>
      <c r="B295" s="66">
        <v>11570</v>
      </c>
      <c r="C295" s="66" t="s">
        <v>291</v>
      </c>
      <c r="D295" s="66">
        <v>1</v>
      </c>
      <c r="E295" s="66">
        <v>100</v>
      </c>
    </row>
    <row r="296" spans="1:5">
      <c r="A296" s="107">
        <v>2195</v>
      </c>
      <c r="B296" s="66">
        <v>11570</v>
      </c>
      <c r="C296" s="66" t="s">
        <v>291</v>
      </c>
      <c r="D296" s="66">
        <v>1</v>
      </c>
      <c r="E296" s="66">
        <v>100</v>
      </c>
    </row>
    <row r="297" spans="1:5">
      <c r="A297" s="107">
        <v>2196</v>
      </c>
      <c r="B297" s="66">
        <v>11570</v>
      </c>
      <c r="C297" s="66" t="s">
        <v>291</v>
      </c>
      <c r="D297" s="66">
        <v>1</v>
      </c>
      <c r="E297" s="66">
        <v>100</v>
      </c>
    </row>
    <row r="298" spans="1:5">
      <c r="A298" s="107">
        <v>2197</v>
      </c>
      <c r="B298" s="66">
        <v>11570</v>
      </c>
      <c r="C298" s="66" t="s">
        <v>291</v>
      </c>
      <c r="D298" s="66">
        <v>1</v>
      </c>
      <c r="E298" s="66">
        <v>100</v>
      </c>
    </row>
    <row r="299" spans="1:5">
      <c r="A299" s="107">
        <v>2198</v>
      </c>
      <c r="B299" s="66">
        <v>11570</v>
      </c>
      <c r="C299" s="66" t="s">
        <v>291</v>
      </c>
      <c r="D299" s="66">
        <v>1</v>
      </c>
      <c r="E299" s="66">
        <v>100</v>
      </c>
    </row>
    <row r="300" spans="1:5">
      <c r="A300" s="107">
        <v>2199</v>
      </c>
      <c r="B300" s="66">
        <v>11570</v>
      </c>
      <c r="C300" s="66" t="s">
        <v>291</v>
      </c>
      <c r="D300" s="66">
        <v>1</v>
      </c>
      <c r="E300" s="66">
        <v>100</v>
      </c>
    </row>
    <row r="301" spans="1:5">
      <c r="A301" s="107">
        <v>2200</v>
      </c>
      <c r="B301" s="66">
        <v>11570</v>
      </c>
      <c r="C301" s="66" t="s">
        <v>291</v>
      </c>
      <c r="D301" s="66">
        <v>1</v>
      </c>
      <c r="E301" s="66">
        <v>100</v>
      </c>
    </row>
    <row r="302" spans="1:5">
      <c r="A302" s="107">
        <v>2203</v>
      </c>
      <c r="B302" s="66">
        <v>14170</v>
      </c>
      <c r="C302" s="66" t="s">
        <v>319</v>
      </c>
      <c r="D302" s="66">
        <v>1</v>
      </c>
      <c r="E302" s="66">
        <v>100</v>
      </c>
    </row>
    <row r="303" spans="1:5">
      <c r="A303" s="107">
        <v>2204</v>
      </c>
      <c r="B303" s="66">
        <v>14170</v>
      </c>
      <c r="C303" s="66" t="s">
        <v>319</v>
      </c>
      <c r="D303" s="66">
        <v>1</v>
      </c>
      <c r="E303" s="66">
        <v>100</v>
      </c>
    </row>
    <row r="304" spans="1:5">
      <c r="A304" s="107">
        <v>2205</v>
      </c>
      <c r="B304" s="66">
        <v>10500</v>
      </c>
      <c r="C304" s="66" t="s">
        <v>155</v>
      </c>
      <c r="D304" s="66">
        <v>1</v>
      </c>
      <c r="E304" s="66">
        <v>100</v>
      </c>
    </row>
    <row r="305" spans="1:5">
      <c r="A305" s="107">
        <v>2206</v>
      </c>
      <c r="B305" s="66">
        <v>11570</v>
      </c>
      <c r="C305" s="66" t="s">
        <v>291</v>
      </c>
      <c r="D305" s="66">
        <v>1</v>
      </c>
      <c r="E305" s="66">
        <v>100</v>
      </c>
    </row>
    <row r="306" spans="1:5">
      <c r="A306" s="107">
        <v>2207</v>
      </c>
      <c r="B306" s="66">
        <v>10500</v>
      </c>
      <c r="C306" s="66" t="s">
        <v>155</v>
      </c>
      <c r="D306" s="66">
        <v>1</v>
      </c>
      <c r="E306" s="66">
        <v>100</v>
      </c>
    </row>
    <row r="307" spans="1:5">
      <c r="A307" s="107">
        <v>2208</v>
      </c>
      <c r="B307" s="66">
        <v>10500</v>
      </c>
      <c r="C307" s="66" t="s">
        <v>155</v>
      </c>
      <c r="D307" s="66">
        <v>0.22293579999999999</v>
      </c>
      <c r="E307" s="66">
        <v>22.2935783</v>
      </c>
    </row>
    <row r="308" spans="1:5">
      <c r="A308" s="107">
        <v>2208</v>
      </c>
      <c r="B308" s="66">
        <v>11570</v>
      </c>
      <c r="C308" s="66" t="s">
        <v>291</v>
      </c>
      <c r="D308" s="66">
        <v>0.49324079999999998</v>
      </c>
      <c r="E308" s="66">
        <v>49.324078100000001</v>
      </c>
    </row>
    <row r="309" spans="1:5">
      <c r="A309" s="107">
        <v>2208</v>
      </c>
      <c r="B309" s="66">
        <v>12930</v>
      </c>
      <c r="C309" s="66" t="s">
        <v>173</v>
      </c>
      <c r="D309" s="66">
        <v>0.2838234</v>
      </c>
      <c r="E309" s="66">
        <v>28.382343599999999</v>
      </c>
    </row>
    <row r="310" spans="1:5">
      <c r="A310" s="107">
        <v>2209</v>
      </c>
      <c r="B310" s="66">
        <v>11570</v>
      </c>
      <c r="C310" s="66" t="s">
        <v>291</v>
      </c>
      <c r="D310" s="66">
        <v>0.32781310000000002</v>
      </c>
      <c r="E310" s="66">
        <v>32.781308000000003</v>
      </c>
    </row>
    <row r="311" spans="1:5">
      <c r="A311" s="107">
        <v>2209</v>
      </c>
      <c r="B311" s="66">
        <v>12930</v>
      </c>
      <c r="C311" s="66" t="s">
        <v>173</v>
      </c>
      <c r="D311" s="66">
        <v>0.67218690000000003</v>
      </c>
      <c r="E311" s="66">
        <v>67.218692000000004</v>
      </c>
    </row>
    <row r="312" spans="1:5">
      <c r="A312" s="107">
        <v>2210</v>
      </c>
      <c r="B312" s="66">
        <v>11570</v>
      </c>
      <c r="C312" s="66" t="s">
        <v>291</v>
      </c>
      <c r="D312" s="66">
        <v>0.20495450000000001</v>
      </c>
      <c r="E312" s="66">
        <v>20.495446600000001</v>
      </c>
    </row>
    <row r="313" spans="1:5">
      <c r="A313" s="107">
        <v>2210</v>
      </c>
      <c r="B313" s="66">
        <v>12930</v>
      </c>
      <c r="C313" s="66" t="s">
        <v>173</v>
      </c>
      <c r="D313" s="66">
        <v>0.79504549999999996</v>
      </c>
      <c r="E313" s="66">
        <v>79.504553400000006</v>
      </c>
    </row>
    <row r="314" spans="1:5">
      <c r="A314" s="107">
        <v>2211</v>
      </c>
      <c r="B314" s="66">
        <v>11570</v>
      </c>
      <c r="C314" s="66" t="s">
        <v>291</v>
      </c>
      <c r="D314" s="66">
        <v>1</v>
      </c>
      <c r="E314" s="66">
        <v>100</v>
      </c>
    </row>
    <row r="315" spans="1:5">
      <c r="A315" s="107">
        <v>2212</v>
      </c>
      <c r="B315" s="66">
        <v>11570</v>
      </c>
      <c r="C315" s="66" t="s">
        <v>291</v>
      </c>
      <c r="D315" s="66">
        <v>1</v>
      </c>
      <c r="E315" s="66">
        <v>100</v>
      </c>
    </row>
    <row r="316" spans="1:5">
      <c r="A316" s="107">
        <v>2213</v>
      </c>
      <c r="B316" s="66">
        <v>11570</v>
      </c>
      <c r="C316" s="66" t="s">
        <v>291</v>
      </c>
      <c r="D316" s="66">
        <v>1</v>
      </c>
      <c r="E316" s="66">
        <v>100</v>
      </c>
    </row>
    <row r="317" spans="1:5">
      <c r="A317" s="107">
        <v>2214</v>
      </c>
      <c r="B317" s="66">
        <v>11570</v>
      </c>
      <c r="C317" s="66" t="s">
        <v>291</v>
      </c>
      <c r="D317" s="66">
        <v>1</v>
      </c>
      <c r="E317" s="66">
        <v>100</v>
      </c>
    </row>
    <row r="318" spans="1:5">
      <c r="A318" s="107">
        <v>2216</v>
      </c>
      <c r="B318" s="66">
        <v>10500</v>
      </c>
      <c r="C318" s="66" t="s">
        <v>155</v>
      </c>
      <c r="D318" s="66">
        <v>1</v>
      </c>
      <c r="E318" s="66">
        <v>100</v>
      </c>
    </row>
    <row r="319" spans="1:5">
      <c r="A319" s="107">
        <v>2217</v>
      </c>
      <c r="B319" s="66">
        <v>10500</v>
      </c>
      <c r="C319" s="66" t="s">
        <v>155</v>
      </c>
      <c r="D319" s="66">
        <v>0.59271799999999997</v>
      </c>
      <c r="E319" s="66">
        <v>59.271799199999997</v>
      </c>
    </row>
    <row r="320" spans="1:5">
      <c r="A320" s="107">
        <v>2217</v>
      </c>
      <c r="B320" s="66">
        <v>12930</v>
      </c>
      <c r="C320" s="66" t="s">
        <v>173</v>
      </c>
      <c r="D320" s="66">
        <v>0.40728199999999998</v>
      </c>
      <c r="E320" s="66">
        <v>40.728200800000003</v>
      </c>
    </row>
    <row r="321" spans="1:5">
      <c r="A321" s="107">
        <v>2218</v>
      </c>
      <c r="B321" s="66">
        <v>10500</v>
      </c>
      <c r="C321" s="66" t="s">
        <v>155</v>
      </c>
      <c r="D321" s="66">
        <v>0.24458469999999999</v>
      </c>
      <c r="E321" s="66">
        <v>24.458471800000002</v>
      </c>
    </row>
    <row r="322" spans="1:5">
      <c r="A322" s="107">
        <v>2218</v>
      </c>
      <c r="B322" s="66">
        <v>12930</v>
      </c>
      <c r="C322" s="66" t="s">
        <v>173</v>
      </c>
      <c r="D322" s="66">
        <v>0.75541530000000001</v>
      </c>
      <c r="E322" s="66">
        <v>75.541528200000002</v>
      </c>
    </row>
    <row r="323" spans="1:5">
      <c r="A323" s="107">
        <v>2219</v>
      </c>
      <c r="B323" s="66">
        <v>10500</v>
      </c>
      <c r="C323" s="66" t="s">
        <v>155</v>
      </c>
      <c r="D323" s="66">
        <v>0.80294849999999995</v>
      </c>
      <c r="E323" s="66">
        <v>80.294849499999998</v>
      </c>
    </row>
    <row r="324" spans="1:5">
      <c r="A324" s="107">
        <v>2219</v>
      </c>
      <c r="B324" s="66">
        <v>12930</v>
      </c>
      <c r="C324" s="66" t="s">
        <v>173</v>
      </c>
      <c r="D324" s="66">
        <v>0.19705149999999999</v>
      </c>
      <c r="E324" s="66">
        <v>19.705150499999998</v>
      </c>
    </row>
    <row r="325" spans="1:5">
      <c r="A325" s="107">
        <v>2220</v>
      </c>
      <c r="B325" s="66">
        <v>12930</v>
      </c>
      <c r="C325" s="66" t="s">
        <v>173</v>
      </c>
      <c r="D325" s="66">
        <v>1</v>
      </c>
      <c r="E325" s="66">
        <v>100</v>
      </c>
    </row>
    <row r="326" spans="1:5">
      <c r="A326" s="107">
        <v>2221</v>
      </c>
      <c r="B326" s="66">
        <v>12930</v>
      </c>
      <c r="C326" s="66" t="s">
        <v>173</v>
      </c>
      <c r="D326" s="66">
        <v>1</v>
      </c>
      <c r="E326" s="66">
        <v>100</v>
      </c>
    </row>
    <row r="327" spans="1:5">
      <c r="A327" s="107">
        <v>2222</v>
      </c>
      <c r="B327" s="66">
        <v>12930</v>
      </c>
      <c r="C327" s="66" t="s">
        <v>173</v>
      </c>
      <c r="D327" s="66">
        <v>1</v>
      </c>
      <c r="E327" s="66">
        <v>100</v>
      </c>
    </row>
    <row r="328" spans="1:5">
      <c r="A328" s="107">
        <v>2223</v>
      </c>
      <c r="B328" s="66">
        <v>12930</v>
      </c>
      <c r="C328" s="66" t="s">
        <v>173</v>
      </c>
      <c r="D328" s="66">
        <v>1</v>
      </c>
      <c r="E328" s="66">
        <v>100</v>
      </c>
    </row>
    <row r="329" spans="1:5">
      <c r="A329" s="107">
        <v>2224</v>
      </c>
      <c r="B329" s="66">
        <v>17150</v>
      </c>
      <c r="C329" s="66" t="s">
        <v>517</v>
      </c>
      <c r="D329" s="66">
        <v>1</v>
      </c>
      <c r="E329" s="66">
        <v>100</v>
      </c>
    </row>
    <row r="330" spans="1:5">
      <c r="A330" s="107">
        <v>2225</v>
      </c>
      <c r="B330" s="66">
        <v>17150</v>
      </c>
      <c r="C330" s="66" t="s">
        <v>517</v>
      </c>
      <c r="D330" s="66">
        <v>1</v>
      </c>
      <c r="E330" s="66">
        <v>100</v>
      </c>
    </row>
    <row r="331" spans="1:5">
      <c r="A331" s="107">
        <v>2226</v>
      </c>
      <c r="B331" s="66">
        <v>17150</v>
      </c>
      <c r="C331" s="66" t="s">
        <v>517</v>
      </c>
      <c r="D331" s="66">
        <v>1</v>
      </c>
      <c r="E331" s="66">
        <v>100</v>
      </c>
    </row>
    <row r="332" spans="1:5">
      <c r="A332" s="107">
        <v>2227</v>
      </c>
      <c r="B332" s="66">
        <v>17150</v>
      </c>
      <c r="C332" s="66" t="s">
        <v>517</v>
      </c>
      <c r="D332" s="66">
        <v>1</v>
      </c>
      <c r="E332" s="66">
        <v>100</v>
      </c>
    </row>
    <row r="333" spans="1:5">
      <c r="A333" s="107">
        <v>2228</v>
      </c>
      <c r="B333" s="66">
        <v>17150</v>
      </c>
      <c r="C333" s="66" t="s">
        <v>517</v>
      </c>
      <c r="D333" s="66">
        <v>1</v>
      </c>
      <c r="E333" s="66">
        <v>99.999999900000006</v>
      </c>
    </row>
    <row r="334" spans="1:5">
      <c r="A334" s="107">
        <v>2229</v>
      </c>
      <c r="B334" s="66">
        <v>17150</v>
      </c>
      <c r="C334" s="66" t="s">
        <v>517</v>
      </c>
      <c r="D334" s="66">
        <v>1</v>
      </c>
      <c r="E334" s="66">
        <v>100</v>
      </c>
    </row>
    <row r="335" spans="1:5">
      <c r="A335" s="107">
        <v>2230</v>
      </c>
      <c r="B335" s="66">
        <v>17150</v>
      </c>
      <c r="C335" s="66" t="s">
        <v>517</v>
      </c>
      <c r="D335" s="66">
        <v>1</v>
      </c>
      <c r="E335" s="66">
        <v>100</v>
      </c>
    </row>
    <row r="336" spans="1:5">
      <c r="A336" s="107">
        <v>2231</v>
      </c>
      <c r="B336" s="66">
        <v>17150</v>
      </c>
      <c r="C336" s="66" t="s">
        <v>517</v>
      </c>
      <c r="D336" s="66">
        <v>1</v>
      </c>
      <c r="E336" s="66">
        <v>100</v>
      </c>
    </row>
    <row r="337" spans="1:5">
      <c r="A337" s="107">
        <v>2232</v>
      </c>
      <c r="B337" s="66">
        <v>17150</v>
      </c>
      <c r="C337" s="66" t="s">
        <v>517</v>
      </c>
      <c r="D337" s="66">
        <v>1</v>
      </c>
      <c r="E337" s="66">
        <v>100</v>
      </c>
    </row>
    <row r="338" spans="1:5">
      <c r="A338" s="107">
        <v>2233</v>
      </c>
      <c r="B338" s="66">
        <v>17150</v>
      </c>
      <c r="C338" s="66" t="s">
        <v>517</v>
      </c>
      <c r="D338" s="66">
        <v>1</v>
      </c>
      <c r="E338" s="66">
        <v>100</v>
      </c>
    </row>
    <row r="339" spans="1:5">
      <c r="A339" s="107">
        <v>2234</v>
      </c>
      <c r="B339" s="66">
        <v>17150</v>
      </c>
      <c r="C339" s="66" t="s">
        <v>517</v>
      </c>
      <c r="D339" s="66">
        <v>1</v>
      </c>
      <c r="E339" s="66">
        <v>100</v>
      </c>
    </row>
    <row r="340" spans="1:5">
      <c r="A340" s="107">
        <v>2250</v>
      </c>
      <c r="B340" s="66">
        <v>11650</v>
      </c>
      <c r="C340" s="66" t="s">
        <v>476</v>
      </c>
      <c r="D340" s="66">
        <v>0.997166</v>
      </c>
      <c r="E340" s="66">
        <v>99.716599099999996</v>
      </c>
    </row>
    <row r="341" spans="1:5">
      <c r="A341" s="107">
        <v>2250</v>
      </c>
      <c r="B341" s="66">
        <v>11720</v>
      </c>
      <c r="C341" s="66" t="s">
        <v>203</v>
      </c>
      <c r="D341" s="66">
        <v>2.8340000000000001E-3</v>
      </c>
      <c r="E341" s="66">
        <v>0.28340090000000001</v>
      </c>
    </row>
    <row r="342" spans="1:5">
      <c r="A342" s="107">
        <v>2251</v>
      </c>
      <c r="B342" s="66">
        <v>11650</v>
      </c>
      <c r="C342" s="66" t="s">
        <v>476</v>
      </c>
      <c r="D342" s="66">
        <v>1</v>
      </c>
      <c r="E342" s="66">
        <v>100</v>
      </c>
    </row>
    <row r="343" spans="1:5">
      <c r="A343" s="107">
        <v>2256</v>
      </c>
      <c r="B343" s="66">
        <v>11650</v>
      </c>
      <c r="C343" s="66" t="s">
        <v>476</v>
      </c>
      <c r="D343" s="66">
        <v>1</v>
      </c>
      <c r="E343" s="66">
        <v>100</v>
      </c>
    </row>
    <row r="344" spans="1:5">
      <c r="A344" s="107">
        <v>2257</v>
      </c>
      <c r="B344" s="66">
        <v>11650</v>
      </c>
      <c r="C344" s="66" t="s">
        <v>476</v>
      </c>
      <c r="D344" s="66">
        <v>1</v>
      </c>
      <c r="E344" s="66">
        <v>100</v>
      </c>
    </row>
    <row r="345" spans="1:5">
      <c r="A345" s="107">
        <v>2258</v>
      </c>
      <c r="B345" s="66">
        <v>11650</v>
      </c>
      <c r="C345" s="66" t="s">
        <v>476</v>
      </c>
      <c r="D345" s="66">
        <v>1</v>
      </c>
      <c r="E345" s="66">
        <v>100</v>
      </c>
    </row>
    <row r="346" spans="1:5">
      <c r="A346" s="107">
        <v>2259</v>
      </c>
      <c r="B346" s="66">
        <v>11650</v>
      </c>
      <c r="C346" s="66" t="s">
        <v>476</v>
      </c>
      <c r="D346" s="66">
        <v>0.94077619999999995</v>
      </c>
      <c r="E346" s="66">
        <v>94.077617099999998</v>
      </c>
    </row>
    <row r="347" spans="1:5">
      <c r="A347" s="107">
        <v>2259</v>
      </c>
      <c r="B347" s="66">
        <v>14650</v>
      </c>
      <c r="C347" s="66" t="s">
        <v>345</v>
      </c>
      <c r="D347" s="66">
        <v>5.92238E-2</v>
      </c>
      <c r="E347" s="66">
        <v>5.9223828999999997</v>
      </c>
    </row>
    <row r="348" spans="1:5">
      <c r="A348" s="107">
        <v>2260</v>
      </c>
      <c r="B348" s="66">
        <v>11650</v>
      </c>
      <c r="C348" s="66" t="s">
        <v>476</v>
      </c>
      <c r="D348" s="66">
        <v>1</v>
      </c>
      <c r="E348" s="66">
        <v>100</v>
      </c>
    </row>
    <row r="349" spans="1:5">
      <c r="A349" s="107">
        <v>2261</v>
      </c>
      <c r="B349" s="66">
        <v>11650</v>
      </c>
      <c r="C349" s="66" t="s">
        <v>476</v>
      </c>
      <c r="D349" s="66">
        <v>1</v>
      </c>
      <c r="E349" s="66">
        <v>100</v>
      </c>
    </row>
    <row r="350" spans="1:5">
      <c r="A350" s="107">
        <v>2262</v>
      </c>
      <c r="B350" s="66">
        <v>11650</v>
      </c>
      <c r="C350" s="66" t="s">
        <v>476</v>
      </c>
      <c r="D350" s="66">
        <v>1</v>
      </c>
      <c r="E350" s="66">
        <v>100</v>
      </c>
    </row>
    <row r="351" spans="1:5">
      <c r="A351" s="107">
        <v>2263</v>
      </c>
      <c r="B351" s="66">
        <v>11650</v>
      </c>
      <c r="C351" s="66" t="s">
        <v>476</v>
      </c>
      <c r="D351" s="66">
        <v>1</v>
      </c>
      <c r="E351" s="66">
        <v>100</v>
      </c>
    </row>
    <row r="352" spans="1:5">
      <c r="A352" s="107">
        <v>2264</v>
      </c>
      <c r="B352" s="66">
        <v>14650</v>
      </c>
      <c r="C352" s="66" t="s">
        <v>345</v>
      </c>
      <c r="D352" s="66">
        <v>1</v>
      </c>
      <c r="E352" s="66">
        <v>100</v>
      </c>
    </row>
    <row r="353" spans="1:5">
      <c r="A353" s="107">
        <v>2265</v>
      </c>
      <c r="B353" s="66">
        <v>14650</v>
      </c>
      <c r="C353" s="66" t="s">
        <v>345</v>
      </c>
      <c r="D353" s="66">
        <v>1</v>
      </c>
      <c r="E353" s="66">
        <v>100</v>
      </c>
    </row>
    <row r="354" spans="1:5">
      <c r="A354" s="107">
        <v>2267</v>
      </c>
      <c r="B354" s="66">
        <v>14650</v>
      </c>
      <c r="C354" s="66" t="s">
        <v>345</v>
      </c>
      <c r="D354" s="66">
        <v>1</v>
      </c>
      <c r="E354" s="66">
        <v>100</v>
      </c>
    </row>
    <row r="355" spans="1:5">
      <c r="A355" s="107">
        <v>2278</v>
      </c>
      <c r="B355" s="66">
        <v>14650</v>
      </c>
      <c r="C355" s="66" t="s">
        <v>345</v>
      </c>
      <c r="D355" s="66">
        <v>1</v>
      </c>
      <c r="E355" s="66">
        <v>100</v>
      </c>
    </row>
    <row r="356" spans="1:5">
      <c r="A356" s="107">
        <v>2280</v>
      </c>
      <c r="B356" s="66">
        <v>14650</v>
      </c>
      <c r="C356" s="66" t="s">
        <v>345</v>
      </c>
      <c r="D356" s="66">
        <v>1</v>
      </c>
      <c r="E356" s="66">
        <v>100</v>
      </c>
    </row>
    <row r="357" spans="1:5">
      <c r="A357" s="107">
        <v>2281</v>
      </c>
      <c r="B357" s="66">
        <v>14650</v>
      </c>
      <c r="C357" s="66" t="s">
        <v>345</v>
      </c>
      <c r="D357" s="66">
        <v>1</v>
      </c>
      <c r="E357" s="66">
        <v>100</v>
      </c>
    </row>
    <row r="358" spans="1:5">
      <c r="A358" s="107">
        <v>2282</v>
      </c>
      <c r="B358" s="66">
        <v>14650</v>
      </c>
      <c r="C358" s="66" t="s">
        <v>345</v>
      </c>
      <c r="D358" s="66">
        <v>1</v>
      </c>
      <c r="E358" s="66">
        <v>100</v>
      </c>
    </row>
    <row r="359" spans="1:5">
      <c r="A359" s="107">
        <v>2283</v>
      </c>
      <c r="B359" s="66">
        <v>14650</v>
      </c>
      <c r="C359" s="66" t="s">
        <v>345</v>
      </c>
      <c r="D359" s="66">
        <v>1</v>
      </c>
      <c r="E359" s="66">
        <v>100</v>
      </c>
    </row>
    <row r="360" spans="1:5">
      <c r="A360" s="107">
        <v>2284</v>
      </c>
      <c r="B360" s="66">
        <v>14650</v>
      </c>
      <c r="C360" s="66" t="s">
        <v>345</v>
      </c>
      <c r="D360" s="66">
        <v>1</v>
      </c>
      <c r="E360" s="66">
        <v>100</v>
      </c>
    </row>
    <row r="361" spans="1:5">
      <c r="A361" s="107">
        <v>2285</v>
      </c>
      <c r="B361" s="66">
        <v>14650</v>
      </c>
      <c r="C361" s="66" t="s">
        <v>345</v>
      </c>
      <c r="D361" s="66">
        <v>1</v>
      </c>
      <c r="E361" s="66">
        <v>100</v>
      </c>
    </row>
    <row r="362" spans="1:5">
      <c r="A362" s="107">
        <v>2286</v>
      </c>
      <c r="B362" s="66">
        <v>14650</v>
      </c>
      <c r="C362" s="66" t="s">
        <v>345</v>
      </c>
      <c r="D362" s="66">
        <v>1</v>
      </c>
      <c r="E362" s="66">
        <v>100</v>
      </c>
    </row>
    <row r="363" spans="1:5">
      <c r="A363" s="107">
        <v>2287</v>
      </c>
      <c r="B363" s="66">
        <v>14650</v>
      </c>
      <c r="C363" s="66" t="s">
        <v>345</v>
      </c>
      <c r="D363" s="66">
        <v>3.3392400000000003E-2</v>
      </c>
      <c r="E363" s="66">
        <v>3.3392377</v>
      </c>
    </row>
    <row r="364" spans="1:5">
      <c r="A364" s="107">
        <v>2287</v>
      </c>
      <c r="B364" s="66">
        <v>15900</v>
      </c>
      <c r="C364" s="66" t="s">
        <v>274</v>
      </c>
      <c r="D364" s="66">
        <v>0.96660760000000001</v>
      </c>
      <c r="E364" s="66">
        <v>96.660762300000002</v>
      </c>
    </row>
    <row r="365" spans="1:5">
      <c r="A365" s="107">
        <v>2289</v>
      </c>
      <c r="B365" s="66">
        <v>14650</v>
      </c>
      <c r="C365" s="66" t="s">
        <v>345</v>
      </c>
      <c r="D365" s="66">
        <v>0.24784790000000001</v>
      </c>
      <c r="E365" s="66">
        <v>24.784793100000002</v>
      </c>
    </row>
    <row r="366" spans="1:5">
      <c r="A366" s="107">
        <v>2289</v>
      </c>
      <c r="B366" s="66">
        <v>15900</v>
      </c>
      <c r="C366" s="66" t="s">
        <v>274</v>
      </c>
      <c r="D366" s="66">
        <v>0.75215209999999999</v>
      </c>
      <c r="E366" s="66">
        <v>75.215206899999998</v>
      </c>
    </row>
    <row r="367" spans="1:5">
      <c r="A367" s="107">
        <v>2290</v>
      </c>
      <c r="B367" s="66">
        <v>14650</v>
      </c>
      <c r="C367" s="66" t="s">
        <v>345</v>
      </c>
      <c r="D367" s="66">
        <v>1</v>
      </c>
      <c r="E367" s="66">
        <v>100</v>
      </c>
    </row>
    <row r="368" spans="1:5">
      <c r="A368" s="107">
        <v>2291</v>
      </c>
      <c r="B368" s="66">
        <v>15900</v>
      </c>
      <c r="C368" s="66" t="s">
        <v>274</v>
      </c>
      <c r="D368" s="66">
        <v>1</v>
      </c>
      <c r="E368" s="66">
        <v>100</v>
      </c>
    </row>
    <row r="369" spans="1:5">
      <c r="A369" s="107">
        <v>2292</v>
      </c>
      <c r="B369" s="66">
        <v>15900</v>
      </c>
      <c r="C369" s="66" t="s">
        <v>274</v>
      </c>
      <c r="D369" s="66">
        <v>1</v>
      </c>
      <c r="E369" s="66">
        <v>100</v>
      </c>
    </row>
    <row r="370" spans="1:5">
      <c r="A370" s="107">
        <v>2293</v>
      </c>
      <c r="B370" s="66">
        <v>15900</v>
      </c>
      <c r="C370" s="66" t="s">
        <v>274</v>
      </c>
      <c r="D370" s="66">
        <v>1</v>
      </c>
      <c r="E370" s="66">
        <v>100</v>
      </c>
    </row>
    <row r="371" spans="1:5">
      <c r="A371" s="107">
        <v>2294</v>
      </c>
      <c r="B371" s="66">
        <v>15900</v>
      </c>
      <c r="C371" s="66" t="s">
        <v>274</v>
      </c>
      <c r="D371" s="66">
        <v>1</v>
      </c>
      <c r="E371" s="66">
        <v>100</v>
      </c>
    </row>
    <row r="372" spans="1:5">
      <c r="A372" s="107">
        <v>2295</v>
      </c>
      <c r="B372" s="66">
        <v>15900</v>
      </c>
      <c r="C372" s="66" t="s">
        <v>274</v>
      </c>
      <c r="D372" s="66">
        <v>0.60071450000000004</v>
      </c>
      <c r="E372" s="66">
        <v>60.071445400000002</v>
      </c>
    </row>
    <row r="373" spans="1:5">
      <c r="A373" s="107">
        <v>2295</v>
      </c>
      <c r="B373" s="66">
        <v>16400</v>
      </c>
      <c r="C373" s="66" t="s">
        <v>195</v>
      </c>
      <c r="D373" s="66">
        <v>0.39928550000000002</v>
      </c>
      <c r="E373" s="66">
        <v>39.928554599999998</v>
      </c>
    </row>
    <row r="374" spans="1:5">
      <c r="A374" s="107">
        <v>2296</v>
      </c>
      <c r="B374" s="66">
        <v>15900</v>
      </c>
      <c r="C374" s="66" t="s">
        <v>274</v>
      </c>
      <c r="D374" s="66">
        <v>1</v>
      </c>
      <c r="E374" s="66">
        <v>100</v>
      </c>
    </row>
    <row r="375" spans="1:5">
      <c r="A375" s="107">
        <v>2297</v>
      </c>
      <c r="B375" s="66">
        <v>15900</v>
      </c>
      <c r="C375" s="66" t="s">
        <v>274</v>
      </c>
      <c r="D375" s="66">
        <v>1</v>
      </c>
      <c r="E375" s="66">
        <v>100</v>
      </c>
    </row>
    <row r="376" spans="1:5">
      <c r="A376" s="107">
        <v>2298</v>
      </c>
      <c r="B376" s="66">
        <v>15900</v>
      </c>
      <c r="C376" s="66" t="s">
        <v>274</v>
      </c>
      <c r="D376" s="66">
        <v>1</v>
      </c>
      <c r="E376" s="66">
        <v>100</v>
      </c>
    </row>
    <row r="377" spans="1:5">
      <c r="A377" s="107">
        <v>2299</v>
      </c>
      <c r="B377" s="66">
        <v>15900</v>
      </c>
      <c r="C377" s="66" t="s">
        <v>274</v>
      </c>
      <c r="D377" s="66">
        <v>1</v>
      </c>
      <c r="E377" s="66">
        <v>100</v>
      </c>
    </row>
    <row r="378" spans="1:5">
      <c r="A378" s="107">
        <v>2300</v>
      </c>
      <c r="B378" s="66">
        <v>15900</v>
      </c>
      <c r="C378" s="66" t="s">
        <v>274</v>
      </c>
      <c r="D378" s="66">
        <v>1</v>
      </c>
      <c r="E378" s="66">
        <v>100</v>
      </c>
    </row>
    <row r="379" spans="1:5">
      <c r="A379" s="107">
        <v>2302</v>
      </c>
      <c r="B379" s="66">
        <v>15900</v>
      </c>
      <c r="C379" s="66" t="s">
        <v>274</v>
      </c>
      <c r="D379" s="66">
        <v>1</v>
      </c>
      <c r="E379" s="66">
        <v>100</v>
      </c>
    </row>
    <row r="380" spans="1:5">
      <c r="A380" s="107">
        <v>2303</v>
      </c>
      <c r="B380" s="66">
        <v>15900</v>
      </c>
      <c r="C380" s="66" t="s">
        <v>274</v>
      </c>
      <c r="D380" s="66">
        <v>1</v>
      </c>
      <c r="E380" s="66">
        <v>100</v>
      </c>
    </row>
    <row r="381" spans="1:5">
      <c r="A381" s="107">
        <v>2304</v>
      </c>
      <c r="B381" s="66">
        <v>15900</v>
      </c>
      <c r="C381" s="66" t="s">
        <v>274</v>
      </c>
      <c r="D381" s="66">
        <v>1</v>
      </c>
      <c r="E381" s="66">
        <v>100</v>
      </c>
    </row>
    <row r="382" spans="1:5">
      <c r="A382" s="107">
        <v>2305</v>
      </c>
      <c r="B382" s="66">
        <v>14650</v>
      </c>
      <c r="C382" s="66" t="s">
        <v>345</v>
      </c>
      <c r="D382" s="66">
        <v>0.1203868</v>
      </c>
      <c r="E382" s="66">
        <v>12.038684399999999</v>
      </c>
    </row>
    <row r="383" spans="1:5">
      <c r="A383" s="107">
        <v>2305</v>
      </c>
      <c r="B383" s="66">
        <v>15900</v>
      </c>
      <c r="C383" s="66" t="s">
        <v>274</v>
      </c>
      <c r="D383" s="66">
        <v>0.87961319999999998</v>
      </c>
      <c r="E383" s="66">
        <v>87.961315600000006</v>
      </c>
    </row>
    <row r="384" spans="1:5">
      <c r="A384" s="107">
        <v>2306</v>
      </c>
      <c r="B384" s="66">
        <v>14650</v>
      </c>
      <c r="C384" s="66" t="s">
        <v>345</v>
      </c>
      <c r="D384" s="66">
        <v>1</v>
      </c>
      <c r="E384" s="66">
        <v>100</v>
      </c>
    </row>
    <row r="385" spans="1:5">
      <c r="A385" s="107">
        <v>2307</v>
      </c>
      <c r="B385" s="66">
        <v>15900</v>
      </c>
      <c r="C385" s="66" t="s">
        <v>274</v>
      </c>
      <c r="D385" s="66">
        <v>1</v>
      </c>
      <c r="E385" s="66">
        <v>100</v>
      </c>
    </row>
    <row r="386" spans="1:5">
      <c r="A386" s="107">
        <v>2308</v>
      </c>
      <c r="B386" s="66">
        <v>15900</v>
      </c>
      <c r="C386" s="66" t="s">
        <v>274</v>
      </c>
      <c r="D386" s="66">
        <v>1</v>
      </c>
      <c r="E386" s="66">
        <v>100</v>
      </c>
    </row>
    <row r="387" spans="1:5">
      <c r="A387" s="107">
        <v>2311</v>
      </c>
      <c r="B387" s="66">
        <v>12700</v>
      </c>
      <c r="C387" s="66" t="s">
        <v>122</v>
      </c>
      <c r="D387" s="66">
        <v>1</v>
      </c>
      <c r="E387" s="66">
        <v>100</v>
      </c>
    </row>
    <row r="388" spans="1:5">
      <c r="A388" s="107">
        <v>2312</v>
      </c>
      <c r="B388" s="66">
        <v>15240</v>
      </c>
      <c r="C388" s="66" t="s">
        <v>292</v>
      </c>
      <c r="D388" s="66">
        <v>1</v>
      </c>
      <c r="E388" s="66">
        <v>100</v>
      </c>
    </row>
    <row r="389" spans="1:5">
      <c r="A389" s="107">
        <v>2314</v>
      </c>
      <c r="B389" s="66">
        <v>16400</v>
      </c>
      <c r="C389" s="66" t="s">
        <v>195</v>
      </c>
      <c r="D389" s="66">
        <v>1</v>
      </c>
      <c r="E389" s="66">
        <v>100</v>
      </c>
    </row>
    <row r="390" spans="1:5">
      <c r="A390" s="107">
        <v>2315</v>
      </c>
      <c r="B390" s="66">
        <v>16400</v>
      </c>
      <c r="C390" s="66" t="s">
        <v>195</v>
      </c>
      <c r="D390" s="66">
        <v>1</v>
      </c>
      <c r="E390" s="66">
        <v>100</v>
      </c>
    </row>
    <row r="391" spans="1:5">
      <c r="A391" s="107">
        <v>2316</v>
      </c>
      <c r="B391" s="66">
        <v>16400</v>
      </c>
      <c r="C391" s="66" t="s">
        <v>195</v>
      </c>
      <c r="D391" s="66">
        <v>1</v>
      </c>
      <c r="E391" s="66">
        <v>100</v>
      </c>
    </row>
    <row r="392" spans="1:5">
      <c r="A392" s="107">
        <v>2317</v>
      </c>
      <c r="B392" s="66">
        <v>16400</v>
      </c>
      <c r="C392" s="66" t="s">
        <v>195</v>
      </c>
      <c r="D392" s="66">
        <v>1</v>
      </c>
      <c r="E392" s="66">
        <v>100</v>
      </c>
    </row>
    <row r="393" spans="1:5">
      <c r="A393" s="107">
        <v>2318</v>
      </c>
      <c r="B393" s="66">
        <v>16400</v>
      </c>
      <c r="C393" s="66" t="s">
        <v>195</v>
      </c>
      <c r="D393" s="66">
        <v>1</v>
      </c>
      <c r="E393" s="66">
        <v>100</v>
      </c>
    </row>
    <row r="394" spans="1:5">
      <c r="A394" s="107">
        <v>2319</v>
      </c>
      <c r="B394" s="66">
        <v>16400</v>
      </c>
      <c r="C394" s="66" t="s">
        <v>195</v>
      </c>
      <c r="D394" s="66">
        <v>1</v>
      </c>
      <c r="E394" s="66">
        <v>100</v>
      </c>
    </row>
    <row r="395" spans="1:5">
      <c r="A395" s="107">
        <v>2320</v>
      </c>
      <c r="B395" s="66">
        <v>11720</v>
      </c>
      <c r="C395" s="66" t="s">
        <v>203</v>
      </c>
      <c r="D395" s="66">
        <v>2.8573399999999999E-2</v>
      </c>
      <c r="E395" s="66">
        <v>2.8573439</v>
      </c>
    </row>
    <row r="396" spans="1:5">
      <c r="A396" s="107">
        <v>2320</v>
      </c>
      <c r="B396" s="66">
        <v>12700</v>
      </c>
      <c r="C396" s="66" t="s">
        <v>122</v>
      </c>
      <c r="D396" s="66">
        <v>6.3659999999999997E-4</v>
      </c>
      <c r="E396" s="66">
        <v>6.3658400000000004E-2</v>
      </c>
    </row>
    <row r="397" spans="1:5">
      <c r="A397" s="107">
        <v>2320</v>
      </c>
      <c r="B397" s="66">
        <v>15050</v>
      </c>
      <c r="C397" s="66" t="s">
        <v>169</v>
      </c>
      <c r="D397" s="66">
        <v>0.92776270000000005</v>
      </c>
      <c r="E397" s="66">
        <v>92.776272300000002</v>
      </c>
    </row>
    <row r="398" spans="1:5">
      <c r="A398" s="107">
        <v>2320</v>
      </c>
      <c r="B398" s="66">
        <v>16400</v>
      </c>
      <c r="C398" s="66" t="s">
        <v>195</v>
      </c>
      <c r="D398" s="66">
        <v>3.91788E-2</v>
      </c>
      <c r="E398" s="66">
        <v>3.9178818</v>
      </c>
    </row>
    <row r="399" spans="1:5">
      <c r="A399" s="107">
        <v>2320</v>
      </c>
      <c r="B399" s="66">
        <v>17000</v>
      </c>
      <c r="C399" s="66" t="s">
        <v>268</v>
      </c>
      <c r="D399" s="66">
        <v>3.8484000000000001E-3</v>
      </c>
      <c r="E399" s="66">
        <v>0.38484370000000001</v>
      </c>
    </row>
    <row r="400" spans="1:5">
      <c r="A400" s="107">
        <v>2321</v>
      </c>
      <c r="B400" s="66">
        <v>11720</v>
      </c>
      <c r="C400" s="66" t="s">
        <v>203</v>
      </c>
      <c r="D400" s="66">
        <v>0.1995063</v>
      </c>
      <c r="E400" s="66">
        <v>19.950633700000001</v>
      </c>
    </row>
    <row r="401" spans="1:5">
      <c r="A401" s="107">
        <v>2321</v>
      </c>
      <c r="B401" s="66">
        <v>12700</v>
      </c>
      <c r="C401" s="66" t="s">
        <v>122</v>
      </c>
      <c r="D401" s="66">
        <v>0.15760940000000001</v>
      </c>
      <c r="E401" s="66">
        <v>15.760940400000001</v>
      </c>
    </row>
    <row r="402" spans="1:5">
      <c r="A402" s="107">
        <v>2321</v>
      </c>
      <c r="B402" s="66">
        <v>15050</v>
      </c>
      <c r="C402" s="66" t="s">
        <v>169</v>
      </c>
      <c r="D402" s="66">
        <v>0.53639879999999995</v>
      </c>
      <c r="E402" s="66">
        <v>53.639884500000001</v>
      </c>
    </row>
    <row r="403" spans="1:5">
      <c r="A403" s="107">
        <v>2321</v>
      </c>
      <c r="B403" s="66">
        <v>16400</v>
      </c>
      <c r="C403" s="66" t="s">
        <v>195</v>
      </c>
      <c r="D403" s="66">
        <v>0.10648539999999999</v>
      </c>
      <c r="E403" s="66">
        <v>10.6485415</v>
      </c>
    </row>
    <row r="404" spans="1:5">
      <c r="A404" s="107">
        <v>2322</v>
      </c>
      <c r="B404" s="66">
        <v>11720</v>
      </c>
      <c r="C404" s="66" t="s">
        <v>203</v>
      </c>
      <c r="D404" s="66">
        <v>1.5756099999999999E-2</v>
      </c>
      <c r="E404" s="66">
        <v>1.5756136999999999</v>
      </c>
    </row>
    <row r="405" spans="1:5">
      <c r="A405" s="107">
        <v>2322</v>
      </c>
      <c r="B405" s="66">
        <v>15050</v>
      </c>
      <c r="C405" s="66" t="s">
        <v>169</v>
      </c>
      <c r="D405" s="66">
        <v>0.67735120000000004</v>
      </c>
      <c r="E405" s="66">
        <v>67.735118900000003</v>
      </c>
    </row>
    <row r="406" spans="1:5">
      <c r="A406" s="107">
        <v>2322</v>
      </c>
      <c r="B406" s="66">
        <v>15900</v>
      </c>
      <c r="C406" s="66" t="s">
        <v>274</v>
      </c>
      <c r="D406" s="66">
        <v>0.29151559999999999</v>
      </c>
      <c r="E406" s="66">
        <v>29.151555699999999</v>
      </c>
    </row>
    <row r="407" spans="1:5">
      <c r="A407" s="107">
        <v>2322</v>
      </c>
      <c r="B407" s="66">
        <v>16400</v>
      </c>
      <c r="C407" s="66" t="s">
        <v>195</v>
      </c>
      <c r="D407" s="66">
        <v>1.5377099999999999E-2</v>
      </c>
      <c r="E407" s="66">
        <v>1.5377117</v>
      </c>
    </row>
    <row r="408" spans="1:5">
      <c r="A408" s="107">
        <v>2323</v>
      </c>
      <c r="B408" s="66">
        <v>11720</v>
      </c>
      <c r="C408" s="66" t="s">
        <v>203</v>
      </c>
      <c r="D408" s="66">
        <v>5.8163699999999999E-2</v>
      </c>
      <c r="E408" s="66">
        <v>5.8163720000000003</v>
      </c>
    </row>
    <row r="409" spans="1:5">
      <c r="A409" s="107">
        <v>2323</v>
      </c>
      <c r="B409" s="66">
        <v>14650</v>
      </c>
      <c r="C409" s="66" t="s">
        <v>345</v>
      </c>
      <c r="D409" s="66">
        <v>4.1545999999999996E-3</v>
      </c>
      <c r="E409" s="66">
        <v>0.41545539999999997</v>
      </c>
    </row>
    <row r="410" spans="1:5">
      <c r="A410" s="107">
        <v>2323</v>
      </c>
      <c r="B410" s="66">
        <v>15050</v>
      </c>
      <c r="C410" s="66" t="s">
        <v>169</v>
      </c>
      <c r="D410" s="66">
        <v>0.93768169999999995</v>
      </c>
      <c r="E410" s="66">
        <v>93.7681726</v>
      </c>
    </row>
    <row r="411" spans="1:5">
      <c r="A411" s="107">
        <v>2324</v>
      </c>
      <c r="B411" s="66">
        <v>15050</v>
      </c>
      <c r="C411" s="66" t="s">
        <v>169</v>
      </c>
      <c r="D411" s="66">
        <v>1.40993E-2</v>
      </c>
      <c r="E411" s="66">
        <v>1.4099348</v>
      </c>
    </row>
    <row r="412" spans="1:5">
      <c r="A412" s="107">
        <v>2324</v>
      </c>
      <c r="B412" s="66">
        <v>15240</v>
      </c>
      <c r="C412" s="66" t="s">
        <v>292</v>
      </c>
      <c r="D412" s="66">
        <v>0.23365359999999999</v>
      </c>
      <c r="E412" s="66">
        <v>23.365364599999999</v>
      </c>
    </row>
    <row r="413" spans="1:5">
      <c r="A413" s="107">
        <v>2324</v>
      </c>
      <c r="B413" s="66">
        <v>16400</v>
      </c>
      <c r="C413" s="66" t="s">
        <v>195</v>
      </c>
      <c r="D413" s="66">
        <v>0.752247</v>
      </c>
      <c r="E413" s="66">
        <v>75.224700600000006</v>
      </c>
    </row>
    <row r="414" spans="1:5">
      <c r="A414" s="107">
        <v>2325</v>
      </c>
      <c r="B414" s="66">
        <v>11720</v>
      </c>
      <c r="C414" s="66" t="s">
        <v>203</v>
      </c>
      <c r="D414" s="66">
        <v>0.99936800000000003</v>
      </c>
      <c r="E414" s="66">
        <v>99.936795700000005</v>
      </c>
    </row>
    <row r="415" spans="1:5">
      <c r="A415" s="107">
        <v>2325</v>
      </c>
      <c r="B415" s="66">
        <v>17000</v>
      </c>
      <c r="C415" s="66" t="s">
        <v>268</v>
      </c>
      <c r="D415" s="66">
        <v>6.3199999999999997E-4</v>
      </c>
      <c r="E415" s="66">
        <v>6.3204300000000005E-2</v>
      </c>
    </row>
    <row r="416" spans="1:5">
      <c r="A416" s="107">
        <v>2326</v>
      </c>
      <c r="B416" s="66">
        <v>11720</v>
      </c>
      <c r="C416" s="66" t="s">
        <v>203</v>
      </c>
      <c r="D416" s="66">
        <v>0.98221610000000004</v>
      </c>
      <c r="E416" s="66">
        <v>98.221612300000004</v>
      </c>
    </row>
    <row r="417" spans="1:5">
      <c r="A417" s="107">
        <v>2326</v>
      </c>
      <c r="B417" s="66">
        <v>15050</v>
      </c>
      <c r="C417" s="66" t="s">
        <v>169</v>
      </c>
      <c r="D417" s="66">
        <v>1.7783899999999998E-2</v>
      </c>
      <c r="E417" s="66">
        <v>1.7783876999999999</v>
      </c>
    </row>
    <row r="418" spans="1:5">
      <c r="A418" s="107">
        <v>2327</v>
      </c>
      <c r="B418" s="66">
        <v>11720</v>
      </c>
      <c r="C418" s="66" t="s">
        <v>203</v>
      </c>
      <c r="D418" s="66">
        <v>1</v>
      </c>
      <c r="E418" s="66">
        <v>100</v>
      </c>
    </row>
    <row r="419" spans="1:5">
      <c r="A419" s="107">
        <v>2328</v>
      </c>
      <c r="B419" s="66">
        <v>15650</v>
      </c>
      <c r="C419" s="66" t="s">
        <v>431</v>
      </c>
      <c r="D419" s="66">
        <v>1</v>
      </c>
      <c r="E419" s="66">
        <v>100</v>
      </c>
    </row>
    <row r="420" spans="1:5">
      <c r="A420" s="107">
        <v>2329</v>
      </c>
      <c r="B420" s="66">
        <v>17620</v>
      </c>
      <c r="C420" s="66" t="s">
        <v>418</v>
      </c>
      <c r="D420" s="66">
        <v>0.97609939999999995</v>
      </c>
      <c r="E420" s="66">
        <v>97.6099423</v>
      </c>
    </row>
    <row r="421" spans="1:5">
      <c r="A421" s="107">
        <v>2329</v>
      </c>
      <c r="B421" s="66">
        <v>18020</v>
      </c>
      <c r="C421" s="66" t="s">
        <v>331</v>
      </c>
      <c r="D421" s="66">
        <v>2.3900600000000001E-2</v>
      </c>
      <c r="E421" s="66">
        <v>2.3900576999999998</v>
      </c>
    </row>
    <row r="422" spans="1:5">
      <c r="A422" s="107">
        <v>2330</v>
      </c>
      <c r="B422" s="66">
        <v>13800</v>
      </c>
      <c r="C422" s="66" t="s">
        <v>192</v>
      </c>
      <c r="D422" s="66">
        <v>1.4779999999999999E-4</v>
      </c>
      <c r="E422" s="66">
        <v>1.4776900000000001E-2</v>
      </c>
    </row>
    <row r="423" spans="1:5">
      <c r="A423" s="107">
        <v>2330</v>
      </c>
      <c r="B423" s="66">
        <v>15650</v>
      </c>
      <c r="C423" s="66" t="s">
        <v>431</v>
      </c>
      <c r="D423" s="66">
        <v>8.8661E-3</v>
      </c>
      <c r="E423" s="66">
        <v>0.88661219999999996</v>
      </c>
    </row>
    <row r="424" spans="1:5">
      <c r="A424" s="107">
        <v>2330</v>
      </c>
      <c r="B424" s="66">
        <v>17000</v>
      </c>
      <c r="C424" s="66" t="s">
        <v>268</v>
      </c>
      <c r="D424" s="66">
        <v>0.99098609999999998</v>
      </c>
      <c r="E424" s="66">
        <v>99.098610800000003</v>
      </c>
    </row>
    <row r="425" spans="1:5">
      <c r="A425" s="107">
        <v>2331</v>
      </c>
      <c r="B425" s="66">
        <v>17000</v>
      </c>
      <c r="C425" s="66" t="s">
        <v>268</v>
      </c>
      <c r="D425" s="66">
        <v>1</v>
      </c>
      <c r="E425" s="66">
        <v>100</v>
      </c>
    </row>
    <row r="426" spans="1:5">
      <c r="A426" s="107">
        <v>2333</v>
      </c>
      <c r="B426" s="66">
        <v>15650</v>
      </c>
      <c r="C426" s="66" t="s">
        <v>431</v>
      </c>
      <c r="D426" s="66">
        <v>0.98376479999999999</v>
      </c>
      <c r="E426" s="66">
        <v>98.376480799999996</v>
      </c>
    </row>
    <row r="427" spans="1:5">
      <c r="A427" s="107">
        <v>2333</v>
      </c>
      <c r="B427" s="66">
        <v>17620</v>
      </c>
      <c r="C427" s="66" t="s">
        <v>418</v>
      </c>
      <c r="D427" s="66">
        <v>1.6235200000000002E-2</v>
      </c>
      <c r="E427" s="66">
        <v>1.6235189999999999</v>
      </c>
    </row>
    <row r="428" spans="1:5">
      <c r="A428" s="107">
        <v>2334</v>
      </c>
      <c r="B428" s="66">
        <v>11720</v>
      </c>
      <c r="C428" s="66" t="s">
        <v>203</v>
      </c>
      <c r="D428" s="66">
        <v>0.97752810000000001</v>
      </c>
      <c r="E428" s="66">
        <v>97.752809400000004</v>
      </c>
    </row>
    <row r="429" spans="1:5">
      <c r="A429" s="107">
        <v>2334</v>
      </c>
      <c r="B429" s="66">
        <v>15050</v>
      </c>
      <c r="C429" s="66" t="s">
        <v>169</v>
      </c>
      <c r="D429" s="66">
        <v>2.24719E-2</v>
      </c>
      <c r="E429" s="66">
        <v>2.2471906000000001</v>
      </c>
    </row>
    <row r="430" spans="1:5">
      <c r="A430" s="107">
        <v>2335</v>
      </c>
      <c r="B430" s="66">
        <v>11720</v>
      </c>
      <c r="C430" s="66" t="s">
        <v>203</v>
      </c>
      <c r="D430" s="66">
        <v>0.59710949999999996</v>
      </c>
      <c r="E430" s="66">
        <v>59.710948399999999</v>
      </c>
    </row>
    <row r="431" spans="1:5">
      <c r="A431" s="107">
        <v>2335</v>
      </c>
      <c r="B431" s="66">
        <v>15050</v>
      </c>
      <c r="C431" s="66" t="s">
        <v>169</v>
      </c>
      <c r="D431" s="66">
        <v>2.20851E-2</v>
      </c>
      <c r="E431" s="66">
        <v>2.2085078</v>
      </c>
    </row>
    <row r="432" spans="1:5">
      <c r="A432" s="107">
        <v>2335</v>
      </c>
      <c r="B432" s="66">
        <v>17000</v>
      </c>
      <c r="C432" s="66" t="s">
        <v>268</v>
      </c>
      <c r="D432" s="66">
        <v>0.38080540000000002</v>
      </c>
      <c r="E432" s="66">
        <v>38.080543800000001</v>
      </c>
    </row>
    <row r="433" spans="1:5">
      <c r="A433" s="107">
        <v>2336</v>
      </c>
      <c r="B433" s="66">
        <v>15650</v>
      </c>
      <c r="C433" s="66" t="s">
        <v>431</v>
      </c>
      <c r="D433" s="66">
        <v>9.1742999999999998E-3</v>
      </c>
      <c r="E433" s="66">
        <v>0.91743129999999995</v>
      </c>
    </row>
    <row r="434" spans="1:5">
      <c r="A434" s="107">
        <v>2336</v>
      </c>
      <c r="B434" s="66">
        <v>17620</v>
      </c>
      <c r="C434" s="66" t="s">
        <v>418</v>
      </c>
      <c r="D434" s="66">
        <v>0.99082570000000003</v>
      </c>
      <c r="E434" s="66">
        <v>99.082568699999996</v>
      </c>
    </row>
    <row r="435" spans="1:5">
      <c r="A435" s="107">
        <v>2337</v>
      </c>
      <c r="B435" s="66">
        <v>17620</v>
      </c>
      <c r="C435" s="66" t="s">
        <v>418</v>
      </c>
      <c r="D435" s="66">
        <v>1</v>
      </c>
      <c r="E435" s="66">
        <v>99.999999900000006</v>
      </c>
    </row>
    <row r="436" spans="1:5">
      <c r="A436" s="107">
        <v>2338</v>
      </c>
      <c r="B436" s="66">
        <v>14920</v>
      </c>
      <c r="C436" s="66" t="s">
        <v>394</v>
      </c>
      <c r="D436" s="66">
        <v>4.6961299999999997E-2</v>
      </c>
      <c r="E436" s="66">
        <v>4.6961319000000001</v>
      </c>
    </row>
    <row r="437" spans="1:5">
      <c r="A437" s="107">
        <v>2338</v>
      </c>
      <c r="B437" s="66">
        <v>17310</v>
      </c>
      <c r="C437" s="66" t="s">
        <v>471</v>
      </c>
      <c r="D437" s="66">
        <v>2.5552499999999999E-2</v>
      </c>
      <c r="E437" s="66">
        <v>2.5552478999999999</v>
      </c>
    </row>
    <row r="438" spans="1:5">
      <c r="A438" s="107">
        <v>2338</v>
      </c>
      <c r="B438" s="66">
        <v>17620</v>
      </c>
      <c r="C438" s="66" t="s">
        <v>418</v>
      </c>
      <c r="D438" s="66">
        <v>0.92748620000000004</v>
      </c>
      <c r="E438" s="66">
        <v>92.748620200000005</v>
      </c>
    </row>
    <row r="439" spans="1:5">
      <c r="A439" s="107">
        <v>2339</v>
      </c>
      <c r="B439" s="66">
        <v>14920</v>
      </c>
      <c r="C439" s="66" t="s">
        <v>394</v>
      </c>
      <c r="D439" s="66">
        <v>1</v>
      </c>
      <c r="E439" s="66">
        <v>100</v>
      </c>
    </row>
    <row r="440" spans="1:5">
      <c r="A440" s="107">
        <v>2340</v>
      </c>
      <c r="B440" s="66">
        <v>13550</v>
      </c>
      <c r="C440" s="66" t="s">
        <v>297</v>
      </c>
      <c r="D440" s="66">
        <v>7.1516000000000001E-3</v>
      </c>
      <c r="E440" s="66">
        <v>0.71515899999999999</v>
      </c>
    </row>
    <row r="441" spans="1:5">
      <c r="A441" s="107">
        <v>2340</v>
      </c>
      <c r="B441" s="66">
        <v>17310</v>
      </c>
      <c r="C441" s="66" t="s">
        <v>471</v>
      </c>
      <c r="D441" s="66">
        <v>0.99276690000000001</v>
      </c>
      <c r="E441" s="66">
        <v>99.276691</v>
      </c>
    </row>
    <row r="442" spans="1:5">
      <c r="A442" s="107">
        <v>2341</v>
      </c>
      <c r="B442" s="66">
        <v>14920</v>
      </c>
      <c r="C442" s="66" t="s">
        <v>394</v>
      </c>
      <c r="D442" s="66">
        <v>1</v>
      </c>
      <c r="E442" s="66">
        <v>100</v>
      </c>
    </row>
    <row r="443" spans="1:5">
      <c r="A443" s="107">
        <v>2342</v>
      </c>
      <c r="B443" s="66">
        <v>13550</v>
      </c>
      <c r="C443" s="66" t="s">
        <v>297</v>
      </c>
      <c r="D443" s="66">
        <v>0.2410148</v>
      </c>
      <c r="E443" s="66">
        <v>24.101480899999999</v>
      </c>
    </row>
    <row r="444" spans="1:5">
      <c r="A444" s="107">
        <v>2342</v>
      </c>
      <c r="B444" s="66">
        <v>14920</v>
      </c>
      <c r="C444" s="66" t="s">
        <v>394</v>
      </c>
      <c r="D444" s="66">
        <v>0.75898520000000003</v>
      </c>
      <c r="E444" s="66">
        <v>75.898519100000001</v>
      </c>
    </row>
    <row r="445" spans="1:5">
      <c r="A445" s="107">
        <v>2343</v>
      </c>
      <c r="B445" s="66">
        <v>13550</v>
      </c>
      <c r="C445" s="66" t="s">
        <v>297</v>
      </c>
      <c r="D445" s="66">
        <v>7.0225000000000001E-3</v>
      </c>
      <c r="E445" s="66">
        <v>0.70224739999999997</v>
      </c>
    </row>
    <row r="446" spans="1:5">
      <c r="A446" s="107">
        <v>2343</v>
      </c>
      <c r="B446" s="66">
        <v>14920</v>
      </c>
      <c r="C446" s="66" t="s">
        <v>394</v>
      </c>
      <c r="D446" s="66">
        <v>0.99297749999999996</v>
      </c>
      <c r="E446" s="66">
        <v>99.297752599999995</v>
      </c>
    </row>
    <row r="447" spans="1:5">
      <c r="A447" s="107">
        <v>2344</v>
      </c>
      <c r="B447" s="66">
        <v>17310</v>
      </c>
      <c r="C447" s="66" t="s">
        <v>471</v>
      </c>
      <c r="D447" s="66">
        <v>1</v>
      </c>
      <c r="E447" s="66">
        <v>100</v>
      </c>
    </row>
    <row r="448" spans="1:5">
      <c r="A448" s="107">
        <v>2345</v>
      </c>
      <c r="B448" s="66">
        <v>17310</v>
      </c>
      <c r="C448" s="66" t="s">
        <v>471</v>
      </c>
      <c r="D448" s="66">
        <v>1</v>
      </c>
      <c r="E448" s="66">
        <v>100</v>
      </c>
    </row>
    <row r="449" spans="1:5">
      <c r="A449" s="107">
        <v>2346</v>
      </c>
      <c r="B449" s="66">
        <v>17310</v>
      </c>
      <c r="C449" s="66" t="s">
        <v>471</v>
      </c>
      <c r="D449" s="66">
        <v>1</v>
      </c>
      <c r="E449" s="66">
        <v>100</v>
      </c>
    </row>
    <row r="450" spans="1:5">
      <c r="A450" s="107">
        <v>2347</v>
      </c>
      <c r="B450" s="66">
        <v>13660</v>
      </c>
      <c r="C450" s="66" t="s">
        <v>186</v>
      </c>
      <c r="D450" s="66">
        <v>0.17647060000000001</v>
      </c>
      <c r="E450" s="66">
        <v>17.647056200000002</v>
      </c>
    </row>
    <row r="451" spans="1:5">
      <c r="A451" s="107">
        <v>2347</v>
      </c>
      <c r="B451" s="66">
        <v>17310</v>
      </c>
      <c r="C451" s="66" t="s">
        <v>471</v>
      </c>
      <c r="D451" s="66">
        <v>0.82352939999999997</v>
      </c>
      <c r="E451" s="66">
        <v>82.352943800000006</v>
      </c>
    </row>
    <row r="452" spans="1:5">
      <c r="A452" s="107">
        <v>2350</v>
      </c>
      <c r="B452" s="66">
        <v>10130</v>
      </c>
      <c r="C452" s="66" t="s">
        <v>280</v>
      </c>
      <c r="D452" s="66">
        <v>0.94659689999999996</v>
      </c>
      <c r="E452" s="66">
        <v>94.659686399999998</v>
      </c>
    </row>
    <row r="453" spans="1:5">
      <c r="A453" s="107">
        <v>2350</v>
      </c>
      <c r="B453" s="66">
        <v>17650</v>
      </c>
      <c r="C453" s="66" t="s">
        <v>99</v>
      </c>
      <c r="D453" s="66">
        <v>5.3403100000000002E-2</v>
      </c>
      <c r="E453" s="66">
        <v>5.3403136</v>
      </c>
    </row>
    <row r="454" spans="1:5">
      <c r="A454" s="107">
        <v>2351</v>
      </c>
      <c r="B454" s="66">
        <v>10130</v>
      </c>
      <c r="C454" s="66" t="s">
        <v>280</v>
      </c>
      <c r="D454" s="66">
        <v>1</v>
      </c>
      <c r="E454" s="66">
        <v>100</v>
      </c>
    </row>
    <row r="455" spans="1:5">
      <c r="A455" s="107">
        <v>2352</v>
      </c>
      <c r="B455" s="66">
        <v>17310</v>
      </c>
      <c r="C455" s="66" t="s">
        <v>471</v>
      </c>
      <c r="D455" s="66">
        <v>1</v>
      </c>
      <c r="E455" s="66">
        <v>100</v>
      </c>
    </row>
    <row r="456" spans="1:5">
      <c r="A456" s="107">
        <v>2353</v>
      </c>
      <c r="B456" s="66">
        <v>17310</v>
      </c>
      <c r="C456" s="66" t="s">
        <v>471</v>
      </c>
      <c r="D456" s="66">
        <v>1</v>
      </c>
      <c r="E456" s="66">
        <v>100</v>
      </c>
    </row>
    <row r="457" spans="1:5">
      <c r="A457" s="107">
        <v>2354</v>
      </c>
      <c r="B457" s="66">
        <v>17310</v>
      </c>
      <c r="C457" s="66" t="s">
        <v>471</v>
      </c>
      <c r="D457" s="66">
        <v>4.4906000000000001E-2</v>
      </c>
      <c r="E457" s="66">
        <v>4.4905983000000003</v>
      </c>
    </row>
    <row r="458" spans="1:5">
      <c r="A458" s="107">
        <v>2354</v>
      </c>
      <c r="B458" s="66">
        <v>17650</v>
      </c>
      <c r="C458" s="66" t="s">
        <v>99</v>
      </c>
      <c r="D458" s="66">
        <v>8.8969999999999994E-2</v>
      </c>
      <c r="E458" s="66">
        <v>8.8969967000000008</v>
      </c>
    </row>
    <row r="459" spans="1:5">
      <c r="A459" s="107">
        <v>2354</v>
      </c>
      <c r="B459" s="66">
        <v>17850</v>
      </c>
      <c r="C459" s="66" t="s">
        <v>191</v>
      </c>
      <c r="D459" s="66">
        <v>0.866124</v>
      </c>
      <c r="E459" s="66">
        <v>86.612404699999999</v>
      </c>
    </row>
    <row r="460" spans="1:5">
      <c r="A460" s="107">
        <v>2355</v>
      </c>
      <c r="B460" s="66">
        <v>17310</v>
      </c>
      <c r="C460" s="66" t="s">
        <v>471</v>
      </c>
      <c r="D460" s="66">
        <v>1</v>
      </c>
      <c r="E460" s="66">
        <v>100</v>
      </c>
    </row>
    <row r="461" spans="1:5">
      <c r="A461" s="107">
        <v>2356</v>
      </c>
      <c r="B461" s="66">
        <v>15750</v>
      </c>
      <c r="C461" s="66" t="s">
        <v>421</v>
      </c>
      <c r="D461" s="66">
        <v>1</v>
      </c>
      <c r="E461" s="66">
        <v>100</v>
      </c>
    </row>
    <row r="462" spans="1:5">
      <c r="A462" s="107">
        <v>2357</v>
      </c>
      <c r="B462" s="66">
        <v>18020</v>
      </c>
      <c r="C462" s="66" t="s">
        <v>331</v>
      </c>
      <c r="D462" s="66">
        <v>1</v>
      </c>
      <c r="E462" s="66">
        <v>100</v>
      </c>
    </row>
    <row r="463" spans="1:5">
      <c r="A463" s="107">
        <v>2358</v>
      </c>
      <c r="B463" s="66">
        <v>17650</v>
      </c>
      <c r="C463" s="66" t="s">
        <v>99</v>
      </c>
      <c r="D463" s="66">
        <v>1</v>
      </c>
      <c r="E463" s="66">
        <v>100</v>
      </c>
    </row>
    <row r="464" spans="1:5">
      <c r="A464" s="107">
        <v>2359</v>
      </c>
      <c r="B464" s="66">
        <v>10130</v>
      </c>
      <c r="C464" s="66" t="s">
        <v>280</v>
      </c>
      <c r="D464" s="66">
        <v>5.2424600000000002E-2</v>
      </c>
      <c r="E464" s="66">
        <v>5.2424638999999997</v>
      </c>
    </row>
    <row r="465" spans="1:5">
      <c r="A465" s="107">
        <v>2359</v>
      </c>
      <c r="B465" s="66">
        <v>13660</v>
      </c>
      <c r="C465" s="66" t="s">
        <v>186</v>
      </c>
      <c r="D465" s="66">
        <v>0.16251640000000001</v>
      </c>
      <c r="E465" s="66">
        <v>16.251639399999998</v>
      </c>
    </row>
    <row r="466" spans="1:5">
      <c r="A466" s="107">
        <v>2359</v>
      </c>
      <c r="B466" s="66">
        <v>17310</v>
      </c>
      <c r="C466" s="66" t="s">
        <v>471</v>
      </c>
      <c r="D466" s="66">
        <v>2.35911E-2</v>
      </c>
      <c r="E466" s="66">
        <v>2.3591088</v>
      </c>
    </row>
    <row r="467" spans="1:5">
      <c r="A467" s="107">
        <v>2359</v>
      </c>
      <c r="B467" s="66">
        <v>17650</v>
      </c>
      <c r="C467" s="66" t="s">
        <v>99</v>
      </c>
      <c r="D467" s="66">
        <v>0.76146789999999998</v>
      </c>
      <c r="E467" s="66">
        <v>76.146788000000001</v>
      </c>
    </row>
    <row r="468" spans="1:5">
      <c r="A468" s="107">
        <v>2360</v>
      </c>
      <c r="B468" s="66">
        <v>10130</v>
      </c>
      <c r="C468" s="66" t="s">
        <v>280</v>
      </c>
      <c r="D468" s="66">
        <v>6.9405999999999999E-3</v>
      </c>
      <c r="E468" s="66">
        <v>0.69406270000000003</v>
      </c>
    </row>
    <row r="469" spans="1:5">
      <c r="A469" s="107">
        <v>2360</v>
      </c>
      <c r="B469" s="66">
        <v>13660</v>
      </c>
      <c r="C469" s="66" t="s">
        <v>186</v>
      </c>
      <c r="D469" s="66">
        <v>1.3056999999999999E-3</v>
      </c>
      <c r="E469" s="66">
        <v>0.1305664</v>
      </c>
    </row>
    <row r="470" spans="1:5">
      <c r="A470" s="107">
        <v>2360</v>
      </c>
      <c r="B470" s="66">
        <v>14200</v>
      </c>
      <c r="C470" s="66" t="s">
        <v>403</v>
      </c>
      <c r="D470" s="66">
        <v>0.99175369999999996</v>
      </c>
      <c r="E470" s="66">
        <v>99.175370900000004</v>
      </c>
    </row>
    <row r="471" spans="1:5">
      <c r="A471" s="107">
        <v>2361</v>
      </c>
      <c r="B471" s="66">
        <v>14200</v>
      </c>
      <c r="C471" s="66" t="s">
        <v>403</v>
      </c>
      <c r="D471" s="66">
        <v>1</v>
      </c>
      <c r="E471" s="66">
        <v>100</v>
      </c>
    </row>
    <row r="472" spans="1:5">
      <c r="A472" s="107">
        <v>2365</v>
      </c>
      <c r="B472" s="66">
        <v>10130</v>
      </c>
      <c r="C472" s="66" t="s">
        <v>280</v>
      </c>
      <c r="D472" s="66">
        <v>0.89822769999999996</v>
      </c>
      <c r="E472" s="66">
        <v>89.822767900000002</v>
      </c>
    </row>
    <row r="473" spans="1:5">
      <c r="A473" s="107">
        <v>2365</v>
      </c>
      <c r="B473" s="66">
        <v>13010</v>
      </c>
      <c r="C473" s="66" t="s">
        <v>289</v>
      </c>
      <c r="D473" s="66">
        <v>8.6466199999999993E-2</v>
      </c>
      <c r="E473" s="66">
        <v>8.6466186999999994</v>
      </c>
    </row>
    <row r="474" spans="1:5">
      <c r="A474" s="107">
        <v>2365</v>
      </c>
      <c r="B474" s="66">
        <v>14200</v>
      </c>
      <c r="C474" s="66" t="s">
        <v>403</v>
      </c>
      <c r="D474" s="66">
        <v>1.53061E-2</v>
      </c>
      <c r="E474" s="66">
        <v>1.5306128000000001</v>
      </c>
    </row>
    <row r="475" spans="1:5">
      <c r="A475" s="107">
        <v>2369</v>
      </c>
      <c r="B475" s="66">
        <v>10130</v>
      </c>
      <c r="C475" s="66" t="s">
        <v>280</v>
      </c>
      <c r="D475" s="66">
        <v>0.89023050000000004</v>
      </c>
      <c r="E475" s="66">
        <v>89.023051199999998</v>
      </c>
    </row>
    <row r="476" spans="1:5">
      <c r="A476" s="107">
        <v>2369</v>
      </c>
      <c r="B476" s="66">
        <v>14200</v>
      </c>
      <c r="C476" s="66" t="s">
        <v>403</v>
      </c>
      <c r="D476" s="66">
        <v>0.10976950000000001</v>
      </c>
      <c r="E476" s="66">
        <v>10.976948800000001</v>
      </c>
    </row>
    <row r="477" spans="1:5">
      <c r="A477" s="107">
        <v>2370</v>
      </c>
      <c r="B477" s="66">
        <v>10130</v>
      </c>
      <c r="C477" s="66" t="s">
        <v>280</v>
      </c>
      <c r="D477" s="66">
        <v>1.0444E-3</v>
      </c>
      <c r="E477" s="66">
        <v>0.10443860000000001</v>
      </c>
    </row>
    <row r="478" spans="1:5">
      <c r="A478" s="107">
        <v>2370</v>
      </c>
      <c r="B478" s="66">
        <v>11730</v>
      </c>
      <c r="C478" s="66" t="s">
        <v>359</v>
      </c>
      <c r="D478" s="66">
        <v>2.2193E-3</v>
      </c>
      <c r="E478" s="66">
        <v>0.2219323</v>
      </c>
    </row>
    <row r="479" spans="1:5">
      <c r="A479" s="107">
        <v>2370</v>
      </c>
      <c r="B479" s="66">
        <v>13010</v>
      </c>
      <c r="C479" s="66" t="s">
        <v>289</v>
      </c>
      <c r="D479" s="66">
        <v>0.98472579999999998</v>
      </c>
      <c r="E479" s="66">
        <v>98.472584299999994</v>
      </c>
    </row>
    <row r="480" spans="1:5">
      <c r="A480" s="107">
        <v>2370</v>
      </c>
      <c r="B480" s="66">
        <v>14200</v>
      </c>
      <c r="C480" s="66" t="s">
        <v>403</v>
      </c>
      <c r="D480" s="66">
        <v>1.2010399999999999E-2</v>
      </c>
      <c r="E480" s="66">
        <v>1.2010448</v>
      </c>
    </row>
    <row r="481" spans="1:5">
      <c r="A481" s="107">
        <v>2371</v>
      </c>
      <c r="B481" s="66">
        <v>13010</v>
      </c>
      <c r="C481" s="66" t="s">
        <v>289</v>
      </c>
      <c r="D481" s="66">
        <v>0.81630899999999995</v>
      </c>
      <c r="E481" s="66">
        <v>81.630903700000005</v>
      </c>
    </row>
    <row r="482" spans="1:5">
      <c r="A482" s="107">
        <v>2371</v>
      </c>
      <c r="B482" s="66">
        <v>14200</v>
      </c>
      <c r="C482" s="66" t="s">
        <v>403</v>
      </c>
      <c r="D482" s="66">
        <v>2.1459200000000001E-2</v>
      </c>
      <c r="E482" s="66">
        <v>2.1459226999999998</v>
      </c>
    </row>
    <row r="483" spans="1:5">
      <c r="A483" s="107">
        <v>2371</v>
      </c>
      <c r="B483" s="66">
        <v>17400</v>
      </c>
      <c r="C483" s="66" t="s">
        <v>144</v>
      </c>
      <c r="D483" s="66">
        <v>0.16223170000000001</v>
      </c>
      <c r="E483" s="66">
        <v>16.223173599999999</v>
      </c>
    </row>
    <row r="484" spans="1:5">
      <c r="A484" s="107">
        <v>2372</v>
      </c>
      <c r="B484" s="66">
        <v>17400</v>
      </c>
      <c r="C484" s="66" t="s">
        <v>144</v>
      </c>
      <c r="D484" s="66">
        <v>1</v>
      </c>
      <c r="E484" s="66">
        <v>100</v>
      </c>
    </row>
    <row r="485" spans="1:5">
      <c r="A485" s="107">
        <v>2379</v>
      </c>
      <c r="B485" s="66">
        <v>13550</v>
      </c>
      <c r="C485" s="66" t="s">
        <v>297</v>
      </c>
      <c r="D485" s="66">
        <v>0.4967106</v>
      </c>
      <c r="E485" s="66">
        <v>49.671055899999999</v>
      </c>
    </row>
    <row r="486" spans="1:5">
      <c r="A486" s="107">
        <v>2379</v>
      </c>
      <c r="B486" s="66">
        <v>18020</v>
      </c>
      <c r="C486" s="66" t="s">
        <v>331</v>
      </c>
      <c r="D486" s="66">
        <v>0.5032894</v>
      </c>
      <c r="E486" s="66">
        <v>50.328944100000001</v>
      </c>
    </row>
    <row r="487" spans="1:5">
      <c r="A487" s="107">
        <v>2380</v>
      </c>
      <c r="B487" s="66">
        <v>13550</v>
      </c>
      <c r="C487" s="66" t="s">
        <v>297</v>
      </c>
      <c r="D487" s="66">
        <v>1</v>
      </c>
      <c r="E487" s="66">
        <v>100</v>
      </c>
    </row>
    <row r="488" spans="1:5">
      <c r="A488" s="107">
        <v>2381</v>
      </c>
      <c r="B488" s="66">
        <v>13550</v>
      </c>
      <c r="C488" s="66" t="s">
        <v>297</v>
      </c>
      <c r="D488" s="66">
        <v>0.86928099999999997</v>
      </c>
      <c r="E488" s="66">
        <v>86.928103399999998</v>
      </c>
    </row>
    <row r="489" spans="1:5">
      <c r="A489" s="107">
        <v>2381</v>
      </c>
      <c r="B489" s="66">
        <v>14920</v>
      </c>
      <c r="C489" s="66" t="s">
        <v>394</v>
      </c>
      <c r="D489" s="66">
        <v>7.1895399999999998E-2</v>
      </c>
      <c r="E489" s="66">
        <v>7.1895442000000003</v>
      </c>
    </row>
    <row r="490" spans="1:5">
      <c r="A490" s="107">
        <v>2381</v>
      </c>
      <c r="B490" s="66">
        <v>18020</v>
      </c>
      <c r="C490" s="66" t="s">
        <v>331</v>
      </c>
      <c r="D490" s="66">
        <v>5.8823500000000001E-2</v>
      </c>
      <c r="E490" s="66">
        <v>5.8823524000000003</v>
      </c>
    </row>
    <row r="491" spans="1:5">
      <c r="A491" s="107">
        <v>2382</v>
      </c>
      <c r="B491" s="66">
        <v>13550</v>
      </c>
      <c r="C491" s="66" t="s">
        <v>297</v>
      </c>
      <c r="D491" s="66">
        <v>7.3245900000000003E-2</v>
      </c>
      <c r="E491" s="66">
        <v>7.3245927000000002</v>
      </c>
    </row>
    <row r="492" spans="1:5">
      <c r="A492" s="107">
        <v>2382</v>
      </c>
      <c r="B492" s="66">
        <v>15750</v>
      </c>
      <c r="C492" s="66" t="s">
        <v>421</v>
      </c>
      <c r="D492" s="66">
        <v>0.92675410000000003</v>
      </c>
      <c r="E492" s="66">
        <v>92.675407300000003</v>
      </c>
    </row>
    <row r="493" spans="1:5">
      <c r="A493" s="107">
        <v>2386</v>
      </c>
      <c r="B493" s="66">
        <v>15750</v>
      </c>
      <c r="C493" s="66" t="s">
        <v>421</v>
      </c>
      <c r="D493" s="66">
        <v>0.23287669999999999</v>
      </c>
      <c r="E493" s="66">
        <v>23.287667200000001</v>
      </c>
    </row>
    <row r="494" spans="1:5">
      <c r="A494" s="107">
        <v>2386</v>
      </c>
      <c r="B494" s="66">
        <v>17900</v>
      </c>
      <c r="C494" s="66" t="s">
        <v>321</v>
      </c>
      <c r="D494" s="66">
        <v>0.76712329999999995</v>
      </c>
      <c r="E494" s="66">
        <v>76.712332799999999</v>
      </c>
    </row>
    <row r="495" spans="1:5">
      <c r="A495" s="107">
        <v>2387</v>
      </c>
      <c r="B495" s="66">
        <v>15300</v>
      </c>
      <c r="C495" s="66" t="s">
        <v>400</v>
      </c>
      <c r="D495" s="66">
        <v>0.12690360000000001</v>
      </c>
      <c r="E495" s="66">
        <v>12.6903553</v>
      </c>
    </row>
    <row r="496" spans="1:5">
      <c r="A496" s="107">
        <v>2387</v>
      </c>
      <c r="B496" s="66">
        <v>15750</v>
      </c>
      <c r="C496" s="66" t="s">
        <v>421</v>
      </c>
      <c r="D496" s="66">
        <v>7.6142100000000004E-2</v>
      </c>
      <c r="E496" s="66">
        <v>7.6142132</v>
      </c>
    </row>
    <row r="497" spans="1:5">
      <c r="A497" s="107">
        <v>2387</v>
      </c>
      <c r="B497" s="66">
        <v>17900</v>
      </c>
      <c r="C497" s="66" t="s">
        <v>321</v>
      </c>
      <c r="D497" s="66">
        <v>0.7969543</v>
      </c>
      <c r="E497" s="66">
        <v>79.695431499999998</v>
      </c>
    </row>
    <row r="498" spans="1:5">
      <c r="A498" s="107">
        <v>2388</v>
      </c>
      <c r="B498" s="66">
        <v>15750</v>
      </c>
      <c r="C498" s="66" t="s">
        <v>421</v>
      </c>
      <c r="D498" s="66">
        <v>0.98020910000000006</v>
      </c>
      <c r="E498" s="66">
        <v>98.020908399999996</v>
      </c>
    </row>
    <row r="499" spans="1:5">
      <c r="A499" s="107">
        <v>2388</v>
      </c>
      <c r="B499" s="66">
        <v>17900</v>
      </c>
      <c r="C499" s="66" t="s">
        <v>321</v>
      </c>
      <c r="D499" s="66">
        <v>1.97909E-2</v>
      </c>
      <c r="E499" s="66">
        <v>1.9790908</v>
      </c>
    </row>
    <row r="500" spans="1:5">
      <c r="A500" s="107">
        <v>2390</v>
      </c>
      <c r="B500" s="66">
        <v>13660</v>
      </c>
      <c r="C500" s="66" t="s">
        <v>186</v>
      </c>
      <c r="D500" s="66">
        <v>5.9347000000000002E-3</v>
      </c>
      <c r="E500" s="66">
        <v>0.59347170000000005</v>
      </c>
    </row>
    <row r="501" spans="1:5">
      <c r="A501" s="107">
        <v>2390</v>
      </c>
      <c r="B501" s="66">
        <v>15300</v>
      </c>
      <c r="C501" s="66" t="s">
        <v>400</v>
      </c>
      <c r="D501" s="66">
        <v>5.2499000000000001E-3</v>
      </c>
      <c r="E501" s="66">
        <v>0.52499479999999998</v>
      </c>
    </row>
    <row r="502" spans="1:5">
      <c r="A502" s="107">
        <v>2390</v>
      </c>
      <c r="B502" s="66">
        <v>15750</v>
      </c>
      <c r="C502" s="66" t="s">
        <v>421</v>
      </c>
      <c r="D502" s="66">
        <v>0.98881529999999995</v>
      </c>
      <c r="E502" s="66">
        <v>98.881533500000003</v>
      </c>
    </row>
    <row r="503" spans="1:5">
      <c r="A503" s="107">
        <v>2395</v>
      </c>
      <c r="B503" s="66">
        <v>18020</v>
      </c>
      <c r="C503" s="66" t="s">
        <v>331</v>
      </c>
      <c r="D503" s="66">
        <v>1</v>
      </c>
      <c r="E503" s="66">
        <v>100</v>
      </c>
    </row>
    <row r="504" spans="1:5">
      <c r="A504" s="107">
        <v>2396</v>
      </c>
      <c r="B504" s="66">
        <v>18020</v>
      </c>
      <c r="C504" s="66" t="s">
        <v>331</v>
      </c>
      <c r="D504" s="66">
        <v>1</v>
      </c>
      <c r="E504" s="66">
        <v>100</v>
      </c>
    </row>
    <row r="505" spans="1:5">
      <c r="A505" s="107">
        <v>2397</v>
      </c>
      <c r="B505" s="66">
        <v>15300</v>
      </c>
      <c r="C505" s="66" t="s">
        <v>400</v>
      </c>
      <c r="D505" s="66">
        <v>0.17631579999999999</v>
      </c>
      <c r="E505" s="66">
        <v>17.6315794</v>
      </c>
    </row>
    <row r="506" spans="1:5">
      <c r="A506" s="107">
        <v>2397</v>
      </c>
      <c r="B506" s="66">
        <v>15750</v>
      </c>
      <c r="C506" s="66" t="s">
        <v>421</v>
      </c>
      <c r="D506" s="66">
        <v>0.82368419999999998</v>
      </c>
      <c r="E506" s="66">
        <v>82.368420599999993</v>
      </c>
    </row>
    <row r="507" spans="1:5">
      <c r="A507" s="107">
        <v>2398</v>
      </c>
      <c r="B507" s="66">
        <v>15300</v>
      </c>
      <c r="C507" s="66" t="s">
        <v>400</v>
      </c>
      <c r="D507" s="66">
        <v>1</v>
      </c>
      <c r="E507" s="66">
        <v>100</v>
      </c>
    </row>
    <row r="508" spans="1:5">
      <c r="A508" s="107">
        <v>2399</v>
      </c>
      <c r="B508" s="66">
        <v>13660</v>
      </c>
      <c r="C508" s="66" t="s">
        <v>186</v>
      </c>
      <c r="D508" s="66">
        <v>6.8561899999999995E-2</v>
      </c>
      <c r="E508" s="66">
        <v>6.8561883000000003</v>
      </c>
    </row>
    <row r="509" spans="1:5">
      <c r="A509" s="107">
        <v>2399</v>
      </c>
      <c r="B509" s="66">
        <v>15300</v>
      </c>
      <c r="C509" s="66" t="s">
        <v>400</v>
      </c>
      <c r="D509" s="66">
        <v>0.93143810000000005</v>
      </c>
      <c r="E509" s="66">
        <v>93.143811700000001</v>
      </c>
    </row>
    <row r="510" spans="1:5">
      <c r="A510" s="107">
        <v>2400</v>
      </c>
      <c r="B510" s="66">
        <v>13660</v>
      </c>
      <c r="C510" s="66" t="s">
        <v>186</v>
      </c>
      <c r="D510" s="66">
        <v>7.2370000000000004E-3</v>
      </c>
      <c r="E510" s="66">
        <v>0.7237036</v>
      </c>
    </row>
    <row r="511" spans="1:5">
      <c r="A511" s="107">
        <v>2400</v>
      </c>
      <c r="B511" s="66">
        <v>15300</v>
      </c>
      <c r="C511" s="66" t="s">
        <v>400</v>
      </c>
      <c r="D511" s="66">
        <v>0.99276299999999995</v>
      </c>
      <c r="E511" s="66">
        <v>99.276296400000007</v>
      </c>
    </row>
    <row r="512" spans="1:5">
      <c r="A512" s="107">
        <v>2401</v>
      </c>
      <c r="B512" s="66">
        <v>13660</v>
      </c>
      <c r="C512" s="66" t="s">
        <v>186</v>
      </c>
      <c r="D512" s="66">
        <v>0.96573209999999998</v>
      </c>
      <c r="E512" s="66">
        <v>96.573208800000003</v>
      </c>
    </row>
    <row r="513" spans="1:5">
      <c r="A513" s="107">
        <v>2401</v>
      </c>
      <c r="B513" s="66">
        <v>15300</v>
      </c>
      <c r="C513" s="66" t="s">
        <v>400</v>
      </c>
      <c r="D513" s="66">
        <v>3.4267899999999997E-2</v>
      </c>
      <c r="E513" s="66">
        <v>3.4267911999999998</v>
      </c>
    </row>
    <row r="514" spans="1:5">
      <c r="A514" s="107">
        <v>2402</v>
      </c>
      <c r="B514" s="66">
        <v>13660</v>
      </c>
      <c r="C514" s="66" t="s">
        <v>186</v>
      </c>
      <c r="D514" s="66">
        <v>1</v>
      </c>
      <c r="E514" s="66">
        <v>100</v>
      </c>
    </row>
    <row r="515" spans="1:5">
      <c r="A515" s="107">
        <v>2403</v>
      </c>
      <c r="B515" s="66">
        <v>13660</v>
      </c>
      <c r="C515" s="66" t="s">
        <v>186</v>
      </c>
      <c r="D515" s="66">
        <v>0.20624149999999999</v>
      </c>
      <c r="E515" s="66">
        <v>20.624154000000001</v>
      </c>
    </row>
    <row r="516" spans="1:5">
      <c r="A516" s="107">
        <v>2403</v>
      </c>
      <c r="B516" s="66">
        <v>14200</v>
      </c>
      <c r="C516" s="66" t="s">
        <v>403</v>
      </c>
      <c r="D516" s="66">
        <v>0.79375850000000003</v>
      </c>
      <c r="E516" s="66">
        <v>79.375845999999996</v>
      </c>
    </row>
    <row r="517" spans="1:5">
      <c r="A517" s="107">
        <v>2404</v>
      </c>
      <c r="B517" s="66">
        <v>13660</v>
      </c>
      <c r="C517" s="66" t="s">
        <v>186</v>
      </c>
      <c r="D517" s="66">
        <v>1</v>
      </c>
      <c r="E517" s="66">
        <v>100</v>
      </c>
    </row>
    <row r="518" spans="1:5">
      <c r="A518" s="107">
        <v>2405</v>
      </c>
      <c r="B518" s="66">
        <v>15300</v>
      </c>
      <c r="C518" s="66" t="s">
        <v>400</v>
      </c>
      <c r="D518" s="66">
        <v>1</v>
      </c>
      <c r="E518" s="66">
        <v>100</v>
      </c>
    </row>
    <row r="519" spans="1:5">
      <c r="A519" s="107">
        <v>2406</v>
      </c>
      <c r="B519" s="66">
        <v>15300</v>
      </c>
      <c r="C519" s="66" t="s">
        <v>400</v>
      </c>
      <c r="D519" s="66">
        <v>0.80609759999999997</v>
      </c>
      <c r="E519" s="66">
        <v>80.609762500000002</v>
      </c>
    </row>
    <row r="520" spans="1:5">
      <c r="A520" s="107">
        <v>2406</v>
      </c>
      <c r="B520" s="66">
        <v>30300</v>
      </c>
      <c r="C520" s="66" t="s">
        <v>320</v>
      </c>
      <c r="D520" s="66">
        <v>0.18170729999999999</v>
      </c>
      <c r="E520" s="66">
        <v>18.170725600000001</v>
      </c>
    </row>
    <row r="521" spans="1:5">
      <c r="A521" s="107">
        <v>2406</v>
      </c>
      <c r="B521" s="66">
        <v>33610</v>
      </c>
      <c r="C521" s="66" t="s">
        <v>439</v>
      </c>
      <c r="D521" s="66">
        <v>1.21951E-2</v>
      </c>
      <c r="E521" s="66">
        <v>1.2195119000000001</v>
      </c>
    </row>
    <row r="522" spans="1:5">
      <c r="A522" s="107">
        <v>2408</v>
      </c>
      <c r="B522" s="66">
        <v>13660</v>
      </c>
      <c r="C522" s="66" t="s">
        <v>186</v>
      </c>
      <c r="D522" s="66">
        <v>1</v>
      </c>
      <c r="E522" s="66">
        <v>100</v>
      </c>
    </row>
    <row r="523" spans="1:5">
      <c r="A523" s="107">
        <v>2409</v>
      </c>
      <c r="B523" s="66">
        <v>13660</v>
      </c>
      <c r="C523" s="66" t="s">
        <v>186</v>
      </c>
      <c r="D523" s="66">
        <v>4.1425799999999999E-2</v>
      </c>
      <c r="E523" s="66">
        <v>4.1425836</v>
      </c>
    </row>
    <row r="524" spans="1:5">
      <c r="A524" s="107">
        <v>2409</v>
      </c>
      <c r="B524" s="66">
        <v>15300</v>
      </c>
      <c r="C524" s="66" t="s">
        <v>400</v>
      </c>
      <c r="D524" s="66">
        <v>0.95857420000000004</v>
      </c>
      <c r="E524" s="66">
        <v>95.857416400000005</v>
      </c>
    </row>
    <row r="525" spans="1:5">
      <c r="A525" s="107">
        <v>2410</v>
      </c>
      <c r="B525" s="66">
        <v>14200</v>
      </c>
      <c r="C525" s="66" t="s">
        <v>403</v>
      </c>
      <c r="D525" s="66">
        <v>1</v>
      </c>
      <c r="E525" s="66">
        <v>100</v>
      </c>
    </row>
    <row r="526" spans="1:5">
      <c r="A526" s="107">
        <v>2411</v>
      </c>
      <c r="B526" s="66">
        <v>13660</v>
      </c>
      <c r="C526" s="66" t="s">
        <v>186</v>
      </c>
      <c r="D526" s="66">
        <v>0.81395360000000005</v>
      </c>
      <c r="E526" s="66">
        <v>81.395361800000003</v>
      </c>
    </row>
    <row r="527" spans="1:5">
      <c r="A527" s="107">
        <v>2411</v>
      </c>
      <c r="B527" s="66">
        <v>15300</v>
      </c>
      <c r="C527" s="66" t="s">
        <v>400</v>
      </c>
      <c r="D527" s="66">
        <v>0.1860464</v>
      </c>
      <c r="E527" s="66">
        <v>18.6046382</v>
      </c>
    </row>
    <row r="528" spans="1:5">
      <c r="A528" s="107">
        <v>2415</v>
      </c>
      <c r="B528" s="66">
        <v>15240</v>
      </c>
      <c r="C528" s="66" t="s">
        <v>292</v>
      </c>
      <c r="D528" s="66">
        <v>1</v>
      </c>
      <c r="E528" s="66">
        <v>100</v>
      </c>
    </row>
    <row r="529" spans="1:5">
      <c r="A529" s="107">
        <v>2420</v>
      </c>
      <c r="B529" s="66">
        <v>12700</v>
      </c>
      <c r="C529" s="66" t="s">
        <v>122</v>
      </c>
      <c r="D529" s="66">
        <v>1</v>
      </c>
      <c r="E529" s="66">
        <v>100</v>
      </c>
    </row>
    <row r="530" spans="1:5">
      <c r="A530" s="107">
        <v>2421</v>
      </c>
      <c r="B530" s="66">
        <v>12700</v>
      </c>
      <c r="C530" s="66" t="s">
        <v>122</v>
      </c>
      <c r="D530" s="66">
        <v>0.97284079999999995</v>
      </c>
      <c r="E530" s="66">
        <v>97.284084800000002</v>
      </c>
    </row>
    <row r="531" spans="1:5">
      <c r="A531" s="107">
        <v>2421</v>
      </c>
      <c r="B531" s="66">
        <v>15050</v>
      </c>
      <c r="C531" s="66" t="s">
        <v>169</v>
      </c>
      <c r="D531" s="66">
        <v>2.7159200000000001E-2</v>
      </c>
      <c r="E531" s="66">
        <v>2.7159152</v>
      </c>
    </row>
    <row r="532" spans="1:5">
      <c r="A532" s="107">
        <v>2422</v>
      </c>
      <c r="B532" s="66">
        <v>15240</v>
      </c>
      <c r="C532" s="66" t="s">
        <v>292</v>
      </c>
      <c r="D532" s="66">
        <v>1</v>
      </c>
      <c r="E532" s="66">
        <v>100</v>
      </c>
    </row>
    <row r="533" spans="1:5">
      <c r="A533" s="107">
        <v>2423</v>
      </c>
      <c r="B533" s="66">
        <v>15240</v>
      </c>
      <c r="C533" s="66" t="s">
        <v>292</v>
      </c>
      <c r="D533" s="66">
        <v>1</v>
      </c>
      <c r="E533" s="66">
        <v>100</v>
      </c>
    </row>
    <row r="534" spans="1:5">
      <c r="A534" s="107">
        <v>2424</v>
      </c>
      <c r="B534" s="66">
        <v>15240</v>
      </c>
      <c r="C534" s="66" t="s">
        <v>292</v>
      </c>
      <c r="D534" s="66">
        <v>1</v>
      </c>
      <c r="E534" s="66">
        <v>100</v>
      </c>
    </row>
    <row r="535" spans="1:5">
      <c r="A535" s="107">
        <v>2425</v>
      </c>
      <c r="B535" s="66">
        <v>15240</v>
      </c>
      <c r="C535" s="66" t="s">
        <v>292</v>
      </c>
      <c r="D535" s="66">
        <v>1</v>
      </c>
      <c r="E535" s="66">
        <v>100</v>
      </c>
    </row>
    <row r="536" spans="1:5">
      <c r="A536" s="107">
        <v>2426</v>
      </c>
      <c r="B536" s="66">
        <v>15240</v>
      </c>
      <c r="C536" s="66" t="s">
        <v>292</v>
      </c>
      <c r="D536" s="66">
        <v>1</v>
      </c>
      <c r="E536" s="66">
        <v>100</v>
      </c>
    </row>
    <row r="537" spans="1:5">
      <c r="A537" s="107">
        <v>2427</v>
      </c>
      <c r="B537" s="66">
        <v>15240</v>
      </c>
      <c r="C537" s="66" t="s">
        <v>292</v>
      </c>
      <c r="D537" s="66">
        <v>1</v>
      </c>
      <c r="E537" s="66">
        <v>100</v>
      </c>
    </row>
    <row r="538" spans="1:5">
      <c r="A538" s="107">
        <v>2428</v>
      </c>
      <c r="B538" s="66">
        <v>15240</v>
      </c>
      <c r="C538" s="66" t="s">
        <v>292</v>
      </c>
      <c r="D538" s="66">
        <v>1</v>
      </c>
      <c r="E538" s="66">
        <v>100</v>
      </c>
    </row>
    <row r="539" spans="1:5">
      <c r="A539" s="107">
        <v>2429</v>
      </c>
      <c r="B539" s="66">
        <v>15240</v>
      </c>
      <c r="C539" s="66" t="s">
        <v>292</v>
      </c>
      <c r="D539" s="66">
        <v>0.95021129999999998</v>
      </c>
      <c r="E539" s="66">
        <v>95.021131800000006</v>
      </c>
    </row>
    <row r="540" spans="1:5">
      <c r="A540" s="107">
        <v>2429</v>
      </c>
      <c r="B540" s="66">
        <v>16380</v>
      </c>
      <c r="C540" s="66" t="s">
        <v>406</v>
      </c>
      <c r="D540" s="66">
        <v>4.9788699999999998E-2</v>
      </c>
      <c r="E540" s="66">
        <v>4.9788682</v>
      </c>
    </row>
    <row r="541" spans="1:5">
      <c r="A541" s="107">
        <v>2430</v>
      </c>
      <c r="B541" s="66">
        <v>15240</v>
      </c>
      <c r="C541" s="66" t="s">
        <v>292</v>
      </c>
      <c r="D541" s="66">
        <v>1</v>
      </c>
      <c r="E541" s="66">
        <v>100</v>
      </c>
    </row>
    <row r="542" spans="1:5">
      <c r="A542" s="107">
        <v>2431</v>
      </c>
      <c r="B542" s="66">
        <v>14350</v>
      </c>
      <c r="C542" s="66" t="s">
        <v>381</v>
      </c>
      <c r="D542" s="66">
        <v>1</v>
      </c>
      <c r="E542" s="66">
        <v>100</v>
      </c>
    </row>
    <row r="543" spans="1:5">
      <c r="A543" s="107">
        <v>2439</v>
      </c>
      <c r="B543" s="66">
        <v>16380</v>
      </c>
      <c r="C543" s="66" t="s">
        <v>406</v>
      </c>
      <c r="D543" s="66">
        <v>1</v>
      </c>
      <c r="E543" s="66">
        <v>100</v>
      </c>
    </row>
    <row r="544" spans="1:5">
      <c r="A544" s="107">
        <v>2440</v>
      </c>
      <c r="B544" s="66">
        <v>10130</v>
      </c>
      <c r="C544" s="66" t="s">
        <v>280</v>
      </c>
      <c r="D544" s="66">
        <v>1.5598000000000001E-3</v>
      </c>
      <c r="E544" s="66">
        <v>0.15597810000000001</v>
      </c>
    </row>
    <row r="545" spans="1:5">
      <c r="A545" s="107">
        <v>2440</v>
      </c>
      <c r="B545" s="66">
        <v>14350</v>
      </c>
      <c r="C545" s="66" t="s">
        <v>381</v>
      </c>
      <c r="D545" s="66">
        <v>0.9984402</v>
      </c>
      <c r="E545" s="66">
        <v>99.844021799999993</v>
      </c>
    </row>
    <row r="546" spans="1:5">
      <c r="A546" s="107">
        <v>2441</v>
      </c>
      <c r="B546" s="66">
        <v>14350</v>
      </c>
      <c r="C546" s="66" t="s">
        <v>381</v>
      </c>
      <c r="D546" s="66">
        <v>0.4500345</v>
      </c>
      <c r="E546" s="66">
        <v>45.0034542</v>
      </c>
    </row>
    <row r="547" spans="1:5">
      <c r="A547" s="107">
        <v>2441</v>
      </c>
      <c r="B547" s="66">
        <v>15700</v>
      </c>
      <c r="C547" s="66" t="s">
        <v>382</v>
      </c>
      <c r="D547" s="66">
        <v>0.2019386</v>
      </c>
      <c r="E547" s="66">
        <v>20.193861600000002</v>
      </c>
    </row>
    <row r="548" spans="1:5">
      <c r="A548" s="107">
        <v>2441</v>
      </c>
      <c r="B548" s="66">
        <v>16380</v>
      </c>
      <c r="C548" s="66" t="s">
        <v>406</v>
      </c>
      <c r="D548" s="66">
        <v>0.34802680000000003</v>
      </c>
      <c r="E548" s="66">
        <v>34.802684200000002</v>
      </c>
    </row>
    <row r="549" spans="1:5">
      <c r="A549" s="107">
        <v>2443</v>
      </c>
      <c r="B549" s="66">
        <v>15240</v>
      </c>
      <c r="C549" s="66" t="s">
        <v>292</v>
      </c>
      <c r="D549" s="66">
        <v>0.1602885</v>
      </c>
      <c r="E549" s="66">
        <v>16.0288492</v>
      </c>
    </row>
    <row r="550" spans="1:5">
      <c r="A550" s="107">
        <v>2443</v>
      </c>
      <c r="B550" s="66">
        <v>16380</v>
      </c>
      <c r="C550" s="66" t="s">
        <v>406</v>
      </c>
      <c r="D550" s="66">
        <v>0.83971150000000006</v>
      </c>
      <c r="E550" s="66">
        <v>83.971150800000004</v>
      </c>
    </row>
    <row r="551" spans="1:5">
      <c r="A551" s="107">
        <v>2444</v>
      </c>
      <c r="B551" s="66">
        <v>16380</v>
      </c>
      <c r="C551" s="66" t="s">
        <v>406</v>
      </c>
      <c r="D551" s="66">
        <v>1</v>
      </c>
      <c r="E551" s="66">
        <v>100</v>
      </c>
    </row>
    <row r="552" spans="1:5">
      <c r="A552" s="107">
        <v>2445</v>
      </c>
      <c r="B552" s="66">
        <v>16380</v>
      </c>
      <c r="C552" s="66" t="s">
        <v>406</v>
      </c>
      <c r="D552" s="66">
        <v>1</v>
      </c>
      <c r="E552" s="66">
        <v>100</v>
      </c>
    </row>
    <row r="553" spans="1:5">
      <c r="A553" s="107">
        <v>2446</v>
      </c>
      <c r="B553" s="66">
        <v>16380</v>
      </c>
      <c r="C553" s="66" t="s">
        <v>406</v>
      </c>
      <c r="D553" s="66">
        <v>1</v>
      </c>
      <c r="E553" s="66">
        <v>100</v>
      </c>
    </row>
    <row r="554" spans="1:5">
      <c r="A554" s="107">
        <v>2447</v>
      </c>
      <c r="B554" s="66">
        <v>15700</v>
      </c>
      <c r="C554" s="66" t="s">
        <v>382</v>
      </c>
      <c r="D554" s="66">
        <v>1</v>
      </c>
      <c r="E554" s="66">
        <v>100</v>
      </c>
    </row>
    <row r="555" spans="1:5">
      <c r="A555" s="107">
        <v>2448</v>
      </c>
      <c r="B555" s="66">
        <v>10600</v>
      </c>
      <c r="C555" s="66" t="s">
        <v>342</v>
      </c>
      <c r="D555" s="66">
        <v>3.6568999999999998E-3</v>
      </c>
      <c r="E555" s="66">
        <v>0.36569220000000002</v>
      </c>
    </row>
    <row r="556" spans="1:5">
      <c r="A556" s="107">
        <v>2448</v>
      </c>
      <c r="B556" s="66">
        <v>15700</v>
      </c>
      <c r="C556" s="66" t="s">
        <v>382</v>
      </c>
      <c r="D556" s="66">
        <v>0.99634310000000004</v>
      </c>
      <c r="E556" s="66">
        <v>99.634307800000002</v>
      </c>
    </row>
    <row r="557" spans="1:5">
      <c r="A557" s="107">
        <v>2449</v>
      </c>
      <c r="B557" s="66">
        <v>10600</v>
      </c>
      <c r="C557" s="66" t="s">
        <v>342</v>
      </c>
      <c r="D557" s="66">
        <v>1.3736E-3</v>
      </c>
      <c r="E557" s="66">
        <v>0.1373557</v>
      </c>
    </row>
    <row r="558" spans="1:5">
      <c r="A558" s="107">
        <v>2449</v>
      </c>
      <c r="B558" s="66">
        <v>15700</v>
      </c>
      <c r="C558" s="66" t="s">
        <v>382</v>
      </c>
      <c r="D558" s="66">
        <v>0.99862640000000003</v>
      </c>
      <c r="E558" s="66">
        <v>99.862644299999999</v>
      </c>
    </row>
    <row r="559" spans="1:5">
      <c r="A559" s="107">
        <v>2450</v>
      </c>
      <c r="B559" s="66">
        <v>11730</v>
      </c>
      <c r="C559" s="66" t="s">
        <v>359</v>
      </c>
      <c r="D559" s="66">
        <v>2.2270000000000002E-2</v>
      </c>
      <c r="E559" s="66">
        <v>2.2270021</v>
      </c>
    </row>
    <row r="560" spans="1:5">
      <c r="A560" s="107">
        <v>2450</v>
      </c>
      <c r="B560" s="66">
        <v>11800</v>
      </c>
      <c r="C560" s="66" t="s">
        <v>464</v>
      </c>
      <c r="D560" s="66">
        <v>0.97772999999999999</v>
      </c>
      <c r="E560" s="66">
        <v>97.772997899999993</v>
      </c>
    </row>
    <row r="561" spans="1:5">
      <c r="A561" s="107">
        <v>2452</v>
      </c>
      <c r="B561" s="66">
        <v>11800</v>
      </c>
      <c r="C561" s="66" t="s">
        <v>464</v>
      </c>
      <c r="D561" s="66">
        <v>1</v>
      </c>
      <c r="E561" s="66">
        <v>100</v>
      </c>
    </row>
    <row r="562" spans="1:5">
      <c r="A562" s="107">
        <v>2453</v>
      </c>
      <c r="B562" s="66">
        <v>10130</v>
      </c>
      <c r="C562" s="66" t="s">
        <v>280</v>
      </c>
      <c r="D562" s="66">
        <v>6.0385599999999998E-2</v>
      </c>
      <c r="E562" s="66">
        <v>6.0385597999999998</v>
      </c>
    </row>
    <row r="563" spans="1:5">
      <c r="A563" s="107">
        <v>2453</v>
      </c>
      <c r="B563" s="66">
        <v>10600</v>
      </c>
      <c r="C563" s="66" t="s">
        <v>342</v>
      </c>
      <c r="D563" s="66">
        <v>0.79228810000000005</v>
      </c>
      <c r="E563" s="66">
        <v>79.228806700000007</v>
      </c>
    </row>
    <row r="564" spans="1:5">
      <c r="A564" s="107">
        <v>2453</v>
      </c>
      <c r="B564" s="66">
        <v>11730</v>
      </c>
      <c r="C564" s="66" t="s">
        <v>359</v>
      </c>
      <c r="D564" s="66">
        <v>0.14732629999999999</v>
      </c>
      <c r="E564" s="66">
        <v>14.7326335</v>
      </c>
    </row>
    <row r="565" spans="1:5">
      <c r="A565" s="107">
        <v>2454</v>
      </c>
      <c r="B565" s="66">
        <v>10600</v>
      </c>
      <c r="C565" s="66" t="s">
        <v>342</v>
      </c>
      <c r="D565" s="66">
        <v>0.9814619</v>
      </c>
      <c r="E565" s="66">
        <v>98.146186200000002</v>
      </c>
    </row>
    <row r="566" spans="1:5">
      <c r="A566" s="107">
        <v>2454</v>
      </c>
      <c r="B566" s="66">
        <v>11800</v>
      </c>
      <c r="C566" s="66" t="s">
        <v>464</v>
      </c>
      <c r="D566" s="66">
        <v>1.80085E-2</v>
      </c>
      <c r="E566" s="66">
        <v>1.8008474000000001</v>
      </c>
    </row>
    <row r="567" spans="1:5">
      <c r="A567" s="107">
        <v>2454</v>
      </c>
      <c r="B567" s="66">
        <v>15700</v>
      </c>
      <c r="C567" s="66" t="s">
        <v>382</v>
      </c>
      <c r="D567" s="66">
        <v>5.2970000000000003E-4</v>
      </c>
      <c r="E567" s="66">
        <v>5.2966399999999997E-2</v>
      </c>
    </row>
    <row r="568" spans="1:5">
      <c r="A568" s="107">
        <v>2455</v>
      </c>
      <c r="B568" s="66">
        <v>10600</v>
      </c>
      <c r="C568" s="66" t="s">
        <v>342</v>
      </c>
      <c r="D568" s="66">
        <v>1</v>
      </c>
      <c r="E568" s="66">
        <v>100</v>
      </c>
    </row>
    <row r="569" spans="1:5">
      <c r="A569" s="107">
        <v>2456</v>
      </c>
      <c r="B569" s="66">
        <v>11730</v>
      </c>
      <c r="C569" s="66" t="s">
        <v>359</v>
      </c>
      <c r="D569" s="66">
        <v>1.3998999999999999E-3</v>
      </c>
      <c r="E569" s="66">
        <v>0.13998749999999999</v>
      </c>
    </row>
    <row r="570" spans="1:5">
      <c r="A570" s="107">
        <v>2456</v>
      </c>
      <c r="B570" s="66">
        <v>11800</v>
      </c>
      <c r="C570" s="66" t="s">
        <v>464</v>
      </c>
      <c r="D570" s="66">
        <v>0.99860009999999999</v>
      </c>
      <c r="E570" s="66">
        <v>99.860012499999996</v>
      </c>
    </row>
    <row r="571" spans="1:5">
      <c r="A571" s="107">
        <v>2460</v>
      </c>
      <c r="B571" s="66">
        <v>11730</v>
      </c>
      <c r="C571" s="66" t="s">
        <v>359</v>
      </c>
      <c r="D571" s="66">
        <v>0.99982870000000001</v>
      </c>
      <c r="E571" s="66">
        <v>99.982868300000007</v>
      </c>
    </row>
    <row r="572" spans="1:5">
      <c r="A572" s="107">
        <v>2460</v>
      </c>
      <c r="B572" s="66">
        <v>11800</v>
      </c>
      <c r="C572" s="66" t="s">
        <v>464</v>
      </c>
      <c r="D572" s="66">
        <v>1.7129999999999999E-4</v>
      </c>
      <c r="E572" s="66">
        <v>1.71317E-2</v>
      </c>
    </row>
    <row r="573" spans="1:5">
      <c r="A573" s="107">
        <v>2462</v>
      </c>
      <c r="B573" s="66">
        <v>11730</v>
      </c>
      <c r="C573" s="66" t="s">
        <v>359</v>
      </c>
      <c r="D573" s="66">
        <v>1</v>
      </c>
      <c r="E573" s="66">
        <v>100</v>
      </c>
    </row>
    <row r="574" spans="1:5">
      <c r="A574" s="107">
        <v>2463</v>
      </c>
      <c r="B574" s="66">
        <v>11730</v>
      </c>
      <c r="C574" s="66" t="s">
        <v>359</v>
      </c>
      <c r="D574" s="66">
        <v>1</v>
      </c>
      <c r="E574" s="66">
        <v>100</v>
      </c>
    </row>
    <row r="575" spans="1:5">
      <c r="A575" s="107">
        <v>2464</v>
      </c>
      <c r="B575" s="66">
        <v>11730</v>
      </c>
      <c r="C575" s="66" t="s">
        <v>359</v>
      </c>
      <c r="D575" s="66">
        <v>1</v>
      </c>
      <c r="E575" s="66">
        <v>100</v>
      </c>
    </row>
    <row r="576" spans="1:5">
      <c r="A576" s="107">
        <v>2465</v>
      </c>
      <c r="B576" s="66">
        <v>11730</v>
      </c>
      <c r="C576" s="66" t="s">
        <v>359</v>
      </c>
      <c r="D576" s="66">
        <v>1</v>
      </c>
      <c r="E576" s="66">
        <v>100</v>
      </c>
    </row>
    <row r="577" spans="1:5">
      <c r="A577" s="107">
        <v>2466</v>
      </c>
      <c r="B577" s="66">
        <v>11730</v>
      </c>
      <c r="C577" s="66" t="s">
        <v>359</v>
      </c>
      <c r="D577" s="66">
        <v>1</v>
      </c>
      <c r="E577" s="66">
        <v>100</v>
      </c>
    </row>
    <row r="578" spans="1:5">
      <c r="A578" s="107">
        <v>2469</v>
      </c>
      <c r="B578" s="66">
        <v>11730</v>
      </c>
      <c r="C578" s="66" t="s">
        <v>359</v>
      </c>
      <c r="D578" s="66">
        <v>0.3252294</v>
      </c>
      <c r="E578" s="66">
        <v>32.522942800000003</v>
      </c>
    </row>
    <row r="579" spans="1:5">
      <c r="A579" s="107">
        <v>2469</v>
      </c>
      <c r="B579" s="66">
        <v>14550</v>
      </c>
      <c r="C579" s="66" t="s">
        <v>129</v>
      </c>
      <c r="D579" s="66">
        <v>0.3418506</v>
      </c>
      <c r="E579" s="66">
        <v>34.185063700000001</v>
      </c>
    </row>
    <row r="580" spans="1:5">
      <c r="A580" s="107">
        <v>2469</v>
      </c>
      <c r="B580" s="66">
        <v>16610</v>
      </c>
      <c r="C580" s="66" t="s">
        <v>273</v>
      </c>
      <c r="D580" s="66">
        <v>0.1689408</v>
      </c>
      <c r="E580" s="66">
        <v>16.894080899999999</v>
      </c>
    </row>
    <row r="581" spans="1:5">
      <c r="A581" s="107">
        <v>2469</v>
      </c>
      <c r="B581" s="66">
        <v>17400</v>
      </c>
      <c r="C581" s="66" t="s">
        <v>144</v>
      </c>
      <c r="D581" s="66">
        <v>0.16397909999999999</v>
      </c>
      <c r="E581" s="66">
        <v>16.397912600000002</v>
      </c>
    </row>
    <row r="582" spans="1:5">
      <c r="A582" s="107">
        <v>2470</v>
      </c>
      <c r="B582" s="66">
        <v>14550</v>
      </c>
      <c r="C582" s="66" t="s">
        <v>129</v>
      </c>
      <c r="D582" s="66">
        <v>2.5741099999999999E-2</v>
      </c>
      <c r="E582" s="66">
        <v>2.5741136</v>
      </c>
    </row>
    <row r="583" spans="1:5">
      <c r="A583" s="107">
        <v>2470</v>
      </c>
      <c r="B583" s="66">
        <v>14850</v>
      </c>
      <c r="C583" s="66" t="s">
        <v>322</v>
      </c>
      <c r="D583" s="66">
        <v>1.3235E-3</v>
      </c>
      <c r="E583" s="66">
        <v>0.1323452</v>
      </c>
    </row>
    <row r="584" spans="1:5">
      <c r="A584" s="107">
        <v>2470</v>
      </c>
      <c r="B584" s="66">
        <v>16610</v>
      </c>
      <c r="C584" s="66" t="s">
        <v>273</v>
      </c>
      <c r="D584" s="66">
        <v>0.97293540000000001</v>
      </c>
      <c r="E584" s="66">
        <v>97.293541200000007</v>
      </c>
    </row>
    <row r="585" spans="1:5">
      <c r="A585" s="107">
        <v>2471</v>
      </c>
      <c r="B585" s="66">
        <v>14850</v>
      </c>
      <c r="C585" s="66" t="s">
        <v>322</v>
      </c>
      <c r="D585" s="66">
        <v>0.1189548</v>
      </c>
      <c r="E585" s="66">
        <v>11.8954773</v>
      </c>
    </row>
    <row r="586" spans="1:5">
      <c r="A586" s="107">
        <v>2471</v>
      </c>
      <c r="B586" s="66">
        <v>16610</v>
      </c>
      <c r="C586" s="66" t="s">
        <v>273</v>
      </c>
      <c r="D586" s="66">
        <v>0.88104519999999997</v>
      </c>
      <c r="E586" s="66">
        <v>88.104522700000004</v>
      </c>
    </row>
    <row r="587" spans="1:5">
      <c r="A587" s="107">
        <v>2472</v>
      </c>
      <c r="B587" s="66">
        <v>14850</v>
      </c>
      <c r="C587" s="66" t="s">
        <v>322</v>
      </c>
      <c r="D587" s="66">
        <v>7.8954399999999994E-2</v>
      </c>
      <c r="E587" s="66">
        <v>7.8954389999999997</v>
      </c>
    </row>
    <row r="588" spans="1:5">
      <c r="A588" s="107">
        <v>2472</v>
      </c>
      <c r="B588" s="66">
        <v>16610</v>
      </c>
      <c r="C588" s="66" t="s">
        <v>273</v>
      </c>
      <c r="D588" s="66">
        <v>0.92104560000000002</v>
      </c>
      <c r="E588" s="66">
        <v>92.104560500000005</v>
      </c>
    </row>
    <row r="589" spans="1:5">
      <c r="A589" s="107">
        <v>2473</v>
      </c>
      <c r="B589" s="66">
        <v>16610</v>
      </c>
      <c r="C589" s="66" t="s">
        <v>273</v>
      </c>
      <c r="D589" s="66">
        <v>1</v>
      </c>
      <c r="E589" s="66">
        <v>100</v>
      </c>
    </row>
    <row r="590" spans="1:5">
      <c r="A590" s="107">
        <v>2474</v>
      </c>
      <c r="B590" s="66">
        <v>14550</v>
      </c>
      <c r="C590" s="66" t="s">
        <v>129</v>
      </c>
      <c r="D590" s="66">
        <v>1</v>
      </c>
      <c r="E590" s="66">
        <v>100</v>
      </c>
    </row>
    <row r="591" spans="1:5">
      <c r="A591" s="107">
        <v>2475</v>
      </c>
      <c r="B591" s="66">
        <v>14550</v>
      </c>
      <c r="C591" s="66" t="s">
        <v>129</v>
      </c>
      <c r="D591" s="66">
        <v>0.16243650000000001</v>
      </c>
      <c r="E591" s="66">
        <v>16.243652000000001</v>
      </c>
    </row>
    <row r="592" spans="1:5">
      <c r="A592" s="107">
        <v>2475</v>
      </c>
      <c r="B592" s="66">
        <v>17400</v>
      </c>
      <c r="C592" s="66" t="s">
        <v>144</v>
      </c>
      <c r="D592" s="66">
        <v>0.83756350000000002</v>
      </c>
      <c r="E592" s="66">
        <v>83.756348000000003</v>
      </c>
    </row>
    <row r="593" spans="1:5">
      <c r="A593" s="107">
        <v>2476</v>
      </c>
      <c r="B593" s="66">
        <v>14550</v>
      </c>
      <c r="C593" s="66" t="s">
        <v>129</v>
      </c>
      <c r="D593" s="66">
        <v>0.59742019999999996</v>
      </c>
      <c r="E593" s="66">
        <v>59.742023500000002</v>
      </c>
    </row>
    <row r="594" spans="1:5">
      <c r="A594" s="107">
        <v>2476</v>
      </c>
      <c r="B594" s="66">
        <v>17400</v>
      </c>
      <c r="C594" s="66" t="s">
        <v>144</v>
      </c>
      <c r="D594" s="66">
        <v>0.40257979999999999</v>
      </c>
      <c r="E594" s="66">
        <v>40.257976499999998</v>
      </c>
    </row>
    <row r="595" spans="1:5">
      <c r="A595" s="107">
        <v>2477</v>
      </c>
      <c r="B595" s="66">
        <v>10250</v>
      </c>
      <c r="C595" s="66" t="s">
        <v>428</v>
      </c>
      <c r="D595" s="66">
        <v>0.99262079999999997</v>
      </c>
      <c r="E595" s="66">
        <v>99.262083399999995</v>
      </c>
    </row>
    <row r="596" spans="1:5">
      <c r="A596" s="107">
        <v>2477</v>
      </c>
      <c r="B596" s="66">
        <v>14850</v>
      </c>
      <c r="C596" s="66" t="s">
        <v>322</v>
      </c>
      <c r="D596" s="66">
        <v>7.3791999999999998E-3</v>
      </c>
      <c r="E596" s="66">
        <v>0.73791660000000003</v>
      </c>
    </row>
    <row r="597" spans="1:5">
      <c r="A597" s="107">
        <v>2478</v>
      </c>
      <c r="B597" s="66">
        <v>10250</v>
      </c>
      <c r="C597" s="66" t="s">
        <v>428</v>
      </c>
      <c r="D597" s="66">
        <v>1</v>
      </c>
      <c r="E597" s="66">
        <v>99.999999900000006</v>
      </c>
    </row>
    <row r="598" spans="1:5">
      <c r="A598" s="107">
        <v>2479</v>
      </c>
      <c r="B598" s="66">
        <v>10250</v>
      </c>
      <c r="C598" s="66" t="s">
        <v>428</v>
      </c>
      <c r="D598" s="66">
        <v>0.25080649999999999</v>
      </c>
      <c r="E598" s="66">
        <v>25.0806468</v>
      </c>
    </row>
    <row r="599" spans="1:5">
      <c r="A599" s="107">
        <v>2479</v>
      </c>
      <c r="B599" s="66">
        <v>11350</v>
      </c>
      <c r="C599" s="66" t="s">
        <v>212</v>
      </c>
      <c r="D599" s="66">
        <v>0.74919349999999996</v>
      </c>
      <c r="E599" s="66">
        <v>74.919353200000003</v>
      </c>
    </row>
    <row r="600" spans="1:5">
      <c r="A600" s="107">
        <v>2480</v>
      </c>
      <c r="B600" s="66">
        <v>10250</v>
      </c>
      <c r="C600" s="66" t="s">
        <v>428</v>
      </c>
      <c r="D600" s="66">
        <v>2.8630999999999999E-3</v>
      </c>
      <c r="E600" s="66">
        <v>0.28631289999999998</v>
      </c>
    </row>
    <row r="601" spans="1:5">
      <c r="A601" s="107">
        <v>2480</v>
      </c>
      <c r="B601" s="66">
        <v>11350</v>
      </c>
      <c r="C601" s="66" t="s">
        <v>212</v>
      </c>
      <c r="D601" s="66">
        <v>2.7005899999999999E-2</v>
      </c>
      <c r="E601" s="66">
        <v>2.7005867000000001</v>
      </c>
    </row>
    <row r="602" spans="1:5">
      <c r="A602" s="107">
        <v>2480</v>
      </c>
      <c r="B602" s="66">
        <v>14550</v>
      </c>
      <c r="C602" s="66" t="s">
        <v>129</v>
      </c>
      <c r="D602" s="66">
        <v>7.8735999999999997E-3</v>
      </c>
      <c r="E602" s="66">
        <v>0.78736039999999996</v>
      </c>
    </row>
    <row r="603" spans="1:5">
      <c r="A603" s="107">
        <v>2480</v>
      </c>
      <c r="B603" s="66">
        <v>14850</v>
      </c>
      <c r="C603" s="66" t="s">
        <v>322</v>
      </c>
      <c r="D603" s="66">
        <v>0.95427200000000001</v>
      </c>
      <c r="E603" s="66">
        <v>95.427195499999996</v>
      </c>
    </row>
    <row r="604" spans="1:5">
      <c r="A604" s="107">
        <v>2480</v>
      </c>
      <c r="B604" s="66">
        <v>16610</v>
      </c>
      <c r="C604" s="66" t="s">
        <v>273</v>
      </c>
      <c r="D604" s="66">
        <v>7.9854000000000001E-3</v>
      </c>
      <c r="E604" s="66">
        <v>0.79854449999999999</v>
      </c>
    </row>
    <row r="605" spans="1:5">
      <c r="A605" s="107">
        <v>2481</v>
      </c>
      <c r="B605" s="66">
        <v>10250</v>
      </c>
      <c r="C605" s="66" t="s">
        <v>428</v>
      </c>
      <c r="D605" s="66">
        <v>3.4932000000000001E-3</v>
      </c>
      <c r="E605" s="66">
        <v>0.3493231</v>
      </c>
    </row>
    <row r="606" spans="1:5">
      <c r="A606" s="107">
        <v>2481</v>
      </c>
      <c r="B606" s="66">
        <v>11350</v>
      </c>
      <c r="C606" s="66" t="s">
        <v>212</v>
      </c>
      <c r="D606" s="66">
        <v>0.99650680000000003</v>
      </c>
      <c r="E606" s="66">
        <v>99.650676899999993</v>
      </c>
    </row>
    <row r="607" spans="1:5">
      <c r="A607" s="107">
        <v>2482</v>
      </c>
      <c r="B607" s="66">
        <v>11350</v>
      </c>
      <c r="C607" s="66" t="s">
        <v>212</v>
      </c>
      <c r="D607" s="66">
        <v>1</v>
      </c>
      <c r="E607" s="66">
        <v>100</v>
      </c>
    </row>
    <row r="608" spans="1:5">
      <c r="A608" s="107">
        <v>2483</v>
      </c>
      <c r="B608" s="66">
        <v>11350</v>
      </c>
      <c r="C608" s="66" t="s">
        <v>212</v>
      </c>
      <c r="D608" s="66">
        <v>0.82726540000000004</v>
      </c>
      <c r="E608" s="66">
        <v>82.726541600000004</v>
      </c>
    </row>
    <row r="609" spans="1:5">
      <c r="A609" s="107">
        <v>2483</v>
      </c>
      <c r="B609" s="66">
        <v>17550</v>
      </c>
      <c r="C609" s="66" t="s">
        <v>461</v>
      </c>
      <c r="D609" s="66">
        <v>0.17273459999999999</v>
      </c>
      <c r="E609" s="66">
        <v>17.273458399999999</v>
      </c>
    </row>
    <row r="610" spans="1:5">
      <c r="A610" s="107">
        <v>2484</v>
      </c>
      <c r="B610" s="66">
        <v>17550</v>
      </c>
      <c r="C610" s="66" t="s">
        <v>461</v>
      </c>
      <c r="D610" s="66">
        <v>1</v>
      </c>
      <c r="E610" s="66">
        <v>100</v>
      </c>
    </row>
    <row r="611" spans="1:5">
      <c r="A611" s="107">
        <v>2485</v>
      </c>
      <c r="B611" s="66">
        <v>17550</v>
      </c>
      <c r="C611" s="66" t="s">
        <v>461</v>
      </c>
      <c r="D611" s="66">
        <v>1</v>
      </c>
      <c r="E611" s="66">
        <v>100</v>
      </c>
    </row>
    <row r="612" spans="1:5">
      <c r="A612" s="107">
        <v>2486</v>
      </c>
      <c r="B612" s="66">
        <v>17550</v>
      </c>
      <c r="C612" s="66" t="s">
        <v>461</v>
      </c>
      <c r="D612" s="66">
        <v>1</v>
      </c>
      <c r="E612" s="66">
        <v>100</v>
      </c>
    </row>
    <row r="613" spans="1:5">
      <c r="A613" s="107">
        <v>2487</v>
      </c>
      <c r="B613" s="66">
        <v>17550</v>
      </c>
      <c r="C613" s="66" t="s">
        <v>461</v>
      </c>
      <c r="D613" s="66">
        <v>1</v>
      </c>
      <c r="E613" s="66">
        <v>100</v>
      </c>
    </row>
    <row r="614" spans="1:5">
      <c r="A614" s="107">
        <v>2488</v>
      </c>
      <c r="B614" s="66">
        <v>17550</v>
      </c>
      <c r="C614" s="66" t="s">
        <v>461</v>
      </c>
      <c r="D614" s="66">
        <v>1</v>
      </c>
      <c r="E614" s="66">
        <v>100</v>
      </c>
    </row>
    <row r="615" spans="1:5">
      <c r="A615" s="107">
        <v>2489</v>
      </c>
      <c r="B615" s="66">
        <v>17550</v>
      </c>
      <c r="C615" s="66" t="s">
        <v>461</v>
      </c>
      <c r="D615" s="66">
        <v>1</v>
      </c>
      <c r="E615" s="66">
        <v>100</v>
      </c>
    </row>
    <row r="616" spans="1:5">
      <c r="A616" s="107">
        <v>2490</v>
      </c>
      <c r="B616" s="66">
        <v>17550</v>
      </c>
      <c r="C616" s="66" t="s">
        <v>461</v>
      </c>
      <c r="D616" s="66">
        <v>1</v>
      </c>
      <c r="E616" s="66">
        <v>100</v>
      </c>
    </row>
    <row r="617" spans="1:5">
      <c r="A617" s="107">
        <v>2500</v>
      </c>
      <c r="B617" s="66">
        <v>18450</v>
      </c>
      <c r="C617" s="66" t="s">
        <v>479</v>
      </c>
      <c r="D617" s="66">
        <v>1</v>
      </c>
      <c r="E617" s="66">
        <v>100</v>
      </c>
    </row>
    <row r="618" spans="1:5">
      <c r="A618" s="107">
        <v>2502</v>
      </c>
      <c r="B618" s="66">
        <v>18450</v>
      </c>
      <c r="C618" s="66" t="s">
        <v>479</v>
      </c>
      <c r="D618" s="66">
        <v>1</v>
      </c>
      <c r="E618" s="66">
        <v>100</v>
      </c>
    </row>
    <row r="619" spans="1:5">
      <c r="A619" s="107">
        <v>2505</v>
      </c>
      <c r="B619" s="66">
        <v>18450</v>
      </c>
      <c r="C619" s="66" t="s">
        <v>479</v>
      </c>
      <c r="D619" s="66">
        <v>1</v>
      </c>
      <c r="E619" s="66">
        <v>100</v>
      </c>
    </row>
    <row r="620" spans="1:5">
      <c r="A620" s="107">
        <v>2506</v>
      </c>
      <c r="B620" s="66">
        <v>18450</v>
      </c>
      <c r="C620" s="66" t="s">
        <v>479</v>
      </c>
      <c r="D620" s="66">
        <v>1</v>
      </c>
      <c r="E620" s="66">
        <v>100</v>
      </c>
    </row>
    <row r="621" spans="1:5">
      <c r="A621" s="107">
        <v>2508</v>
      </c>
      <c r="B621" s="66">
        <v>18400</v>
      </c>
      <c r="C621" s="66" t="s">
        <v>113</v>
      </c>
      <c r="D621" s="66">
        <v>3.4564000000000001E-3</v>
      </c>
      <c r="E621" s="66">
        <v>0.34563500000000003</v>
      </c>
    </row>
    <row r="622" spans="1:5">
      <c r="A622" s="107">
        <v>2508</v>
      </c>
      <c r="B622" s="66">
        <v>18450</v>
      </c>
      <c r="C622" s="66" t="s">
        <v>479</v>
      </c>
      <c r="D622" s="66">
        <v>0.99654359999999997</v>
      </c>
      <c r="E622" s="66">
        <v>99.654364700000002</v>
      </c>
    </row>
    <row r="623" spans="1:5">
      <c r="A623" s="107">
        <v>2515</v>
      </c>
      <c r="B623" s="66">
        <v>18450</v>
      </c>
      <c r="C623" s="66" t="s">
        <v>479</v>
      </c>
      <c r="D623" s="66">
        <v>1</v>
      </c>
      <c r="E623" s="66">
        <v>100</v>
      </c>
    </row>
    <row r="624" spans="1:5">
      <c r="A624" s="107">
        <v>2516</v>
      </c>
      <c r="B624" s="66">
        <v>18450</v>
      </c>
      <c r="C624" s="66" t="s">
        <v>479</v>
      </c>
      <c r="D624" s="66">
        <v>1</v>
      </c>
      <c r="E624" s="66">
        <v>100</v>
      </c>
    </row>
    <row r="625" spans="1:5">
      <c r="A625" s="107">
        <v>2517</v>
      </c>
      <c r="B625" s="66">
        <v>18450</v>
      </c>
      <c r="C625" s="66" t="s">
        <v>479</v>
      </c>
      <c r="D625" s="66">
        <v>1</v>
      </c>
      <c r="E625" s="66">
        <v>100</v>
      </c>
    </row>
    <row r="626" spans="1:5">
      <c r="A626" s="107">
        <v>2518</v>
      </c>
      <c r="B626" s="66">
        <v>18450</v>
      </c>
      <c r="C626" s="66" t="s">
        <v>479</v>
      </c>
      <c r="D626" s="66">
        <v>1</v>
      </c>
      <c r="E626" s="66">
        <v>100</v>
      </c>
    </row>
    <row r="627" spans="1:5">
      <c r="A627" s="107">
        <v>2519</v>
      </c>
      <c r="B627" s="66">
        <v>18450</v>
      </c>
      <c r="C627" s="66" t="s">
        <v>479</v>
      </c>
      <c r="D627" s="66">
        <v>1</v>
      </c>
      <c r="E627" s="66">
        <v>100</v>
      </c>
    </row>
    <row r="628" spans="1:5">
      <c r="A628" s="107">
        <v>2522</v>
      </c>
      <c r="B628" s="66">
        <v>18450</v>
      </c>
      <c r="C628" s="66" t="s">
        <v>479</v>
      </c>
      <c r="D628" s="66">
        <v>1</v>
      </c>
      <c r="E628" s="66">
        <v>100</v>
      </c>
    </row>
    <row r="629" spans="1:5">
      <c r="A629" s="107">
        <v>2525</v>
      </c>
      <c r="B629" s="66">
        <v>18450</v>
      </c>
      <c r="C629" s="66" t="s">
        <v>479</v>
      </c>
      <c r="D629" s="66">
        <v>1</v>
      </c>
      <c r="E629" s="66">
        <v>100</v>
      </c>
    </row>
    <row r="630" spans="1:5">
      <c r="A630" s="107">
        <v>2526</v>
      </c>
      <c r="B630" s="66">
        <v>18450</v>
      </c>
      <c r="C630" s="66" t="s">
        <v>479</v>
      </c>
      <c r="D630" s="66">
        <v>1</v>
      </c>
      <c r="E630" s="66">
        <v>100</v>
      </c>
    </row>
    <row r="631" spans="1:5">
      <c r="A631" s="107">
        <v>2527</v>
      </c>
      <c r="B631" s="66">
        <v>14400</v>
      </c>
      <c r="C631" s="66" t="s">
        <v>494</v>
      </c>
      <c r="D631" s="66">
        <v>3.1305E-3</v>
      </c>
      <c r="E631" s="66">
        <v>0.31305480000000002</v>
      </c>
    </row>
    <row r="632" spans="1:5">
      <c r="A632" s="107">
        <v>2527</v>
      </c>
      <c r="B632" s="66">
        <v>16900</v>
      </c>
      <c r="C632" s="66" t="s">
        <v>392</v>
      </c>
      <c r="D632" s="66">
        <v>0.99686949999999996</v>
      </c>
      <c r="E632" s="66">
        <v>99.686945199999997</v>
      </c>
    </row>
    <row r="633" spans="1:5">
      <c r="A633" s="107">
        <v>2528</v>
      </c>
      <c r="B633" s="66">
        <v>16900</v>
      </c>
      <c r="C633" s="66" t="s">
        <v>392</v>
      </c>
      <c r="D633" s="66">
        <v>0.88754949999999999</v>
      </c>
      <c r="E633" s="66">
        <v>88.754945599999999</v>
      </c>
    </row>
    <row r="634" spans="1:5">
      <c r="A634" s="107">
        <v>2528</v>
      </c>
      <c r="B634" s="66">
        <v>18450</v>
      </c>
      <c r="C634" s="66" t="s">
        <v>479</v>
      </c>
      <c r="D634" s="66">
        <v>0.11245049999999999</v>
      </c>
      <c r="E634" s="66">
        <v>11.245054100000001</v>
      </c>
    </row>
    <row r="635" spans="1:5">
      <c r="A635" s="107">
        <v>2529</v>
      </c>
      <c r="B635" s="66">
        <v>16900</v>
      </c>
      <c r="C635" s="66" t="s">
        <v>392</v>
      </c>
      <c r="D635" s="66">
        <v>1</v>
      </c>
      <c r="E635" s="66">
        <v>100</v>
      </c>
    </row>
    <row r="636" spans="1:5">
      <c r="A636" s="107">
        <v>2530</v>
      </c>
      <c r="B636" s="66">
        <v>18450</v>
      </c>
      <c r="C636" s="66" t="s">
        <v>479</v>
      </c>
      <c r="D636" s="66">
        <v>1</v>
      </c>
      <c r="E636" s="66">
        <v>100</v>
      </c>
    </row>
    <row r="637" spans="1:5">
      <c r="A637" s="107">
        <v>2533</v>
      </c>
      <c r="B637" s="66">
        <v>14400</v>
      </c>
      <c r="C637" s="66" t="s">
        <v>494</v>
      </c>
      <c r="D637" s="66">
        <v>1</v>
      </c>
      <c r="E637" s="66">
        <v>100</v>
      </c>
    </row>
    <row r="638" spans="1:5">
      <c r="A638" s="107">
        <v>2534</v>
      </c>
      <c r="B638" s="66">
        <v>14400</v>
      </c>
      <c r="C638" s="66" t="s">
        <v>494</v>
      </c>
      <c r="D638" s="66">
        <v>0.9924695</v>
      </c>
      <c r="E638" s="66">
        <v>99.246948599999996</v>
      </c>
    </row>
    <row r="639" spans="1:5">
      <c r="A639" s="107">
        <v>2534</v>
      </c>
      <c r="B639" s="66">
        <v>16950</v>
      </c>
      <c r="C639" s="66" t="s">
        <v>453</v>
      </c>
      <c r="D639" s="66">
        <v>7.5304999999999999E-3</v>
      </c>
      <c r="E639" s="66">
        <v>0.75305140000000004</v>
      </c>
    </row>
    <row r="640" spans="1:5">
      <c r="A640" s="107">
        <v>2535</v>
      </c>
      <c r="B640" s="66">
        <v>16950</v>
      </c>
      <c r="C640" s="66" t="s">
        <v>453</v>
      </c>
      <c r="D640" s="66">
        <v>1</v>
      </c>
      <c r="E640" s="66">
        <v>99.999999700000004</v>
      </c>
    </row>
    <row r="641" spans="1:5">
      <c r="A641" s="107">
        <v>2536</v>
      </c>
      <c r="B641" s="66">
        <v>12750</v>
      </c>
      <c r="C641" s="66" t="s">
        <v>333</v>
      </c>
      <c r="D641" s="66">
        <v>0.99192139999999995</v>
      </c>
      <c r="E641" s="66">
        <v>99.192135899999997</v>
      </c>
    </row>
    <row r="642" spans="1:5">
      <c r="A642" s="107">
        <v>2536</v>
      </c>
      <c r="B642" s="66">
        <v>16950</v>
      </c>
      <c r="C642" s="66" t="s">
        <v>453</v>
      </c>
      <c r="D642" s="66">
        <v>8.0786E-3</v>
      </c>
      <c r="E642" s="66">
        <v>0.80786409999999997</v>
      </c>
    </row>
    <row r="643" spans="1:5">
      <c r="A643" s="107">
        <v>2537</v>
      </c>
      <c r="B643" s="66">
        <v>12750</v>
      </c>
      <c r="C643" s="66" t="s">
        <v>333</v>
      </c>
      <c r="D643" s="66">
        <v>1</v>
      </c>
      <c r="E643" s="66">
        <v>100</v>
      </c>
    </row>
    <row r="644" spans="1:5">
      <c r="A644" s="107">
        <v>2538</v>
      </c>
      <c r="B644" s="66">
        <v>16950</v>
      </c>
      <c r="C644" s="66" t="s">
        <v>453</v>
      </c>
      <c r="D644" s="66">
        <v>1</v>
      </c>
      <c r="E644" s="66">
        <v>100</v>
      </c>
    </row>
    <row r="645" spans="1:5">
      <c r="A645" s="107">
        <v>2539</v>
      </c>
      <c r="B645" s="66">
        <v>16950</v>
      </c>
      <c r="C645" s="66" t="s">
        <v>453</v>
      </c>
      <c r="D645" s="66">
        <v>1</v>
      </c>
      <c r="E645" s="66">
        <v>100</v>
      </c>
    </row>
    <row r="646" spans="1:5">
      <c r="A646" s="107">
        <v>2540</v>
      </c>
      <c r="B646" s="66">
        <v>16950</v>
      </c>
      <c r="C646" s="66" t="s">
        <v>453</v>
      </c>
      <c r="D646" s="66">
        <v>0.99130499999999999</v>
      </c>
      <c r="E646" s="66">
        <v>99.130502800000002</v>
      </c>
    </row>
    <row r="647" spans="1:5">
      <c r="A647" s="107">
        <v>2540</v>
      </c>
      <c r="B647" s="66">
        <v>99399</v>
      </c>
      <c r="C647" s="66" t="s">
        <v>252</v>
      </c>
      <c r="D647" s="66">
        <v>8.6949999999999996E-3</v>
      </c>
      <c r="E647" s="66">
        <v>0.86949719999999997</v>
      </c>
    </row>
    <row r="648" spans="1:5">
      <c r="A648" s="107">
        <v>2541</v>
      </c>
      <c r="B648" s="66">
        <v>16950</v>
      </c>
      <c r="C648" s="66" t="s">
        <v>453</v>
      </c>
      <c r="D648" s="66">
        <v>1</v>
      </c>
      <c r="E648" s="66">
        <v>100</v>
      </c>
    </row>
    <row r="649" spans="1:5">
      <c r="A649" s="107">
        <v>2545</v>
      </c>
      <c r="B649" s="66">
        <v>12750</v>
      </c>
      <c r="C649" s="66" t="s">
        <v>333</v>
      </c>
      <c r="D649" s="66">
        <v>1</v>
      </c>
      <c r="E649" s="66">
        <v>100</v>
      </c>
    </row>
    <row r="650" spans="1:5">
      <c r="A650" s="107">
        <v>2546</v>
      </c>
      <c r="B650" s="66">
        <v>10550</v>
      </c>
      <c r="C650" s="66" t="s">
        <v>330</v>
      </c>
      <c r="D650" s="66">
        <v>0.2574844</v>
      </c>
      <c r="E650" s="66">
        <v>25.7484359</v>
      </c>
    </row>
    <row r="651" spans="1:5">
      <c r="A651" s="107">
        <v>2546</v>
      </c>
      <c r="B651" s="66">
        <v>12750</v>
      </c>
      <c r="C651" s="66" t="s">
        <v>333</v>
      </c>
      <c r="D651" s="66">
        <v>0.74251560000000005</v>
      </c>
      <c r="E651" s="66">
        <v>74.251564000000002</v>
      </c>
    </row>
    <row r="652" spans="1:5">
      <c r="A652" s="107">
        <v>2548</v>
      </c>
      <c r="B652" s="66">
        <v>10550</v>
      </c>
      <c r="C652" s="66" t="s">
        <v>330</v>
      </c>
      <c r="D652" s="66">
        <v>1</v>
      </c>
      <c r="E652" s="66">
        <v>100</v>
      </c>
    </row>
    <row r="653" spans="1:5">
      <c r="A653" s="107">
        <v>2549</v>
      </c>
      <c r="B653" s="66">
        <v>10550</v>
      </c>
      <c r="C653" s="66" t="s">
        <v>330</v>
      </c>
      <c r="D653" s="66">
        <v>1</v>
      </c>
      <c r="E653" s="66">
        <v>100</v>
      </c>
    </row>
    <row r="654" spans="1:5">
      <c r="A654" s="107">
        <v>2550</v>
      </c>
      <c r="B654" s="66">
        <v>10550</v>
      </c>
      <c r="C654" s="66" t="s">
        <v>330</v>
      </c>
      <c r="D654" s="66">
        <v>1</v>
      </c>
      <c r="E654" s="66">
        <v>99.999999900000006</v>
      </c>
    </row>
    <row r="655" spans="1:5">
      <c r="A655" s="107">
        <v>2551</v>
      </c>
      <c r="B655" s="66">
        <v>10550</v>
      </c>
      <c r="C655" s="66" t="s">
        <v>330</v>
      </c>
      <c r="D655" s="66">
        <v>1</v>
      </c>
      <c r="E655" s="66">
        <v>99.999999099999997</v>
      </c>
    </row>
    <row r="656" spans="1:5">
      <c r="A656" s="107">
        <v>2555</v>
      </c>
      <c r="B656" s="66">
        <v>14900</v>
      </c>
      <c r="C656" s="66" t="s">
        <v>270</v>
      </c>
      <c r="D656" s="66">
        <v>0.92511019999999999</v>
      </c>
      <c r="E656" s="66">
        <v>92.511015900000004</v>
      </c>
    </row>
    <row r="657" spans="1:5">
      <c r="A657" s="107">
        <v>2555</v>
      </c>
      <c r="B657" s="66">
        <v>16350</v>
      </c>
      <c r="C657" s="66" t="s">
        <v>290</v>
      </c>
      <c r="D657" s="66">
        <v>7.4889800000000006E-2</v>
      </c>
      <c r="E657" s="66">
        <v>7.4889840999999997</v>
      </c>
    </row>
    <row r="658" spans="1:5">
      <c r="A658" s="107">
        <v>2556</v>
      </c>
      <c r="B658" s="66">
        <v>11450</v>
      </c>
      <c r="C658" s="66" t="s">
        <v>176</v>
      </c>
      <c r="D658" s="66">
        <v>0.21316750000000001</v>
      </c>
      <c r="E658" s="66">
        <v>21.316748100000002</v>
      </c>
    </row>
    <row r="659" spans="1:5">
      <c r="A659" s="107">
        <v>2556</v>
      </c>
      <c r="B659" s="66">
        <v>14900</v>
      </c>
      <c r="C659" s="66" t="s">
        <v>270</v>
      </c>
      <c r="D659" s="66">
        <v>0.78683250000000005</v>
      </c>
      <c r="E659" s="66">
        <v>78.683251900000002</v>
      </c>
    </row>
    <row r="660" spans="1:5">
      <c r="A660" s="107">
        <v>2557</v>
      </c>
      <c r="B660" s="66">
        <v>11450</v>
      </c>
      <c r="C660" s="66" t="s">
        <v>176</v>
      </c>
      <c r="D660" s="66">
        <v>0.80625020000000003</v>
      </c>
      <c r="E660" s="66">
        <v>80.625016400000007</v>
      </c>
    </row>
    <row r="661" spans="1:5">
      <c r="A661" s="107">
        <v>2557</v>
      </c>
      <c r="B661" s="66">
        <v>11500</v>
      </c>
      <c r="C661" s="66" t="s">
        <v>435</v>
      </c>
      <c r="D661" s="66">
        <v>3.3480000000000001E-4</v>
      </c>
      <c r="E661" s="66">
        <v>3.3482100000000001E-2</v>
      </c>
    </row>
    <row r="662" spans="1:5">
      <c r="A662" s="107">
        <v>2557</v>
      </c>
      <c r="B662" s="66">
        <v>14900</v>
      </c>
      <c r="C662" s="66" t="s">
        <v>270</v>
      </c>
      <c r="D662" s="66">
        <v>0.193415</v>
      </c>
      <c r="E662" s="66">
        <v>19.3415015</v>
      </c>
    </row>
    <row r="663" spans="1:5">
      <c r="A663" s="107">
        <v>2558</v>
      </c>
      <c r="B663" s="66">
        <v>11500</v>
      </c>
      <c r="C663" s="66" t="s">
        <v>435</v>
      </c>
      <c r="D663" s="66">
        <v>1</v>
      </c>
      <c r="E663" s="66">
        <v>100</v>
      </c>
    </row>
    <row r="664" spans="1:5">
      <c r="A664" s="107">
        <v>2559</v>
      </c>
      <c r="B664" s="66">
        <v>11500</v>
      </c>
      <c r="C664" s="66" t="s">
        <v>435</v>
      </c>
      <c r="D664" s="66">
        <v>1</v>
      </c>
      <c r="E664" s="66">
        <v>100</v>
      </c>
    </row>
    <row r="665" spans="1:5">
      <c r="A665" s="107">
        <v>2560</v>
      </c>
      <c r="B665" s="66">
        <v>11500</v>
      </c>
      <c r="C665" s="66" t="s">
        <v>435</v>
      </c>
      <c r="D665" s="66">
        <v>0.96545840000000005</v>
      </c>
      <c r="E665" s="66">
        <v>96.545843899999994</v>
      </c>
    </row>
    <row r="666" spans="1:5">
      <c r="A666" s="107">
        <v>2560</v>
      </c>
      <c r="B666" s="66">
        <v>18400</v>
      </c>
      <c r="C666" s="66" t="s">
        <v>113</v>
      </c>
      <c r="D666" s="66">
        <v>3.4437000000000002E-2</v>
      </c>
      <c r="E666" s="66">
        <v>3.4436966999999998</v>
      </c>
    </row>
    <row r="667" spans="1:5">
      <c r="A667" s="107">
        <v>2560</v>
      </c>
      <c r="B667" s="66">
        <v>18450</v>
      </c>
      <c r="C667" s="66" t="s">
        <v>479</v>
      </c>
      <c r="D667" s="66">
        <v>1.0459999999999999E-4</v>
      </c>
      <c r="E667" s="66">
        <v>1.0459400000000001E-2</v>
      </c>
    </row>
    <row r="668" spans="1:5">
      <c r="A668" s="107">
        <v>2563</v>
      </c>
      <c r="B668" s="66">
        <v>11500</v>
      </c>
      <c r="C668" s="66" t="s">
        <v>435</v>
      </c>
      <c r="D668" s="66">
        <v>1</v>
      </c>
      <c r="E668" s="66">
        <v>100</v>
      </c>
    </row>
    <row r="669" spans="1:5">
      <c r="A669" s="107">
        <v>2564</v>
      </c>
      <c r="B669" s="66">
        <v>11500</v>
      </c>
      <c r="C669" s="66" t="s">
        <v>435</v>
      </c>
      <c r="D669" s="66">
        <v>1</v>
      </c>
      <c r="E669" s="66">
        <v>100</v>
      </c>
    </row>
    <row r="670" spans="1:5">
      <c r="A670" s="107">
        <v>2565</v>
      </c>
      <c r="B670" s="66">
        <v>11500</v>
      </c>
      <c r="C670" s="66" t="s">
        <v>435</v>
      </c>
      <c r="D670" s="66">
        <v>0.93746929999999995</v>
      </c>
      <c r="E670" s="66">
        <v>93.746926200000004</v>
      </c>
    </row>
    <row r="671" spans="1:5">
      <c r="A671" s="107">
        <v>2565</v>
      </c>
      <c r="B671" s="66">
        <v>14900</v>
      </c>
      <c r="C671" s="66" t="s">
        <v>270</v>
      </c>
      <c r="D671" s="66">
        <v>6.2530699999999995E-2</v>
      </c>
      <c r="E671" s="66">
        <v>6.2530738000000001</v>
      </c>
    </row>
    <row r="672" spans="1:5">
      <c r="A672" s="107">
        <v>2566</v>
      </c>
      <c r="B672" s="66">
        <v>11500</v>
      </c>
      <c r="C672" s="66" t="s">
        <v>435</v>
      </c>
      <c r="D672" s="66">
        <v>1</v>
      </c>
      <c r="E672" s="66">
        <v>100</v>
      </c>
    </row>
    <row r="673" spans="1:5">
      <c r="A673" s="107">
        <v>2567</v>
      </c>
      <c r="B673" s="66">
        <v>11450</v>
      </c>
      <c r="C673" s="66" t="s">
        <v>176</v>
      </c>
      <c r="D673" s="66">
        <v>1</v>
      </c>
      <c r="E673" s="66">
        <v>100</v>
      </c>
    </row>
    <row r="674" spans="1:5">
      <c r="A674" s="107">
        <v>2568</v>
      </c>
      <c r="B674" s="66">
        <v>18400</v>
      </c>
      <c r="C674" s="66" t="s">
        <v>113</v>
      </c>
      <c r="D674" s="66">
        <v>1</v>
      </c>
      <c r="E674" s="66">
        <v>100</v>
      </c>
    </row>
    <row r="675" spans="1:5">
      <c r="A675" s="107">
        <v>2569</v>
      </c>
      <c r="B675" s="66">
        <v>18400</v>
      </c>
      <c r="C675" s="66" t="s">
        <v>113</v>
      </c>
      <c r="D675" s="66">
        <v>1</v>
      </c>
      <c r="E675" s="66">
        <v>100</v>
      </c>
    </row>
    <row r="676" spans="1:5">
      <c r="A676" s="107">
        <v>2570</v>
      </c>
      <c r="B676" s="66">
        <v>11450</v>
      </c>
      <c r="C676" s="66" t="s">
        <v>176</v>
      </c>
      <c r="D676" s="66">
        <v>0.71449110000000005</v>
      </c>
      <c r="E676" s="66">
        <v>71.449106900000004</v>
      </c>
    </row>
    <row r="677" spans="1:5">
      <c r="A677" s="107">
        <v>2570</v>
      </c>
      <c r="B677" s="66">
        <v>18400</v>
      </c>
      <c r="C677" s="66" t="s">
        <v>113</v>
      </c>
      <c r="D677" s="66">
        <v>0.28550890000000001</v>
      </c>
      <c r="E677" s="66">
        <v>28.5508931</v>
      </c>
    </row>
    <row r="678" spans="1:5">
      <c r="A678" s="107">
        <v>2571</v>
      </c>
      <c r="B678" s="66">
        <v>18350</v>
      </c>
      <c r="C678" s="66" t="s">
        <v>315</v>
      </c>
      <c r="D678" s="66">
        <v>4.3233300000000002E-2</v>
      </c>
      <c r="E678" s="66">
        <v>4.3233284000000003</v>
      </c>
    </row>
    <row r="679" spans="1:5">
      <c r="A679" s="107">
        <v>2571</v>
      </c>
      <c r="B679" s="66">
        <v>18400</v>
      </c>
      <c r="C679" s="66" t="s">
        <v>113</v>
      </c>
      <c r="D679" s="66">
        <v>0.95676669999999997</v>
      </c>
      <c r="E679" s="66">
        <v>95.676671600000006</v>
      </c>
    </row>
    <row r="680" spans="1:5">
      <c r="A680" s="107">
        <v>2572</v>
      </c>
      <c r="B680" s="66">
        <v>18400</v>
      </c>
      <c r="C680" s="66" t="s">
        <v>113</v>
      </c>
      <c r="D680" s="66">
        <v>1</v>
      </c>
      <c r="E680" s="66">
        <v>100</v>
      </c>
    </row>
    <row r="681" spans="1:5">
      <c r="A681" s="107">
        <v>2573</v>
      </c>
      <c r="B681" s="66">
        <v>18400</v>
      </c>
      <c r="C681" s="66" t="s">
        <v>113</v>
      </c>
      <c r="D681" s="66">
        <v>1</v>
      </c>
      <c r="E681" s="66">
        <v>100</v>
      </c>
    </row>
    <row r="682" spans="1:5">
      <c r="A682" s="107">
        <v>2574</v>
      </c>
      <c r="B682" s="66">
        <v>18400</v>
      </c>
      <c r="C682" s="66" t="s">
        <v>113</v>
      </c>
      <c r="D682" s="66">
        <v>1</v>
      </c>
      <c r="E682" s="66">
        <v>99.9999988</v>
      </c>
    </row>
    <row r="683" spans="1:5">
      <c r="A683" s="107">
        <v>2575</v>
      </c>
      <c r="B683" s="66">
        <v>18350</v>
      </c>
      <c r="C683" s="66" t="s">
        <v>315</v>
      </c>
      <c r="D683" s="66">
        <v>1</v>
      </c>
      <c r="E683" s="66">
        <v>100</v>
      </c>
    </row>
    <row r="684" spans="1:5">
      <c r="A684" s="107">
        <v>2576</v>
      </c>
      <c r="B684" s="66">
        <v>18350</v>
      </c>
      <c r="C684" s="66" t="s">
        <v>315</v>
      </c>
      <c r="D684" s="66">
        <v>1</v>
      </c>
      <c r="E684" s="66">
        <v>100</v>
      </c>
    </row>
    <row r="685" spans="1:5">
      <c r="A685" s="107">
        <v>2577</v>
      </c>
      <c r="B685" s="66">
        <v>14400</v>
      </c>
      <c r="C685" s="66" t="s">
        <v>494</v>
      </c>
      <c r="D685" s="66">
        <v>4.0718999999999998E-3</v>
      </c>
      <c r="E685" s="66">
        <v>0.40719430000000001</v>
      </c>
    </row>
    <row r="686" spans="1:5">
      <c r="A686" s="107">
        <v>2577</v>
      </c>
      <c r="B686" s="66">
        <v>16950</v>
      </c>
      <c r="C686" s="66" t="s">
        <v>453</v>
      </c>
      <c r="D686" s="66">
        <v>9.0218199999999998E-2</v>
      </c>
      <c r="E686" s="66">
        <v>9.0218153999999995</v>
      </c>
    </row>
    <row r="687" spans="1:5">
      <c r="A687" s="107">
        <v>2577</v>
      </c>
      <c r="B687" s="66">
        <v>18350</v>
      </c>
      <c r="C687" s="66" t="s">
        <v>315</v>
      </c>
      <c r="D687" s="66">
        <v>0.90570989999999996</v>
      </c>
      <c r="E687" s="66">
        <v>90.570990199999997</v>
      </c>
    </row>
    <row r="688" spans="1:5">
      <c r="A688" s="107">
        <v>2578</v>
      </c>
      <c r="B688" s="66">
        <v>18350</v>
      </c>
      <c r="C688" s="66" t="s">
        <v>315</v>
      </c>
      <c r="D688" s="66">
        <v>1</v>
      </c>
      <c r="E688" s="66">
        <v>100</v>
      </c>
    </row>
    <row r="689" spans="1:5">
      <c r="A689" s="107">
        <v>2579</v>
      </c>
      <c r="B689" s="66">
        <v>13310</v>
      </c>
      <c r="C689" s="66" t="s">
        <v>240</v>
      </c>
      <c r="D689" s="66">
        <v>0.52144349999999995</v>
      </c>
      <c r="E689" s="66">
        <v>52.144353799999998</v>
      </c>
    </row>
    <row r="690" spans="1:5">
      <c r="A690" s="107">
        <v>2579</v>
      </c>
      <c r="B690" s="66">
        <v>17640</v>
      </c>
      <c r="C690" s="66" t="s">
        <v>114</v>
      </c>
      <c r="D690" s="66">
        <v>2.92749E-2</v>
      </c>
      <c r="E690" s="66">
        <v>2.9274908000000002</v>
      </c>
    </row>
    <row r="691" spans="1:5">
      <c r="A691" s="107">
        <v>2579</v>
      </c>
      <c r="B691" s="66">
        <v>18350</v>
      </c>
      <c r="C691" s="66" t="s">
        <v>315</v>
      </c>
      <c r="D691" s="66">
        <v>0.4492816</v>
      </c>
      <c r="E691" s="66">
        <v>44.928155400000001</v>
      </c>
    </row>
    <row r="692" spans="1:5">
      <c r="A692" s="107">
        <v>2580</v>
      </c>
      <c r="B692" s="66">
        <v>13310</v>
      </c>
      <c r="C692" s="66" t="s">
        <v>240</v>
      </c>
      <c r="D692" s="66">
        <v>0.93793599999999999</v>
      </c>
      <c r="E692" s="66">
        <v>93.793597300000002</v>
      </c>
    </row>
    <row r="693" spans="1:5">
      <c r="A693" s="107">
        <v>2580</v>
      </c>
      <c r="B693" s="66">
        <v>16100</v>
      </c>
      <c r="C693" s="66" t="s">
        <v>146</v>
      </c>
      <c r="D693" s="66">
        <v>1.0258999999999999E-3</v>
      </c>
      <c r="E693" s="66">
        <v>0.1025853</v>
      </c>
    </row>
    <row r="694" spans="1:5">
      <c r="A694" s="107">
        <v>2580</v>
      </c>
      <c r="B694" s="66">
        <v>16490</v>
      </c>
      <c r="C694" s="66" t="s">
        <v>276</v>
      </c>
      <c r="D694" s="66">
        <v>1.4567099999999999E-2</v>
      </c>
      <c r="E694" s="66">
        <v>1.4567091000000001</v>
      </c>
    </row>
    <row r="695" spans="1:5">
      <c r="A695" s="107">
        <v>2580</v>
      </c>
      <c r="B695" s="66">
        <v>17640</v>
      </c>
      <c r="C695" s="66" t="s">
        <v>114</v>
      </c>
      <c r="D695" s="66">
        <v>4.6265899999999999E-2</v>
      </c>
      <c r="E695" s="66">
        <v>4.6265913000000003</v>
      </c>
    </row>
    <row r="696" spans="1:5">
      <c r="A696" s="107">
        <v>2580</v>
      </c>
      <c r="B696" s="66">
        <v>18350</v>
      </c>
      <c r="C696" s="66" t="s">
        <v>315</v>
      </c>
      <c r="D696" s="66">
        <v>2.052E-4</v>
      </c>
      <c r="E696" s="66">
        <v>2.0517000000000001E-2</v>
      </c>
    </row>
    <row r="697" spans="1:5">
      <c r="A697" s="107">
        <v>2581</v>
      </c>
      <c r="B697" s="66">
        <v>13310</v>
      </c>
      <c r="C697" s="66" t="s">
        <v>240</v>
      </c>
      <c r="D697" s="66">
        <v>1.6461300000000002E-2</v>
      </c>
      <c r="E697" s="66">
        <v>1.6461302</v>
      </c>
    </row>
    <row r="698" spans="1:5">
      <c r="A698" s="107">
        <v>2581</v>
      </c>
      <c r="B698" s="66">
        <v>16490</v>
      </c>
      <c r="C698" s="66" t="s">
        <v>276</v>
      </c>
      <c r="D698" s="66">
        <v>5.6909099999999997E-2</v>
      </c>
      <c r="E698" s="66">
        <v>5.6909052999999998</v>
      </c>
    </row>
    <row r="699" spans="1:5">
      <c r="A699" s="107">
        <v>2581</v>
      </c>
      <c r="B699" s="66">
        <v>17640</v>
      </c>
      <c r="C699" s="66" t="s">
        <v>114</v>
      </c>
      <c r="D699" s="66">
        <v>0.85316519999999996</v>
      </c>
      <c r="E699" s="66">
        <v>85.316524900000005</v>
      </c>
    </row>
    <row r="700" spans="1:5">
      <c r="A700" s="107">
        <v>2581</v>
      </c>
      <c r="B700" s="66">
        <v>18710</v>
      </c>
      <c r="C700" s="66" t="s">
        <v>175</v>
      </c>
      <c r="D700" s="66">
        <v>7.3464399999999999E-2</v>
      </c>
      <c r="E700" s="66">
        <v>7.3464396000000001</v>
      </c>
    </row>
    <row r="701" spans="1:5">
      <c r="A701" s="107">
        <v>2582</v>
      </c>
      <c r="B701" s="66">
        <v>13910</v>
      </c>
      <c r="C701" s="66" t="s">
        <v>443</v>
      </c>
      <c r="D701" s="66">
        <v>7.3889999999999997E-3</v>
      </c>
      <c r="E701" s="66">
        <v>0.73889660000000001</v>
      </c>
    </row>
    <row r="702" spans="1:5">
      <c r="A702" s="107">
        <v>2582</v>
      </c>
      <c r="B702" s="66">
        <v>17640</v>
      </c>
      <c r="C702" s="66" t="s">
        <v>114</v>
      </c>
      <c r="D702" s="66">
        <v>6.1971999999999999E-3</v>
      </c>
      <c r="E702" s="66">
        <v>0.61971980000000004</v>
      </c>
    </row>
    <row r="703" spans="1:5">
      <c r="A703" s="107">
        <v>2582</v>
      </c>
      <c r="B703" s="66">
        <v>18710</v>
      </c>
      <c r="C703" s="66" t="s">
        <v>175</v>
      </c>
      <c r="D703" s="66">
        <v>0.98641380000000001</v>
      </c>
      <c r="E703" s="66">
        <v>98.641383599999998</v>
      </c>
    </row>
    <row r="704" spans="1:5">
      <c r="A704" s="107">
        <v>2583</v>
      </c>
      <c r="B704" s="66">
        <v>13910</v>
      </c>
      <c r="C704" s="66" t="s">
        <v>443</v>
      </c>
      <c r="D704" s="66">
        <v>1.7783899999999998E-2</v>
      </c>
      <c r="E704" s="66">
        <v>1.7783864</v>
      </c>
    </row>
    <row r="705" spans="1:5">
      <c r="A705" s="107">
        <v>2583</v>
      </c>
      <c r="B705" s="66">
        <v>17640</v>
      </c>
      <c r="C705" s="66" t="s">
        <v>114</v>
      </c>
      <c r="D705" s="66">
        <v>0.98221610000000004</v>
      </c>
      <c r="E705" s="66">
        <v>98.221613599999998</v>
      </c>
    </row>
    <row r="706" spans="1:5">
      <c r="A706" s="107">
        <v>2584</v>
      </c>
      <c r="B706" s="66">
        <v>18710</v>
      </c>
      <c r="C706" s="66" t="s">
        <v>175</v>
      </c>
      <c r="D706" s="66">
        <v>1</v>
      </c>
      <c r="E706" s="66">
        <v>100</v>
      </c>
    </row>
    <row r="707" spans="1:5">
      <c r="A707" s="107">
        <v>2585</v>
      </c>
      <c r="B707" s="66">
        <v>13910</v>
      </c>
      <c r="C707" s="66" t="s">
        <v>443</v>
      </c>
      <c r="D707" s="66">
        <v>1</v>
      </c>
      <c r="E707" s="66">
        <v>100</v>
      </c>
    </row>
    <row r="708" spans="1:5">
      <c r="A708" s="107">
        <v>2586</v>
      </c>
      <c r="B708" s="66">
        <v>13910</v>
      </c>
      <c r="C708" s="66" t="s">
        <v>443</v>
      </c>
      <c r="D708" s="66">
        <v>1</v>
      </c>
      <c r="E708" s="66">
        <v>100</v>
      </c>
    </row>
    <row r="709" spans="1:5">
      <c r="A709" s="107">
        <v>2587</v>
      </c>
      <c r="B709" s="66">
        <v>13910</v>
      </c>
      <c r="C709" s="66" t="s">
        <v>443</v>
      </c>
      <c r="D709" s="66">
        <v>1</v>
      </c>
      <c r="E709" s="66">
        <v>100</v>
      </c>
    </row>
    <row r="710" spans="1:5">
      <c r="A710" s="107">
        <v>2588</v>
      </c>
      <c r="B710" s="66">
        <v>12160</v>
      </c>
      <c r="C710" s="66" t="s">
        <v>293</v>
      </c>
      <c r="D710" s="66">
        <v>1</v>
      </c>
      <c r="E710" s="66">
        <v>100</v>
      </c>
    </row>
    <row r="711" spans="1:5">
      <c r="A711" s="107">
        <v>2590</v>
      </c>
      <c r="B711" s="66">
        <v>12160</v>
      </c>
      <c r="C711" s="66" t="s">
        <v>293</v>
      </c>
      <c r="D711" s="66">
        <v>0.95716710000000005</v>
      </c>
      <c r="E711" s="66">
        <v>95.716709300000005</v>
      </c>
    </row>
    <row r="712" spans="1:5">
      <c r="A712" s="107">
        <v>2590</v>
      </c>
      <c r="B712" s="66">
        <v>14300</v>
      </c>
      <c r="C712" s="66" t="s">
        <v>161</v>
      </c>
      <c r="D712" s="66">
        <v>4.28329E-2</v>
      </c>
      <c r="E712" s="66">
        <v>4.2832907000000002</v>
      </c>
    </row>
    <row r="713" spans="1:5">
      <c r="A713" s="107">
        <v>2594</v>
      </c>
      <c r="B713" s="66">
        <v>12160</v>
      </c>
      <c r="C713" s="66" t="s">
        <v>293</v>
      </c>
      <c r="D713" s="66">
        <v>1.6291000000000001E-3</v>
      </c>
      <c r="E713" s="66">
        <v>0.16290830000000001</v>
      </c>
    </row>
    <row r="714" spans="1:5">
      <c r="A714" s="107">
        <v>2594</v>
      </c>
      <c r="B714" s="66">
        <v>13910</v>
      </c>
      <c r="C714" s="66" t="s">
        <v>443</v>
      </c>
      <c r="D714" s="66">
        <v>0.99725629999999998</v>
      </c>
      <c r="E714" s="66">
        <v>99.725628</v>
      </c>
    </row>
    <row r="715" spans="1:5">
      <c r="A715" s="107">
        <v>2594</v>
      </c>
      <c r="B715" s="66">
        <v>18100</v>
      </c>
      <c r="C715" s="66" t="s">
        <v>369</v>
      </c>
      <c r="D715" s="66">
        <v>1.1146000000000001E-3</v>
      </c>
      <c r="E715" s="66">
        <v>0.1114637</v>
      </c>
    </row>
    <row r="716" spans="1:5">
      <c r="A716" s="107">
        <v>2600</v>
      </c>
      <c r="B716" s="66">
        <v>89399</v>
      </c>
      <c r="C716" s="66" t="s">
        <v>513</v>
      </c>
      <c r="D716" s="66">
        <v>1</v>
      </c>
      <c r="E716" s="66">
        <v>100</v>
      </c>
    </row>
    <row r="717" spans="1:5">
      <c r="A717" s="107">
        <v>2601</v>
      </c>
      <c r="B717" s="66">
        <v>89399</v>
      </c>
      <c r="C717" s="66" t="s">
        <v>513</v>
      </c>
      <c r="D717" s="66">
        <v>1</v>
      </c>
      <c r="E717" s="66">
        <v>100</v>
      </c>
    </row>
    <row r="718" spans="1:5">
      <c r="A718" s="107">
        <v>2602</v>
      </c>
      <c r="B718" s="66">
        <v>89399</v>
      </c>
      <c r="C718" s="66" t="s">
        <v>513</v>
      </c>
      <c r="D718" s="66">
        <v>1</v>
      </c>
      <c r="E718" s="66">
        <v>100</v>
      </c>
    </row>
    <row r="719" spans="1:5">
      <c r="A719" s="107">
        <v>2603</v>
      </c>
      <c r="B719" s="66">
        <v>89399</v>
      </c>
      <c r="C719" s="66" t="s">
        <v>513</v>
      </c>
      <c r="D719" s="66">
        <v>1</v>
      </c>
      <c r="E719" s="66">
        <v>100</v>
      </c>
    </row>
    <row r="720" spans="1:5">
      <c r="A720" s="107">
        <v>2604</v>
      </c>
      <c r="B720" s="66">
        <v>89399</v>
      </c>
      <c r="C720" s="66" t="s">
        <v>513</v>
      </c>
      <c r="D720" s="66">
        <v>1</v>
      </c>
      <c r="E720" s="66">
        <v>100</v>
      </c>
    </row>
    <row r="721" spans="1:5">
      <c r="A721" s="107">
        <v>2605</v>
      </c>
      <c r="B721" s="66">
        <v>89399</v>
      </c>
      <c r="C721" s="66" t="s">
        <v>513</v>
      </c>
      <c r="D721" s="66">
        <v>1</v>
      </c>
      <c r="E721" s="66">
        <v>100</v>
      </c>
    </row>
    <row r="722" spans="1:5">
      <c r="A722" s="107">
        <v>2606</v>
      </c>
      <c r="B722" s="66">
        <v>89399</v>
      </c>
      <c r="C722" s="66" t="s">
        <v>513</v>
      </c>
      <c r="D722" s="66">
        <v>1</v>
      </c>
      <c r="E722" s="66">
        <v>100</v>
      </c>
    </row>
    <row r="723" spans="1:5">
      <c r="A723" s="107">
        <v>2607</v>
      </c>
      <c r="B723" s="66">
        <v>89399</v>
      </c>
      <c r="C723" s="66" t="s">
        <v>513</v>
      </c>
      <c r="D723" s="66">
        <v>1</v>
      </c>
      <c r="E723" s="66">
        <v>100</v>
      </c>
    </row>
    <row r="724" spans="1:5">
      <c r="A724" s="107">
        <v>2609</v>
      </c>
      <c r="B724" s="66">
        <v>89399</v>
      </c>
      <c r="C724" s="66" t="s">
        <v>513</v>
      </c>
      <c r="D724" s="66">
        <v>1</v>
      </c>
      <c r="E724" s="66">
        <v>100</v>
      </c>
    </row>
    <row r="725" spans="1:5">
      <c r="A725" s="107">
        <v>2611</v>
      </c>
      <c r="B725" s="66">
        <v>17080</v>
      </c>
      <c r="C725" s="66" t="s">
        <v>256</v>
      </c>
      <c r="D725" s="66">
        <v>7.8470000000000005E-4</v>
      </c>
      <c r="E725" s="66">
        <v>7.8470799999999993E-2</v>
      </c>
    </row>
    <row r="726" spans="1:5">
      <c r="A726" s="107">
        <v>2611</v>
      </c>
      <c r="B726" s="66">
        <v>18710</v>
      </c>
      <c r="C726" s="66" t="s">
        <v>175</v>
      </c>
      <c r="D726" s="66">
        <v>1.0701E-3</v>
      </c>
      <c r="E726" s="66">
        <v>0.1070054</v>
      </c>
    </row>
    <row r="727" spans="1:5">
      <c r="A727" s="107">
        <v>2611</v>
      </c>
      <c r="B727" s="66">
        <v>89399</v>
      </c>
      <c r="C727" s="66" t="s">
        <v>513</v>
      </c>
      <c r="D727" s="66">
        <v>0.99814519999999995</v>
      </c>
      <c r="E727" s="66">
        <v>99.814523800000003</v>
      </c>
    </row>
    <row r="728" spans="1:5">
      <c r="A728" s="107">
        <v>2612</v>
      </c>
      <c r="B728" s="66">
        <v>89399</v>
      </c>
      <c r="C728" s="66" t="s">
        <v>513</v>
      </c>
      <c r="D728" s="66">
        <v>1</v>
      </c>
      <c r="E728" s="66">
        <v>100</v>
      </c>
    </row>
    <row r="729" spans="1:5">
      <c r="A729" s="107">
        <v>2614</v>
      </c>
      <c r="B729" s="66">
        <v>89399</v>
      </c>
      <c r="C729" s="66" t="s">
        <v>513</v>
      </c>
      <c r="D729" s="66">
        <v>1</v>
      </c>
      <c r="E729" s="66">
        <v>100</v>
      </c>
    </row>
    <row r="730" spans="1:5">
      <c r="A730" s="107">
        <v>2615</v>
      </c>
      <c r="B730" s="66">
        <v>89399</v>
      </c>
      <c r="C730" s="66" t="s">
        <v>513</v>
      </c>
      <c r="D730" s="66">
        <v>1</v>
      </c>
      <c r="E730" s="66">
        <v>100</v>
      </c>
    </row>
    <row r="731" spans="1:5">
      <c r="A731" s="107">
        <v>2617</v>
      </c>
      <c r="B731" s="66">
        <v>89399</v>
      </c>
      <c r="C731" s="66" t="s">
        <v>513</v>
      </c>
      <c r="D731" s="66">
        <v>1</v>
      </c>
      <c r="E731" s="66">
        <v>100</v>
      </c>
    </row>
    <row r="732" spans="1:5">
      <c r="A732" s="107">
        <v>2618</v>
      </c>
      <c r="B732" s="66">
        <v>18710</v>
      </c>
      <c r="C732" s="66" t="s">
        <v>175</v>
      </c>
      <c r="D732" s="66">
        <v>0.78885380000000005</v>
      </c>
      <c r="E732" s="66">
        <v>78.885380799999993</v>
      </c>
    </row>
    <row r="733" spans="1:5">
      <c r="A733" s="107">
        <v>2618</v>
      </c>
      <c r="B733" s="66">
        <v>89399</v>
      </c>
      <c r="C733" s="66" t="s">
        <v>513</v>
      </c>
      <c r="D733" s="66">
        <v>0.21114620000000001</v>
      </c>
      <c r="E733" s="66">
        <v>21.1146192</v>
      </c>
    </row>
    <row r="734" spans="1:5">
      <c r="A734" s="107">
        <v>2619</v>
      </c>
      <c r="B734" s="66">
        <v>16490</v>
      </c>
      <c r="C734" s="66" t="s">
        <v>276</v>
      </c>
      <c r="D734" s="66">
        <v>1</v>
      </c>
      <c r="E734" s="66">
        <v>100</v>
      </c>
    </row>
    <row r="735" spans="1:5">
      <c r="A735" s="107">
        <v>2620</v>
      </c>
      <c r="B735" s="66">
        <v>16490</v>
      </c>
      <c r="C735" s="66" t="s">
        <v>276</v>
      </c>
      <c r="D735" s="66">
        <v>0.90933949999999997</v>
      </c>
      <c r="E735" s="66">
        <v>90.9339485</v>
      </c>
    </row>
    <row r="736" spans="1:5">
      <c r="A736" s="107">
        <v>2620</v>
      </c>
      <c r="B736" s="66">
        <v>17040</v>
      </c>
      <c r="C736" s="66" t="s">
        <v>361</v>
      </c>
      <c r="D736" s="66">
        <v>1.88848E-2</v>
      </c>
      <c r="E736" s="66">
        <v>1.8884775</v>
      </c>
    </row>
    <row r="737" spans="1:5">
      <c r="A737" s="107">
        <v>2620</v>
      </c>
      <c r="B737" s="66">
        <v>18710</v>
      </c>
      <c r="C737" s="66" t="s">
        <v>175</v>
      </c>
      <c r="D737" s="66">
        <v>4.8776300000000002E-2</v>
      </c>
      <c r="E737" s="66">
        <v>4.8776342000000001</v>
      </c>
    </row>
    <row r="738" spans="1:5">
      <c r="A738" s="107">
        <v>2620</v>
      </c>
      <c r="B738" s="66">
        <v>89399</v>
      </c>
      <c r="C738" s="66" t="s">
        <v>513</v>
      </c>
      <c r="D738" s="66">
        <v>2.29994E-2</v>
      </c>
      <c r="E738" s="66">
        <v>2.2999398000000002</v>
      </c>
    </row>
    <row r="739" spans="1:5">
      <c r="A739" s="107">
        <v>2621</v>
      </c>
      <c r="B739" s="66">
        <v>16490</v>
      </c>
      <c r="C739" s="66" t="s">
        <v>276</v>
      </c>
      <c r="D739" s="66">
        <v>0.97320119999999999</v>
      </c>
      <c r="E739" s="66">
        <v>97.320115200000004</v>
      </c>
    </row>
    <row r="740" spans="1:5">
      <c r="A740" s="107">
        <v>2621</v>
      </c>
      <c r="B740" s="66">
        <v>17040</v>
      </c>
      <c r="C740" s="66" t="s">
        <v>361</v>
      </c>
      <c r="D740" s="66">
        <v>1.08194E-2</v>
      </c>
      <c r="E740" s="66">
        <v>1.0819414000000001</v>
      </c>
    </row>
    <row r="741" spans="1:5">
      <c r="A741" s="107">
        <v>2621</v>
      </c>
      <c r="B741" s="66">
        <v>18710</v>
      </c>
      <c r="C741" s="66" t="s">
        <v>175</v>
      </c>
      <c r="D741" s="66">
        <v>1.5979400000000001E-2</v>
      </c>
      <c r="E741" s="66">
        <v>1.5979433999999999</v>
      </c>
    </row>
    <row r="742" spans="1:5">
      <c r="A742" s="107">
        <v>2622</v>
      </c>
      <c r="B742" s="66">
        <v>12750</v>
      </c>
      <c r="C742" s="66" t="s">
        <v>333</v>
      </c>
      <c r="D742" s="66">
        <v>5.2129999999999998E-3</v>
      </c>
      <c r="E742" s="66">
        <v>0.52129769999999997</v>
      </c>
    </row>
    <row r="743" spans="1:5">
      <c r="A743" s="107">
        <v>2622</v>
      </c>
      <c r="B743" s="66">
        <v>13310</v>
      </c>
      <c r="C743" s="66" t="s">
        <v>240</v>
      </c>
      <c r="D743" s="66">
        <v>2.08519E-2</v>
      </c>
      <c r="E743" s="66">
        <v>2.0851872</v>
      </c>
    </row>
    <row r="744" spans="1:5">
      <c r="A744" s="107">
        <v>2622</v>
      </c>
      <c r="B744" s="66">
        <v>16490</v>
      </c>
      <c r="C744" s="66" t="s">
        <v>276</v>
      </c>
      <c r="D744" s="66">
        <v>0.95588039999999996</v>
      </c>
      <c r="E744" s="66">
        <v>95.588043600000006</v>
      </c>
    </row>
    <row r="745" spans="1:5">
      <c r="A745" s="107">
        <v>2622</v>
      </c>
      <c r="B745" s="66">
        <v>16950</v>
      </c>
      <c r="C745" s="66" t="s">
        <v>453</v>
      </c>
      <c r="D745" s="66">
        <v>7.8831000000000005E-3</v>
      </c>
      <c r="E745" s="66">
        <v>0.78830630000000002</v>
      </c>
    </row>
    <row r="746" spans="1:5">
      <c r="A746" s="107">
        <v>2622</v>
      </c>
      <c r="B746" s="66">
        <v>17040</v>
      </c>
      <c r="C746" s="66" t="s">
        <v>361</v>
      </c>
      <c r="D746" s="66">
        <v>1.0171700000000001E-2</v>
      </c>
      <c r="E746" s="66">
        <v>1.0171652</v>
      </c>
    </row>
    <row r="747" spans="1:5">
      <c r="A747" s="107">
        <v>2623</v>
      </c>
      <c r="B747" s="66">
        <v>16490</v>
      </c>
      <c r="C747" s="66" t="s">
        <v>276</v>
      </c>
      <c r="D747" s="66">
        <v>1</v>
      </c>
      <c r="E747" s="66">
        <v>100</v>
      </c>
    </row>
    <row r="748" spans="1:5">
      <c r="A748" s="107">
        <v>2624</v>
      </c>
      <c r="B748" s="66">
        <v>17040</v>
      </c>
      <c r="C748" s="66" t="s">
        <v>361</v>
      </c>
      <c r="D748" s="66">
        <v>1</v>
      </c>
      <c r="E748" s="66">
        <v>100</v>
      </c>
    </row>
    <row r="749" spans="1:5">
      <c r="A749" s="107">
        <v>2625</v>
      </c>
      <c r="B749" s="66">
        <v>17040</v>
      </c>
      <c r="C749" s="66" t="s">
        <v>361</v>
      </c>
      <c r="D749" s="66">
        <v>1</v>
      </c>
      <c r="E749" s="66">
        <v>100</v>
      </c>
    </row>
    <row r="750" spans="1:5">
      <c r="A750" s="107">
        <v>2626</v>
      </c>
      <c r="B750" s="66">
        <v>17040</v>
      </c>
      <c r="C750" s="66" t="s">
        <v>361</v>
      </c>
      <c r="D750" s="66">
        <v>1</v>
      </c>
      <c r="E750" s="66">
        <v>100</v>
      </c>
    </row>
    <row r="751" spans="1:5">
      <c r="A751" s="107">
        <v>2627</v>
      </c>
      <c r="B751" s="66">
        <v>17040</v>
      </c>
      <c r="C751" s="66" t="s">
        <v>361</v>
      </c>
      <c r="D751" s="66">
        <v>1</v>
      </c>
      <c r="E751" s="66">
        <v>99.999999500000001</v>
      </c>
    </row>
    <row r="752" spans="1:5">
      <c r="A752" s="107">
        <v>2628</v>
      </c>
      <c r="B752" s="66">
        <v>17040</v>
      </c>
      <c r="C752" s="66" t="s">
        <v>361</v>
      </c>
      <c r="D752" s="66">
        <v>1</v>
      </c>
      <c r="E752" s="66">
        <v>100</v>
      </c>
    </row>
    <row r="753" spans="1:5">
      <c r="A753" s="107">
        <v>2629</v>
      </c>
      <c r="B753" s="66">
        <v>17040</v>
      </c>
      <c r="C753" s="66" t="s">
        <v>361</v>
      </c>
      <c r="D753" s="66">
        <v>0.94319299999999995</v>
      </c>
      <c r="E753" s="66">
        <v>94.319295299999993</v>
      </c>
    </row>
    <row r="754" spans="1:5">
      <c r="A754" s="107">
        <v>2629</v>
      </c>
      <c r="B754" s="66">
        <v>17080</v>
      </c>
      <c r="C754" s="66" t="s">
        <v>256</v>
      </c>
      <c r="D754" s="66">
        <v>5.6807000000000003E-2</v>
      </c>
      <c r="E754" s="66">
        <v>5.6807046999999997</v>
      </c>
    </row>
    <row r="755" spans="1:5">
      <c r="A755" s="107">
        <v>2630</v>
      </c>
      <c r="B755" s="66">
        <v>17040</v>
      </c>
      <c r="C755" s="66" t="s">
        <v>361</v>
      </c>
      <c r="D755" s="66">
        <v>1</v>
      </c>
      <c r="E755" s="66">
        <v>100</v>
      </c>
    </row>
    <row r="756" spans="1:5">
      <c r="A756" s="107">
        <v>2631</v>
      </c>
      <c r="B756" s="66">
        <v>17040</v>
      </c>
      <c r="C756" s="66" t="s">
        <v>361</v>
      </c>
      <c r="D756" s="66">
        <v>0.99999990000000005</v>
      </c>
      <c r="E756" s="66">
        <v>99.999987899999994</v>
      </c>
    </row>
    <row r="757" spans="1:5">
      <c r="A757" s="107">
        <v>2632</v>
      </c>
      <c r="B757" s="66">
        <v>10550</v>
      </c>
      <c r="C757" s="66" t="s">
        <v>330</v>
      </c>
      <c r="D757" s="66">
        <v>1.41151E-2</v>
      </c>
      <c r="E757" s="66">
        <v>1.4115124999999999</v>
      </c>
    </row>
    <row r="758" spans="1:5">
      <c r="A758" s="107">
        <v>2632</v>
      </c>
      <c r="B758" s="66">
        <v>17040</v>
      </c>
      <c r="C758" s="66" t="s">
        <v>361</v>
      </c>
      <c r="D758" s="66">
        <v>0.98588489999999995</v>
      </c>
      <c r="E758" s="66">
        <v>98.588487499999999</v>
      </c>
    </row>
    <row r="759" spans="1:5">
      <c r="A759" s="107">
        <v>2633</v>
      </c>
      <c r="B759" s="66">
        <v>17040</v>
      </c>
      <c r="C759" s="66" t="s">
        <v>361</v>
      </c>
      <c r="D759" s="66">
        <v>1</v>
      </c>
      <c r="E759" s="66">
        <v>100</v>
      </c>
    </row>
    <row r="760" spans="1:5">
      <c r="A760" s="107">
        <v>2640</v>
      </c>
      <c r="B760" s="66">
        <v>10050</v>
      </c>
      <c r="C760" s="66" t="s">
        <v>489</v>
      </c>
      <c r="D760" s="66">
        <v>0.98913669999999998</v>
      </c>
      <c r="E760" s="66">
        <v>98.913670800000006</v>
      </c>
    </row>
    <row r="761" spans="1:5">
      <c r="A761" s="107">
        <v>2640</v>
      </c>
      <c r="B761" s="66">
        <v>13340</v>
      </c>
      <c r="C761" s="66" t="s">
        <v>170</v>
      </c>
      <c r="D761" s="66">
        <v>9.7906999999999994E-3</v>
      </c>
      <c r="E761" s="66">
        <v>0.97907140000000004</v>
      </c>
    </row>
    <row r="762" spans="1:5">
      <c r="A762" s="107">
        <v>2640</v>
      </c>
      <c r="B762" s="66">
        <v>17080</v>
      </c>
      <c r="C762" s="66" t="s">
        <v>256</v>
      </c>
      <c r="D762" s="66">
        <v>1.0725999999999999E-3</v>
      </c>
      <c r="E762" s="66">
        <v>0.1072578</v>
      </c>
    </row>
    <row r="763" spans="1:5">
      <c r="A763" s="107">
        <v>2641</v>
      </c>
      <c r="B763" s="66">
        <v>10050</v>
      </c>
      <c r="C763" s="66" t="s">
        <v>489</v>
      </c>
      <c r="D763" s="66">
        <v>1</v>
      </c>
      <c r="E763" s="66">
        <v>100</v>
      </c>
    </row>
    <row r="764" spans="1:5">
      <c r="A764" s="107">
        <v>2642</v>
      </c>
      <c r="B764" s="66">
        <v>12870</v>
      </c>
      <c r="C764" s="66" t="s">
        <v>374</v>
      </c>
      <c r="D764" s="66">
        <v>3.3312500000000002E-2</v>
      </c>
      <c r="E764" s="66">
        <v>3.331251</v>
      </c>
    </row>
    <row r="765" spans="1:5">
      <c r="A765" s="107">
        <v>2642</v>
      </c>
      <c r="B765" s="66">
        <v>13340</v>
      </c>
      <c r="C765" s="66" t="s">
        <v>170</v>
      </c>
      <c r="D765" s="66">
        <v>0.76327290000000003</v>
      </c>
      <c r="E765" s="66">
        <v>76.327286999999998</v>
      </c>
    </row>
    <row r="766" spans="1:5">
      <c r="A766" s="107">
        <v>2642</v>
      </c>
      <c r="B766" s="66">
        <v>14950</v>
      </c>
      <c r="C766" s="66" t="s">
        <v>111</v>
      </c>
      <c r="D766" s="66">
        <v>8.4530499999999995E-2</v>
      </c>
      <c r="E766" s="66">
        <v>8.4530496999999993</v>
      </c>
    </row>
    <row r="767" spans="1:5">
      <c r="A767" s="107">
        <v>2642</v>
      </c>
      <c r="B767" s="66">
        <v>17080</v>
      </c>
      <c r="C767" s="66" t="s">
        <v>256</v>
      </c>
      <c r="D767" s="66">
        <v>0.11888410000000001</v>
      </c>
      <c r="E767" s="66">
        <v>11.888412300000001</v>
      </c>
    </row>
    <row r="768" spans="1:5">
      <c r="A768" s="107">
        <v>2643</v>
      </c>
      <c r="B768" s="66">
        <v>12870</v>
      </c>
      <c r="C768" s="66" t="s">
        <v>374</v>
      </c>
      <c r="D768" s="66">
        <v>1</v>
      </c>
      <c r="E768" s="66">
        <v>100</v>
      </c>
    </row>
    <row r="769" spans="1:5">
      <c r="A769" s="107">
        <v>2644</v>
      </c>
      <c r="B769" s="66">
        <v>13340</v>
      </c>
      <c r="C769" s="66" t="s">
        <v>170</v>
      </c>
      <c r="D769" s="66">
        <v>1</v>
      </c>
      <c r="E769" s="66">
        <v>100</v>
      </c>
    </row>
    <row r="770" spans="1:5">
      <c r="A770" s="107">
        <v>2645</v>
      </c>
      <c r="B770" s="66">
        <v>12870</v>
      </c>
      <c r="C770" s="66" t="s">
        <v>374</v>
      </c>
      <c r="D770" s="66">
        <v>0.95620430000000001</v>
      </c>
      <c r="E770" s="66">
        <v>95.620434500000002</v>
      </c>
    </row>
    <row r="771" spans="1:5">
      <c r="A771" s="107">
        <v>2645</v>
      </c>
      <c r="B771" s="66">
        <v>14950</v>
      </c>
      <c r="C771" s="66" t="s">
        <v>111</v>
      </c>
      <c r="D771" s="66">
        <v>4.37957E-2</v>
      </c>
      <c r="E771" s="66">
        <v>4.3795655</v>
      </c>
    </row>
    <row r="772" spans="1:5">
      <c r="A772" s="107">
        <v>2646</v>
      </c>
      <c r="B772" s="66">
        <v>10650</v>
      </c>
      <c r="C772" s="66" t="s">
        <v>120</v>
      </c>
      <c r="D772" s="66">
        <v>5.3207000000000003E-3</v>
      </c>
      <c r="E772" s="66">
        <v>0.53207210000000005</v>
      </c>
    </row>
    <row r="773" spans="1:5">
      <c r="A773" s="107">
        <v>2646</v>
      </c>
      <c r="B773" s="66">
        <v>12870</v>
      </c>
      <c r="C773" s="66" t="s">
        <v>374</v>
      </c>
      <c r="D773" s="66">
        <v>0.98049070000000005</v>
      </c>
      <c r="E773" s="66">
        <v>98.049068899999995</v>
      </c>
    </row>
    <row r="774" spans="1:5">
      <c r="A774" s="107">
        <v>2646</v>
      </c>
      <c r="B774" s="66">
        <v>13340</v>
      </c>
      <c r="C774" s="66" t="s">
        <v>170</v>
      </c>
      <c r="D774" s="66">
        <v>1.1823800000000001E-2</v>
      </c>
      <c r="E774" s="66">
        <v>1.1823824000000001</v>
      </c>
    </row>
    <row r="775" spans="1:5">
      <c r="A775" s="107">
        <v>2646</v>
      </c>
      <c r="B775" s="66">
        <v>15560</v>
      </c>
      <c r="C775" s="66" t="s">
        <v>299</v>
      </c>
      <c r="D775" s="66">
        <v>2.3647999999999998E-3</v>
      </c>
      <c r="E775" s="66">
        <v>0.23647660000000001</v>
      </c>
    </row>
    <row r="776" spans="1:5">
      <c r="A776" s="107">
        <v>2647</v>
      </c>
      <c r="B776" s="66">
        <v>10650</v>
      </c>
      <c r="C776" s="66" t="s">
        <v>120</v>
      </c>
      <c r="D776" s="66">
        <v>6.4576E-3</v>
      </c>
      <c r="E776" s="66">
        <v>0.64575669999999996</v>
      </c>
    </row>
    <row r="777" spans="1:5">
      <c r="A777" s="107">
        <v>2647</v>
      </c>
      <c r="B777" s="66">
        <v>12870</v>
      </c>
      <c r="C777" s="66" t="s">
        <v>374</v>
      </c>
      <c r="D777" s="66">
        <v>0.99354240000000005</v>
      </c>
      <c r="E777" s="66">
        <v>99.354243299999993</v>
      </c>
    </row>
    <row r="778" spans="1:5">
      <c r="A778" s="107">
        <v>2648</v>
      </c>
      <c r="B778" s="66">
        <v>18200</v>
      </c>
      <c r="C778" s="66" t="s">
        <v>486</v>
      </c>
      <c r="D778" s="66">
        <v>0.99374289999999998</v>
      </c>
      <c r="E778" s="66">
        <v>99.374287899999999</v>
      </c>
    </row>
    <row r="779" spans="1:5">
      <c r="A779" s="107">
        <v>2648</v>
      </c>
      <c r="B779" s="66">
        <v>19399</v>
      </c>
      <c r="C779" s="66" t="s">
        <v>71</v>
      </c>
      <c r="D779" s="66">
        <v>6.2570999999999998E-3</v>
      </c>
      <c r="E779" s="66">
        <v>0.62571209999999999</v>
      </c>
    </row>
    <row r="780" spans="1:5">
      <c r="A780" s="107">
        <v>2649</v>
      </c>
      <c r="B780" s="66">
        <v>17080</v>
      </c>
      <c r="C780" s="66" t="s">
        <v>256</v>
      </c>
      <c r="D780" s="66">
        <v>1</v>
      </c>
      <c r="E780" s="66">
        <v>100</v>
      </c>
    </row>
    <row r="781" spans="1:5">
      <c r="A781" s="107">
        <v>2650</v>
      </c>
      <c r="B781" s="66">
        <v>13340</v>
      </c>
      <c r="C781" s="66" t="s">
        <v>170</v>
      </c>
      <c r="D781" s="66">
        <v>2.0883E-3</v>
      </c>
      <c r="E781" s="66">
        <v>0.2088257</v>
      </c>
    </row>
    <row r="782" spans="1:5">
      <c r="A782" s="107">
        <v>2650</v>
      </c>
      <c r="B782" s="66">
        <v>14300</v>
      </c>
      <c r="C782" s="66" t="s">
        <v>161</v>
      </c>
      <c r="D782" s="66">
        <v>6.7210000000000004E-3</v>
      </c>
      <c r="E782" s="66">
        <v>0.67210250000000005</v>
      </c>
    </row>
    <row r="783" spans="1:5">
      <c r="A783" s="107">
        <v>2650</v>
      </c>
      <c r="B783" s="66">
        <v>15800</v>
      </c>
      <c r="C783" s="66" t="s">
        <v>165</v>
      </c>
      <c r="D783" s="66">
        <v>4.2119999999999999E-4</v>
      </c>
      <c r="E783" s="66">
        <v>4.2116099999999997E-2</v>
      </c>
    </row>
    <row r="784" spans="1:5">
      <c r="A784" s="107">
        <v>2650</v>
      </c>
      <c r="B784" s="66">
        <v>17750</v>
      </c>
      <c r="C784" s="66" t="s">
        <v>417</v>
      </c>
      <c r="D784" s="66">
        <v>0.99076960000000003</v>
      </c>
      <c r="E784" s="66">
        <v>99.076955699999999</v>
      </c>
    </row>
    <row r="785" spans="1:5">
      <c r="A785" s="107">
        <v>2651</v>
      </c>
      <c r="B785" s="66">
        <v>17750</v>
      </c>
      <c r="C785" s="66" t="s">
        <v>417</v>
      </c>
      <c r="D785" s="66">
        <v>1</v>
      </c>
      <c r="E785" s="66">
        <v>100</v>
      </c>
    </row>
    <row r="786" spans="1:5">
      <c r="A786" s="107">
        <v>2652</v>
      </c>
      <c r="B786" s="66">
        <v>11600</v>
      </c>
      <c r="C786" s="66" t="s">
        <v>87</v>
      </c>
      <c r="D786" s="66">
        <v>0.12742049999999999</v>
      </c>
      <c r="E786" s="66">
        <v>12.742047299999999</v>
      </c>
    </row>
    <row r="787" spans="1:5">
      <c r="A787" s="107">
        <v>2652</v>
      </c>
      <c r="B787" s="66">
        <v>12000</v>
      </c>
      <c r="C787" s="66" t="s">
        <v>118</v>
      </c>
      <c r="D787" s="66">
        <v>0.1265492</v>
      </c>
      <c r="E787" s="66">
        <v>12.654919899999999</v>
      </c>
    </row>
    <row r="788" spans="1:5">
      <c r="A788" s="107">
        <v>2652</v>
      </c>
      <c r="B788" s="66">
        <v>12870</v>
      </c>
      <c r="C788" s="66" t="s">
        <v>374</v>
      </c>
      <c r="D788" s="66">
        <v>2.85335E-2</v>
      </c>
      <c r="E788" s="66">
        <v>2.8533488</v>
      </c>
    </row>
    <row r="789" spans="1:5">
      <c r="A789" s="107">
        <v>2652</v>
      </c>
      <c r="B789" s="66">
        <v>13340</v>
      </c>
      <c r="C789" s="66" t="s">
        <v>170</v>
      </c>
      <c r="D789" s="66">
        <v>4.3562999999999996E-3</v>
      </c>
      <c r="E789" s="66">
        <v>0.43562669999999998</v>
      </c>
    </row>
    <row r="790" spans="1:5">
      <c r="A790" s="107">
        <v>2652</v>
      </c>
      <c r="B790" s="66">
        <v>13450</v>
      </c>
      <c r="C790" s="66" t="s">
        <v>508</v>
      </c>
      <c r="D790" s="66">
        <v>1.5246999999999999E-3</v>
      </c>
      <c r="E790" s="66">
        <v>0.15246889999999999</v>
      </c>
    </row>
    <row r="791" spans="1:5">
      <c r="A791" s="107">
        <v>2652</v>
      </c>
      <c r="B791" s="66">
        <v>14300</v>
      </c>
      <c r="C791" s="66" t="s">
        <v>161</v>
      </c>
      <c r="D791" s="66">
        <v>5.6631300000000002E-2</v>
      </c>
      <c r="E791" s="66">
        <v>5.6631305999999997</v>
      </c>
    </row>
    <row r="792" spans="1:5">
      <c r="A792" s="107">
        <v>2652</v>
      </c>
      <c r="B792" s="66">
        <v>14950</v>
      </c>
      <c r="C792" s="66" t="s">
        <v>111</v>
      </c>
      <c r="D792" s="66">
        <v>5.8808999999999997E-3</v>
      </c>
      <c r="E792" s="66">
        <v>0.58809429999999996</v>
      </c>
    </row>
    <row r="793" spans="1:5">
      <c r="A793" s="107">
        <v>2652</v>
      </c>
      <c r="B793" s="66">
        <v>15800</v>
      </c>
      <c r="C793" s="66" t="s">
        <v>165</v>
      </c>
      <c r="D793" s="66">
        <v>6.9482299999999997E-2</v>
      </c>
      <c r="E793" s="66">
        <v>6.9482274000000004</v>
      </c>
    </row>
    <row r="794" spans="1:5">
      <c r="A794" s="107">
        <v>2652</v>
      </c>
      <c r="B794" s="66">
        <v>17080</v>
      </c>
      <c r="C794" s="66" t="s">
        <v>256</v>
      </c>
      <c r="D794" s="66">
        <v>4.4869399999999997E-2</v>
      </c>
      <c r="E794" s="66">
        <v>4.4869421999999997</v>
      </c>
    </row>
    <row r="795" spans="1:5">
      <c r="A795" s="107">
        <v>2652</v>
      </c>
      <c r="B795" s="66">
        <v>17750</v>
      </c>
      <c r="C795" s="66" t="s">
        <v>417</v>
      </c>
      <c r="D795" s="66">
        <v>0.53475189999999995</v>
      </c>
      <c r="E795" s="66">
        <v>53.475193900000001</v>
      </c>
    </row>
    <row r="796" spans="1:5">
      <c r="A796" s="107">
        <v>2653</v>
      </c>
      <c r="B796" s="66">
        <v>17080</v>
      </c>
      <c r="C796" s="66" t="s">
        <v>256</v>
      </c>
      <c r="D796" s="66">
        <v>1</v>
      </c>
      <c r="E796" s="66">
        <v>100</v>
      </c>
    </row>
    <row r="797" spans="1:5">
      <c r="A797" s="107">
        <v>2655</v>
      </c>
      <c r="B797" s="66">
        <v>14950</v>
      </c>
      <c r="C797" s="66" t="s">
        <v>111</v>
      </c>
      <c r="D797" s="66">
        <v>0.95719560000000004</v>
      </c>
      <c r="E797" s="66">
        <v>95.719556400000002</v>
      </c>
    </row>
    <row r="798" spans="1:5">
      <c r="A798" s="107">
        <v>2655</v>
      </c>
      <c r="B798" s="66">
        <v>17750</v>
      </c>
      <c r="C798" s="66" t="s">
        <v>417</v>
      </c>
      <c r="D798" s="66">
        <v>4.2804399999999999E-2</v>
      </c>
      <c r="E798" s="66">
        <v>4.2804435999999999</v>
      </c>
    </row>
    <row r="799" spans="1:5">
      <c r="A799" s="107">
        <v>2656</v>
      </c>
      <c r="B799" s="66">
        <v>14950</v>
      </c>
      <c r="C799" s="66" t="s">
        <v>111</v>
      </c>
      <c r="D799" s="66">
        <v>0.9153481</v>
      </c>
      <c r="E799" s="66">
        <v>91.534810699999994</v>
      </c>
    </row>
    <row r="800" spans="1:5">
      <c r="A800" s="107">
        <v>2656</v>
      </c>
      <c r="B800" s="66">
        <v>17750</v>
      </c>
      <c r="C800" s="66" t="s">
        <v>417</v>
      </c>
      <c r="D800" s="66">
        <v>8.4651900000000002E-2</v>
      </c>
      <c r="E800" s="66">
        <v>8.4651893000000005</v>
      </c>
    </row>
    <row r="801" spans="1:5">
      <c r="A801" s="107">
        <v>2658</v>
      </c>
      <c r="B801" s="66">
        <v>13340</v>
      </c>
      <c r="C801" s="66" t="s">
        <v>170</v>
      </c>
      <c r="D801" s="66">
        <v>0.85304409999999997</v>
      </c>
      <c r="E801" s="66">
        <v>85.304409000000007</v>
      </c>
    </row>
    <row r="802" spans="1:5">
      <c r="A802" s="107">
        <v>2658</v>
      </c>
      <c r="B802" s="66">
        <v>14950</v>
      </c>
      <c r="C802" s="66" t="s">
        <v>111</v>
      </c>
      <c r="D802" s="66">
        <v>0.1469559</v>
      </c>
      <c r="E802" s="66">
        <v>14.695591</v>
      </c>
    </row>
    <row r="803" spans="1:5">
      <c r="A803" s="107">
        <v>2659</v>
      </c>
      <c r="B803" s="66">
        <v>13340</v>
      </c>
      <c r="C803" s="66" t="s">
        <v>170</v>
      </c>
      <c r="D803" s="66">
        <v>0.98881430000000003</v>
      </c>
      <c r="E803" s="66">
        <v>98.881431899999995</v>
      </c>
    </row>
    <row r="804" spans="1:5">
      <c r="A804" s="107">
        <v>2659</v>
      </c>
      <c r="B804" s="66">
        <v>14950</v>
      </c>
      <c r="C804" s="66" t="s">
        <v>111</v>
      </c>
      <c r="D804" s="66">
        <v>1.11857E-2</v>
      </c>
      <c r="E804" s="66">
        <v>1.1185681000000001</v>
      </c>
    </row>
    <row r="805" spans="1:5">
      <c r="A805" s="107">
        <v>2660</v>
      </c>
      <c r="B805" s="66">
        <v>13340</v>
      </c>
      <c r="C805" s="66" t="s">
        <v>170</v>
      </c>
      <c r="D805" s="66">
        <v>1</v>
      </c>
      <c r="E805" s="66">
        <v>100</v>
      </c>
    </row>
    <row r="806" spans="1:5">
      <c r="A806" s="107">
        <v>2661</v>
      </c>
      <c r="B806" s="66">
        <v>17750</v>
      </c>
      <c r="C806" s="66" t="s">
        <v>417</v>
      </c>
      <c r="D806" s="66">
        <v>1</v>
      </c>
      <c r="E806" s="66">
        <v>100</v>
      </c>
    </row>
    <row r="807" spans="1:5">
      <c r="A807" s="107">
        <v>2663</v>
      </c>
      <c r="B807" s="66">
        <v>14300</v>
      </c>
      <c r="C807" s="66" t="s">
        <v>161</v>
      </c>
      <c r="D807" s="66">
        <v>1</v>
      </c>
      <c r="E807" s="66">
        <v>100</v>
      </c>
    </row>
    <row r="808" spans="1:5">
      <c r="A808" s="107">
        <v>2665</v>
      </c>
      <c r="B808" s="66">
        <v>10800</v>
      </c>
      <c r="C808" s="66" t="s">
        <v>204</v>
      </c>
      <c r="D808" s="66">
        <v>0.11427279999999999</v>
      </c>
      <c r="E808" s="66">
        <v>11.4272823</v>
      </c>
    </row>
    <row r="809" spans="1:5">
      <c r="A809" s="107">
        <v>2665</v>
      </c>
      <c r="B809" s="66">
        <v>11600</v>
      </c>
      <c r="C809" s="66" t="s">
        <v>87</v>
      </c>
      <c r="D809" s="66">
        <v>2.3938600000000001E-2</v>
      </c>
      <c r="E809" s="66">
        <v>2.3938592000000001</v>
      </c>
    </row>
    <row r="810" spans="1:5">
      <c r="A810" s="107">
        <v>2665</v>
      </c>
      <c r="B810" s="66">
        <v>12000</v>
      </c>
      <c r="C810" s="66" t="s">
        <v>118</v>
      </c>
      <c r="D810" s="66">
        <v>0.28500449999999999</v>
      </c>
      <c r="E810" s="66">
        <v>28.500453700000001</v>
      </c>
    </row>
    <row r="811" spans="1:5">
      <c r="A811" s="107">
        <v>2665</v>
      </c>
      <c r="B811" s="66">
        <v>15800</v>
      </c>
      <c r="C811" s="66" t="s">
        <v>165</v>
      </c>
      <c r="D811" s="66">
        <v>0.32520320000000003</v>
      </c>
      <c r="E811" s="66">
        <v>32.520323400000002</v>
      </c>
    </row>
    <row r="812" spans="1:5">
      <c r="A812" s="107">
        <v>2665</v>
      </c>
      <c r="B812" s="66">
        <v>17350</v>
      </c>
      <c r="C812" s="66" t="s">
        <v>229</v>
      </c>
      <c r="D812" s="66">
        <v>0.25158079999999999</v>
      </c>
      <c r="E812" s="66">
        <v>25.1580814</v>
      </c>
    </row>
    <row r="813" spans="1:5">
      <c r="A813" s="107">
        <v>2666</v>
      </c>
      <c r="B813" s="66">
        <v>10800</v>
      </c>
      <c r="C813" s="66" t="s">
        <v>204</v>
      </c>
      <c r="D813" s="66">
        <v>5.2959999999999997E-4</v>
      </c>
      <c r="E813" s="66">
        <v>5.2956799999999998E-2</v>
      </c>
    </row>
    <row r="814" spans="1:5">
      <c r="A814" s="107">
        <v>2666</v>
      </c>
      <c r="B814" s="66">
        <v>13910</v>
      </c>
      <c r="C814" s="66" t="s">
        <v>443</v>
      </c>
      <c r="D814" s="66">
        <v>2.1183E-3</v>
      </c>
      <c r="E814" s="66">
        <v>0.21182699999999999</v>
      </c>
    </row>
    <row r="815" spans="1:5">
      <c r="A815" s="107">
        <v>2666</v>
      </c>
      <c r="B815" s="66">
        <v>14300</v>
      </c>
      <c r="C815" s="66" t="s">
        <v>161</v>
      </c>
      <c r="D815" s="66">
        <v>2.8773199999999999E-2</v>
      </c>
      <c r="E815" s="66">
        <v>2.8773173999999999</v>
      </c>
    </row>
    <row r="816" spans="1:5">
      <c r="A816" s="107">
        <v>2666</v>
      </c>
      <c r="B816" s="66">
        <v>17350</v>
      </c>
      <c r="C816" s="66" t="s">
        <v>229</v>
      </c>
      <c r="D816" s="66">
        <v>0.96857899999999997</v>
      </c>
      <c r="E816" s="66">
        <v>96.857898800000001</v>
      </c>
    </row>
    <row r="817" spans="1:5">
      <c r="A817" s="107">
        <v>2668</v>
      </c>
      <c r="B817" s="66">
        <v>10800</v>
      </c>
      <c r="C817" s="66" t="s">
        <v>204</v>
      </c>
      <c r="D817" s="66">
        <v>0.92747250000000003</v>
      </c>
      <c r="E817" s="66">
        <v>92.7472542</v>
      </c>
    </row>
    <row r="818" spans="1:5">
      <c r="A818" s="107">
        <v>2668</v>
      </c>
      <c r="B818" s="66">
        <v>17350</v>
      </c>
      <c r="C818" s="66" t="s">
        <v>229</v>
      </c>
      <c r="D818" s="66">
        <v>7.2527499999999995E-2</v>
      </c>
      <c r="E818" s="66">
        <v>7.2527457999999996</v>
      </c>
    </row>
    <row r="819" spans="1:5">
      <c r="A819" s="107">
        <v>2669</v>
      </c>
      <c r="B819" s="66">
        <v>10800</v>
      </c>
      <c r="C819" s="66" t="s">
        <v>204</v>
      </c>
      <c r="D819" s="66">
        <v>0.70946350000000002</v>
      </c>
      <c r="E819" s="66">
        <v>70.946345399999998</v>
      </c>
    </row>
    <row r="820" spans="1:5">
      <c r="A820" s="107">
        <v>2669</v>
      </c>
      <c r="B820" s="66">
        <v>11600</v>
      </c>
      <c r="C820" s="66" t="s">
        <v>87</v>
      </c>
      <c r="D820" s="66">
        <v>0.1205546</v>
      </c>
      <c r="E820" s="66">
        <v>12.0554624</v>
      </c>
    </row>
    <row r="821" spans="1:5">
      <c r="A821" s="107">
        <v>2669</v>
      </c>
      <c r="B821" s="66">
        <v>14600</v>
      </c>
      <c r="C821" s="66" t="s">
        <v>184</v>
      </c>
      <c r="D821" s="66">
        <v>0.16998189999999999</v>
      </c>
      <c r="E821" s="66">
        <v>16.998192199999998</v>
      </c>
    </row>
    <row r="822" spans="1:5">
      <c r="A822" s="107">
        <v>2671</v>
      </c>
      <c r="B822" s="66">
        <v>10800</v>
      </c>
      <c r="C822" s="66" t="s">
        <v>204</v>
      </c>
      <c r="D822" s="66">
        <v>0.97962150000000003</v>
      </c>
      <c r="E822" s="66">
        <v>97.962153099999995</v>
      </c>
    </row>
    <row r="823" spans="1:5">
      <c r="A823" s="107">
        <v>2671</v>
      </c>
      <c r="B823" s="66">
        <v>14600</v>
      </c>
      <c r="C823" s="66" t="s">
        <v>184</v>
      </c>
      <c r="D823" s="66">
        <v>2.0378500000000001E-2</v>
      </c>
      <c r="E823" s="66">
        <v>2.0378466</v>
      </c>
    </row>
    <row r="824" spans="1:5">
      <c r="A824" s="107">
        <v>2672</v>
      </c>
      <c r="B824" s="66">
        <v>11750</v>
      </c>
      <c r="C824" s="66" t="s">
        <v>231</v>
      </c>
      <c r="D824" s="66">
        <v>5.42587E-2</v>
      </c>
      <c r="E824" s="66">
        <v>5.4258740999999997</v>
      </c>
    </row>
    <row r="825" spans="1:5">
      <c r="A825" s="107">
        <v>2672</v>
      </c>
      <c r="B825" s="66">
        <v>14600</v>
      </c>
      <c r="C825" s="66" t="s">
        <v>184</v>
      </c>
      <c r="D825" s="66">
        <v>0.94574130000000001</v>
      </c>
      <c r="E825" s="66">
        <v>94.574125899999999</v>
      </c>
    </row>
    <row r="826" spans="1:5">
      <c r="A826" s="107">
        <v>2675</v>
      </c>
      <c r="B826" s="66">
        <v>11600</v>
      </c>
      <c r="C826" s="66" t="s">
        <v>87</v>
      </c>
      <c r="D826" s="66">
        <v>1</v>
      </c>
      <c r="E826" s="66">
        <v>100</v>
      </c>
    </row>
    <row r="827" spans="1:5">
      <c r="A827" s="107">
        <v>2678</v>
      </c>
      <c r="B827" s="66">
        <v>17750</v>
      </c>
      <c r="C827" s="66" t="s">
        <v>417</v>
      </c>
      <c r="D827" s="66">
        <v>1</v>
      </c>
      <c r="E827" s="66">
        <v>100</v>
      </c>
    </row>
    <row r="828" spans="1:5">
      <c r="A828" s="107">
        <v>2680</v>
      </c>
      <c r="B828" s="66">
        <v>11600</v>
      </c>
      <c r="C828" s="66" t="s">
        <v>87</v>
      </c>
      <c r="D828" s="66">
        <v>5.0120000000000004E-4</v>
      </c>
      <c r="E828" s="66">
        <v>5.0119400000000001E-2</v>
      </c>
    </row>
    <row r="829" spans="1:5">
      <c r="A829" s="107">
        <v>2680</v>
      </c>
      <c r="B829" s="66">
        <v>13450</v>
      </c>
      <c r="C829" s="66" t="s">
        <v>508</v>
      </c>
      <c r="D829" s="66">
        <v>0.99949880000000002</v>
      </c>
      <c r="E829" s="66">
        <v>99.9498806</v>
      </c>
    </row>
    <row r="830" spans="1:5">
      <c r="A830" s="107">
        <v>2681</v>
      </c>
      <c r="B830" s="66">
        <v>11600</v>
      </c>
      <c r="C830" s="66" t="s">
        <v>87</v>
      </c>
      <c r="D830" s="66">
        <v>2.9867899999999999E-2</v>
      </c>
      <c r="E830" s="66">
        <v>2.9867902000000002</v>
      </c>
    </row>
    <row r="831" spans="1:5">
      <c r="A831" s="107">
        <v>2681</v>
      </c>
      <c r="B831" s="66">
        <v>13450</v>
      </c>
      <c r="C831" s="66" t="s">
        <v>508</v>
      </c>
      <c r="D831" s="66">
        <v>0.97013210000000005</v>
      </c>
      <c r="E831" s="66">
        <v>97.013209799999998</v>
      </c>
    </row>
    <row r="832" spans="1:5">
      <c r="A832" s="107">
        <v>2700</v>
      </c>
      <c r="B832" s="66">
        <v>12870</v>
      </c>
      <c r="C832" s="66" t="s">
        <v>374</v>
      </c>
      <c r="D832" s="66">
        <v>1.0334400000000001E-2</v>
      </c>
      <c r="E832" s="66">
        <v>1.0334357999999999</v>
      </c>
    </row>
    <row r="833" spans="1:5">
      <c r="A833" s="107">
        <v>2700</v>
      </c>
      <c r="B833" s="66">
        <v>14750</v>
      </c>
      <c r="C833" s="66" t="s">
        <v>484</v>
      </c>
      <c r="D833" s="66">
        <v>1.49949E-2</v>
      </c>
      <c r="E833" s="66">
        <v>1.4994943000000001</v>
      </c>
    </row>
    <row r="834" spans="1:5">
      <c r="A834" s="107">
        <v>2700</v>
      </c>
      <c r="B834" s="66">
        <v>15560</v>
      </c>
      <c r="C834" s="66" t="s">
        <v>299</v>
      </c>
      <c r="D834" s="66">
        <v>1.2158E-3</v>
      </c>
      <c r="E834" s="66">
        <v>0.1215807</v>
      </c>
    </row>
    <row r="835" spans="1:5">
      <c r="A835" s="107">
        <v>2700</v>
      </c>
      <c r="B835" s="66">
        <v>15800</v>
      </c>
      <c r="C835" s="66" t="s">
        <v>165</v>
      </c>
      <c r="D835" s="66">
        <v>0.97345490000000001</v>
      </c>
      <c r="E835" s="66">
        <v>97.345489200000003</v>
      </c>
    </row>
    <row r="836" spans="1:5">
      <c r="A836" s="107">
        <v>2701</v>
      </c>
      <c r="B836" s="66">
        <v>12000</v>
      </c>
      <c r="C836" s="66" t="s">
        <v>118</v>
      </c>
      <c r="D836" s="66">
        <v>1</v>
      </c>
      <c r="E836" s="66">
        <v>100</v>
      </c>
    </row>
    <row r="837" spans="1:5">
      <c r="A837" s="107">
        <v>2702</v>
      </c>
      <c r="B837" s="66">
        <v>12000</v>
      </c>
      <c r="C837" s="66" t="s">
        <v>118</v>
      </c>
      <c r="D837" s="66">
        <v>0.93840109999999999</v>
      </c>
      <c r="E837" s="66">
        <v>93.840106300000002</v>
      </c>
    </row>
    <row r="838" spans="1:5">
      <c r="A838" s="107">
        <v>2702</v>
      </c>
      <c r="B838" s="66">
        <v>17750</v>
      </c>
      <c r="C838" s="66" t="s">
        <v>417</v>
      </c>
      <c r="D838" s="66">
        <v>6.1598899999999998E-2</v>
      </c>
      <c r="E838" s="66">
        <v>6.1598936999999996</v>
      </c>
    </row>
    <row r="839" spans="1:5">
      <c r="A839" s="107">
        <v>2703</v>
      </c>
      <c r="B839" s="66">
        <v>14750</v>
      </c>
      <c r="C839" s="66" t="s">
        <v>484</v>
      </c>
      <c r="D839" s="66">
        <v>1</v>
      </c>
      <c r="E839" s="66">
        <v>100</v>
      </c>
    </row>
    <row r="840" spans="1:5">
      <c r="A840" s="107">
        <v>2705</v>
      </c>
      <c r="B840" s="66">
        <v>13450</v>
      </c>
      <c r="C840" s="66" t="s">
        <v>508</v>
      </c>
      <c r="D840" s="66">
        <v>2.1689999999999999E-3</v>
      </c>
      <c r="E840" s="66">
        <v>0.21689829999999999</v>
      </c>
    </row>
    <row r="841" spans="1:5">
      <c r="A841" s="107">
        <v>2705</v>
      </c>
      <c r="B841" s="66">
        <v>14750</v>
      </c>
      <c r="C841" s="66" t="s">
        <v>484</v>
      </c>
      <c r="D841" s="66">
        <v>0.9957606</v>
      </c>
      <c r="E841" s="66">
        <v>99.576062399999998</v>
      </c>
    </row>
    <row r="842" spans="1:5">
      <c r="A842" s="107">
        <v>2705</v>
      </c>
      <c r="B842" s="66">
        <v>15800</v>
      </c>
      <c r="C842" s="66" t="s">
        <v>165</v>
      </c>
      <c r="D842" s="66">
        <v>2.0704E-3</v>
      </c>
      <c r="E842" s="66">
        <v>0.20703930000000001</v>
      </c>
    </row>
    <row r="843" spans="1:5">
      <c r="A843" s="107">
        <v>2706</v>
      </c>
      <c r="B843" s="66">
        <v>15560</v>
      </c>
      <c r="C843" s="66" t="s">
        <v>299</v>
      </c>
      <c r="D843" s="66">
        <v>1</v>
      </c>
      <c r="E843" s="66">
        <v>100</v>
      </c>
    </row>
    <row r="844" spans="1:5">
      <c r="A844" s="107">
        <v>2707</v>
      </c>
      <c r="B844" s="66">
        <v>15560</v>
      </c>
      <c r="C844" s="66" t="s">
        <v>299</v>
      </c>
      <c r="D844" s="66">
        <v>1</v>
      </c>
      <c r="E844" s="66">
        <v>100</v>
      </c>
    </row>
    <row r="845" spans="1:5">
      <c r="A845" s="107">
        <v>2710</v>
      </c>
      <c r="B845" s="66">
        <v>12730</v>
      </c>
      <c r="C845" s="66" t="s">
        <v>145</v>
      </c>
      <c r="D845" s="66">
        <v>0.84112430000000005</v>
      </c>
      <c r="E845" s="66">
        <v>84.112427600000004</v>
      </c>
    </row>
    <row r="846" spans="1:5">
      <c r="A846" s="107">
        <v>2710</v>
      </c>
      <c r="B846" s="66">
        <v>15520</v>
      </c>
      <c r="C846" s="66" t="s">
        <v>198</v>
      </c>
      <c r="D846" s="66">
        <v>0.15618460000000001</v>
      </c>
      <c r="E846" s="66">
        <v>15.618460199999999</v>
      </c>
    </row>
    <row r="847" spans="1:5">
      <c r="A847" s="107">
        <v>2710</v>
      </c>
      <c r="B847" s="66">
        <v>15560</v>
      </c>
      <c r="C847" s="66" t="s">
        <v>299</v>
      </c>
      <c r="D847" s="66">
        <v>2.6911000000000001E-3</v>
      </c>
      <c r="E847" s="66">
        <v>0.26911200000000002</v>
      </c>
    </row>
    <row r="848" spans="1:5">
      <c r="A848" s="107">
        <v>2711</v>
      </c>
      <c r="B848" s="66">
        <v>10300</v>
      </c>
      <c r="C848" s="66" t="s">
        <v>267</v>
      </c>
      <c r="D848" s="66">
        <v>1.81224E-2</v>
      </c>
      <c r="E848" s="66">
        <v>1.8122415000000001</v>
      </c>
    </row>
    <row r="849" spans="1:5">
      <c r="A849" s="107">
        <v>2711</v>
      </c>
      <c r="B849" s="66">
        <v>11600</v>
      </c>
      <c r="C849" s="66" t="s">
        <v>87</v>
      </c>
      <c r="D849" s="66">
        <v>7.1004100000000001E-2</v>
      </c>
      <c r="E849" s="66">
        <v>7.1004148000000002</v>
      </c>
    </row>
    <row r="850" spans="1:5">
      <c r="A850" s="107">
        <v>2711</v>
      </c>
      <c r="B850" s="66">
        <v>13850</v>
      </c>
      <c r="C850" s="66" t="s">
        <v>201</v>
      </c>
      <c r="D850" s="66">
        <v>0.87492570000000003</v>
      </c>
      <c r="E850" s="66">
        <v>87.492570599999993</v>
      </c>
    </row>
    <row r="851" spans="1:5">
      <c r="A851" s="107">
        <v>2711</v>
      </c>
      <c r="B851" s="66">
        <v>15520</v>
      </c>
      <c r="C851" s="66" t="s">
        <v>198</v>
      </c>
      <c r="D851" s="66">
        <v>1.6636999999999999E-2</v>
      </c>
      <c r="E851" s="66">
        <v>1.6636972000000001</v>
      </c>
    </row>
    <row r="852" spans="1:5">
      <c r="A852" s="107">
        <v>2711</v>
      </c>
      <c r="B852" s="66">
        <v>15560</v>
      </c>
      <c r="C852" s="66" t="s">
        <v>299</v>
      </c>
      <c r="D852" s="66">
        <v>1.9310799999999999E-2</v>
      </c>
      <c r="E852" s="66">
        <v>1.931076</v>
      </c>
    </row>
    <row r="853" spans="1:5">
      <c r="A853" s="107">
        <v>2712</v>
      </c>
      <c r="B853" s="66">
        <v>10650</v>
      </c>
      <c r="C853" s="66" t="s">
        <v>120</v>
      </c>
      <c r="D853" s="66">
        <v>0.98</v>
      </c>
      <c r="E853" s="66">
        <v>97.999998899999994</v>
      </c>
    </row>
    <row r="854" spans="1:5">
      <c r="A854" s="107">
        <v>2712</v>
      </c>
      <c r="B854" s="66">
        <v>15560</v>
      </c>
      <c r="C854" s="66" t="s">
        <v>299</v>
      </c>
      <c r="D854" s="66">
        <v>0.02</v>
      </c>
      <c r="E854" s="66">
        <v>2.0000011</v>
      </c>
    </row>
    <row r="855" spans="1:5">
      <c r="A855" s="107">
        <v>2713</v>
      </c>
      <c r="B855" s="66">
        <v>10650</v>
      </c>
      <c r="C855" s="66" t="s">
        <v>120</v>
      </c>
      <c r="D855" s="66">
        <v>0.88475300000000001</v>
      </c>
      <c r="E855" s="66">
        <v>88.475302999999997</v>
      </c>
    </row>
    <row r="856" spans="1:5">
      <c r="A856" s="107">
        <v>2713</v>
      </c>
      <c r="B856" s="66">
        <v>12730</v>
      </c>
      <c r="C856" s="66" t="s">
        <v>145</v>
      </c>
      <c r="D856" s="66">
        <v>8.0171800000000001E-2</v>
      </c>
      <c r="E856" s="66">
        <v>8.0171805000000003</v>
      </c>
    </row>
    <row r="857" spans="1:5">
      <c r="A857" s="107">
        <v>2713</v>
      </c>
      <c r="B857" s="66">
        <v>15560</v>
      </c>
      <c r="C857" s="66" t="s">
        <v>299</v>
      </c>
      <c r="D857" s="66">
        <v>3.5075200000000001E-2</v>
      </c>
      <c r="E857" s="66">
        <v>3.5075164999999999</v>
      </c>
    </row>
    <row r="858" spans="1:5">
      <c r="A858" s="107">
        <v>2714</v>
      </c>
      <c r="B858" s="66">
        <v>10650</v>
      </c>
      <c r="C858" s="66" t="s">
        <v>120</v>
      </c>
      <c r="D858" s="66">
        <v>0.97161569999999997</v>
      </c>
      <c r="E858" s="66">
        <v>97.161570900000001</v>
      </c>
    </row>
    <row r="859" spans="1:5">
      <c r="A859" s="107">
        <v>2714</v>
      </c>
      <c r="B859" s="66">
        <v>12730</v>
      </c>
      <c r="C859" s="66" t="s">
        <v>145</v>
      </c>
      <c r="D859" s="66">
        <v>2.5109200000000002E-2</v>
      </c>
      <c r="E859" s="66">
        <v>2.5109176999999998</v>
      </c>
    </row>
    <row r="860" spans="1:5">
      <c r="A860" s="107">
        <v>2714</v>
      </c>
      <c r="B860" s="66">
        <v>15520</v>
      </c>
      <c r="C860" s="66" t="s">
        <v>198</v>
      </c>
      <c r="D860" s="66">
        <v>3.2751E-3</v>
      </c>
      <c r="E860" s="66">
        <v>0.32751140000000001</v>
      </c>
    </row>
    <row r="861" spans="1:5">
      <c r="A861" s="107">
        <v>2715</v>
      </c>
      <c r="B861" s="66">
        <v>10300</v>
      </c>
      <c r="C861" s="66" t="s">
        <v>267</v>
      </c>
      <c r="D861" s="66">
        <v>0.9362279</v>
      </c>
      <c r="E861" s="66">
        <v>93.622791399999997</v>
      </c>
    </row>
    <row r="862" spans="1:5">
      <c r="A862" s="107">
        <v>2715</v>
      </c>
      <c r="B862" s="66">
        <v>15520</v>
      </c>
      <c r="C862" s="66" t="s">
        <v>198</v>
      </c>
      <c r="D862" s="66">
        <v>4.4776099999999999E-2</v>
      </c>
      <c r="E862" s="66">
        <v>4.4776131000000001</v>
      </c>
    </row>
    <row r="863" spans="1:5">
      <c r="A863" s="107">
        <v>2715</v>
      </c>
      <c r="B863" s="66">
        <v>18200</v>
      </c>
      <c r="C863" s="66" t="s">
        <v>486</v>
      </c>
      <c r="D863" s="66">
        <v>1.8995999999999999E-2</v>
      </c>
      <c r="E863" s="66">
        <v>1.8995956000000001</v>
      </c>
    </row>
    <row r="864" spans="1:5">
      <c r="A864" s="107">
        <v>2716</v>
      </c>
      <c r="B864" s="66">
        <v>12730</v>
      </c>
      <c r="C864" s="66" t="s">
        <v>145</v>
      </c>
      <c r="D864" s="66">
        <v>3.6462999999999999E-3</v>
      </c>
      <c r="E864" s="66">
        <v>0.3646317</v>
      </c>
    </row>
    <row r="865" spans="1:5">
      <c r="A865" s="107">
        <v>2716</v>
      </c>
      <c r="B865" s="66">
        <v>15560</v>
      </c>
      <c r="C865" s="66" t="s">
        <v>299</v>
      </c>
      <c r="D865" s="66">
        <v>0.99635370000000001</v>
      </c>
      <c r="E865" s="66">
        <v>99.635368299999996</v>
      </c>
    </row>
    <row r="866" spans="1:5">
      <c r="A866" s="107">
        <v>2717</v>
      </c>
      <c r="B866" s="66">
        <v>18200</v>
      </c>
      <c r="C866" s="66" t="s">
        <v>486</v>
      </c>
      <c r="D866" s="66">
        <v>1</v>
      </c>
      <c r="E866" s="66">
        <v>100</v>
      </c>
    </row>
    <row r="867" spans="1:5">
      <c r="A867" s="107">
        <v>2720</v>
      </c>
      <c r="B867" s="66">
        <v>17080</v>
      </c>
      <c r="C867" s="66" t="s">
        <v>256</v>
      </c>
      <c r="D867" s="66">
        <v>1</v>
      </c>
      <c r="E867" s="66">
        <v>100</v>
      </c>
    </row>
    <row r="868" spans="1:5">
      <c r="A868" s="107">
        <v>2721</v>
      </c>
      <c r="B868" s="66">
        <v>10800</v>
      </c>
      <c r="C868" s="66" t="s">
        <v>204</v>
      </c>
      <c r="D868" s="66">
        <v>0.28806589999999999</v>
      </c>
      <c r="E868" s="66">
        <v>28.806591399999999</v>
      </c>
    </row>
    <row r="869" spans="1:5">
      <c r="A869" s="107">
        <v>2721</v>
      </c>
      <c r="B869" s="66">
        <v>18100</v>
      </c>
      <c r="C869" s="66" t="s">
        <v>369</v>
      </c>
      <c r="D869" s="66">
        <v>0.71193410000000001</v>
      </c>
      <c r="E869" s="66">
        <v>71.193408599999998</v>
      </c>
    </row>
    <row r="870" spans="1:5">
      <c r="A870" s="107">
        <v>2722</v>
      </c>
      <c r="B870" s="66">
        <v>12160</v>
      </c>
      <c r="C870" s="66" t="s">
        <v>293</v>
      </c>
      <c r="D870" s="66">
        <v>0.95563140000000002</v>
      </c>
      <c r="E870" s="66">
        <v>95.563140000000004</v>
      </c>
    </row>
    <row r="871" spans="1:5">
      <c r="A871" s="107">
        <v>2722</v>
      </c>
      <c r="B871" s="66">
        <v>17080</v>
      </c>
      <c r="C871" s="66" t="s">
        <v>256</v>
      </c>
      <c r="D871" s="66">
        <v>4.4368600000000001E-2</v>
      </c>
      <c r="E871" s="66">
        <v>4.4368600000000002</v>
      </c>
    </row>
    <row r="872" spans="1:5">
      <c r="A872" s="107">
        <v>2725</v>
      </c>
      <c r="B872" s="66">
        <v>12160</v>
      </c>
      <c r="C872" s="66" t="s">
        <v>293</v>
      </c>
      <c r="D872" s="66">
        <v>0.93297589999999997</v>
      </c>
      <c r="E872" s="66">
        <v>93.297586100000004</v>
      </c>
    </row>
    <row r="873" spans="1:5">
      <c r="A873" s="107">
        <v>2725</v>
      </c>
      <c r="B873" s="66">
        <v>17350</v>
      </c>
      <c r="C873" s="66" t="s">
        <v>229</v>
      </c>
      <c r="D873" s="66">
        <v>6.7024100000000003E-2</v>
      </c>
      <c r="E873" s="66">
        <v>6.7024138999999998</v>
      </c>
    </row>
    <row r="874" spans="1:5">
      <c r="A874" s="107">
        <v>2726</v>
      </c>
      <c r="B874" s="66">
        <v>13910</v>
      </c>
      <c r="C874" s="66" t="s">
        <v>443</v>
      </c>
      <c r="D874" s="66">
        <v>1</v>
      </c>
      <c r="E874" s="66">
        <v>100</v>
      </c>
    </row>
    <row r="875" spans="1:5">
      <c r="A875" s="107">
        <v>2727</v>
      </c>
      <c r="B875" s="66">
        <v>12160</v>
      </c>
      <c r="C875" s="66" t="s">
        <v>293</v>
      </c>
      <c r="D875" s="66">
        <v>1</v>
      </c>
      <c r="E875" s="66">
        <v>100</v>
      </c>
    </row>
    <row r="876" spans="1:5">
      <c r="A876" s="107">
        <v>2729</v>
      </c>
      <c r="B876" s="66">
        <v>12160</v>
      </c>
      <c r="C876" s="66" t="s">
        <v>293</v>
      </c>
      <c r="D876" s="66">
        <v>0.18345320000000001</v>
      </c>
      <c r="E876" s="66">
        <v>18.345323100000002</v>
      </c>
    </row>
    <row r="877" spans="1:5">
      <c r="A877" s="107">
        <v>2729</v>
      </c>
      <c r="B877" s="66">
        <v>17080</v>
      </c>
      <c r="C877" s="66" t="s">
        <v>256</v>
      </c>
      <c r="D877" s="66">
        <v>0.81654680000000002</v>
      </c>
      <c r="E877" s="66">
        <v>81.654676899999998</v>
      </c>
    </row>
    <row r="878" spans="1:5">
      <c r="A878" s="107">
        <v>2730</v>
      </c>
      <c r="B878" s="66">
        <v>17080</v>
      </c>
      <c r="C878" s="66" t="s">
        <v>256</v>
      </c>
      <c r="D878" s="66">
        <v>1</v>
      </c>
      <c r="E878" s="66">
        <v>100</v>
      </c>
    </row>
    <row r="879" spans="1:5">
      <c r="A879" s="107">
        <v>2731</v>
      </c>
      <c r="B879" s="66">
        <v>15520</v>
      </c>
      <c r="C879" s="66" t="s">
        <v>198</v>
      </c>
      <c r="D879" s="66">
        <v>1</v>
      </c>
      <c r="E879" s="66">
        <v>100</v>
      </c>
    </row>
    <row r="880" spans="1:5">
      <c r="A880" s="107">
        <v>2732</v>
      </c>
      <c r="B880" s="66">
        <v>15520</v>
      </c>
      <c r="C880" s="66" t="s">
        <v>198</v>
      </c>
      <c r="D880" s="66">
        <v>1</v>
      </c>
      <c r="E880" s="66">
        <v>100</v>
      </c>
    </row>
    <row r="881" spans="1:5">
      <c r="A881" s="107">
        <v>2733</v>
      </c>
      <c r="B881" s="66">
        <v>12730</v>
      </c>
      <c r="C881" s="66" t="s">
        <v>145</v>
      </c>
      <c r="D881" s="66">
        <v>8.1031300000000001E-2</v>
      </c>
      <c r="E881" s="66">
        <v>8.1031302000000007</v>
      </c>
    </row>
    <row r="882" spans="1:5">
      <c r="A882" s="107">
        <v>2733</v>
      </c>
      <c r="B882" s="66">
        <v>15520</v>
      </c>
      <c r="C882" s="66" t="s">
        <v>198</v>
      </c>
      <c r="D882" s="66">
        <v>0.91896869999999997</v>
      </c>
      <c r="E882" s="66">
        <v>91.896869800000005</v>
      </c>
    </row>
    <row r="883" spans="1:5">
      <c r="A883" s="107">
        <v>2734</v>
      </c>
      <c r="B883" s="66">
        <v>15520</v>
      </c>
      <c r="C883" s="66" t="s">
        <v>198</v>
      </c>
      <c r="D883" s="66">
        <v>1</v>
      </c>
      <c r="E883" s="66">
        <v>100</v>
      </c>
    </row>
    <row r="884" spans="1:5">
      <c r="A884" s="107">
        <v>2735</v>
      </c>
      <c r="B884" s="66">
        <v>15520</v>
      </c>
      <c r="C884" s="66" t="s">
        <v>198</v>
      </c>
      <c r="D884" s="66">
        <v>1</v>
      </c>
      <c r="E884" s="66">
        <v>100</v>
      </c>
    </row>
    <row r="885" spans="1:5">
      <c r="A885" s="107">
        <v>2736</v>
      </c>
      <c r="B885" s="66">
        <v>15520</v>
      </c>
      <c r="C885" s="66" t="s">
        <v>198</v>
      </c>
      <c r="D885" s="66">
        <v>1</v>
      </c>
      <c r="E885" s="66">
        <v>100</v>
      </c>
    </row>
    <row r="886" spans="1:5">
      <c r="A886" s="107">
        <v>2737</v>
      </c>
      <c r="B886" s="66">
        <v>10300</v>
      </c>
      <c r="C886" s="66" t="s">
        <v>267</v>
      </c>
      <c r="D886" s="66">
        <v>0.97677259999999999</v>
      </c>
      <c r="E886" s="66">
        <v>97.677260399999994</v>
      </c>
    </row>
    <row r="887" spans="1:5">
      <c r="A887" s="107">
        <v>2737</v>
      </c>
      <c r="B887" s="66">
        <v>18200</v>
      </c>
      <c r="C887" s="66" t="s">
        <v>486</v>
      </c>
      <c r="D887" s="66">
        <v>2.3227399999999999E-2</v>
      </c>
      <c r="E887" s="66">
        <v>2.3227395999999998</v>
      </c>
    </row>
    <row r="888" spans="1:5">
      <c r="A888" s="107">
        <v>2738</v>
      </c>
      <c r="B888" s="66">
        <v>18200</v>
      </c>
      <c r="C888" s="66" t="s">
        <v>486</v>
      </c>
      <c r="D888" s="66">
        <v>1</v>
      </c>
      <c r="E888" s="66">
        <v>100</v>
      </c>
    </row>
    <row r="889" spans="1:5">
      <c r="A889" s="107">
        <v>2739</v>
      </c>
      <c r="B889" s="66">
        <v>18200</v>
      </c>
      <c r="C889" s="66" t="s">
        <v>486</v>
      </c>
      <c r="D889" s="66">
        <v>1</v>
      </c>
      <c r="E889" s="66">
        <v>100</v>
      </c>
    </row>
    <row r="890" spans="1:5">
      <c r="A890" s="107">
        <v>2745</v>
      </c>
      <c r="B890" s="66">
        <v>14900</v>
      </c>
      <c r="C890" s="66" t="s">
        <v>270</v>
      </c>
      <c r="D890" s="66">
        <v>3.8648099999999998E-2</v>
      </c>
      <c r="E890" s="66">
        <v>3.8648102</v>
      </c>
    </row>
    <row r="891" spans="1:5">
      <c r="A891" s="107">
        <v>2745</v>
      </c>
      <c r="B891" s="66">
        <v>16350</v>
      </c>
      <c r="C891" s="66" t="s">
        <v>290</v>
      </c>
      <c r="D891" s="66">
        <v>0.95220640000000001</v>
      </c>
      <c r="E891" s="66">
        <v>95.220643600000002</v>
      </c>
    </row>
    <row r="892" spans="1:5">
      <c r="A892" s="107">
        <v>2745</v>
      </c>
      <c r="B892" s="66">
        <v>18400</v>
      </c>
      <c r="C892" s="66" t="s">
        <v>113</v>
      </c>
      <c r="D892" s="66">
        <v>9.1455000000000009E-3</v>
      </c>
      <c r="E892" s="66">
        <v>0.91454610000000003</v>
      </c>
    </row>
    <row r="893" spans="1:5">
      <c r="A893" s="107">
        <v>2747</v>
      </c>
      <c r="B893" s="66">
        <v>10750</v>
      </c>
      <c r="C893" s="66" t="s">
        <v>295</v>
      </c>
      <c r="D893" s="66">
        <v>9.6425999999999994E-3</v>
      </c>
      <c r="E893" s="66">
        <v>0.96425850000000002</v>
      </c>
    </row>
    <row r="894" spans="1:5">
      <c r="A894" s="107">
        <v>2747</v>
      </c>
      <c r="B894" s="66">
        <v>16350</v>
      </c>
      <c r="C894" s="66" t="s">
        <v>290</v>
      </c>
      <c r="D894" s="66">
        <v>0.99035740000000005</v>
      </c>
      <c r="E894" s="66">
        <v>99.0357415</v>
      </c>
    </row>
    <row r="895" spans="1:5">
      <c r="A895" s="107">
        <v>2748</v>
      </c>
      <c r="B895" s="66">
        <v>16350</v>
      </c>
      <c r="C895" s="66" t="s">
        <v>290</v>
      </c>
      <c r="D895" s="66">
        <v>1</v>
      </c>
      <c r="E895" s="66">
        <v>100</v>
      </c>
    </row>
    <row r="896" spans="1:5">
      <c r="A896" s="107">
        <v>2749</v>
      </c>
      <c r="B896" s="66">
        <v>16350</v>
      </c>
      <c r="C896" s="66" t="s">
        <v>290</v>
      </c>
      <c r="D896" s="66">
        <v>1</v>
      </c>
      <c r="E896" s="66">
        <v>100</v>
      </c>
    </row>
    <row r="897" spans="1:5">
      <c r="A897" s="107">
        <v>2750</v>
      </c>
      <c r="B897" s="66">
        <v>16350</v>
      </c>
      <c r="C897" s="66" t="s">
        <v>290</v>
      </c>
      <c r="D897" s="66">
        <v>1</v>
      </c>
      <c r="E897" s="66">
        <v>100</v>
      </c>
    </row>
    <row r="898" spans="1:5">
      <c r="A898" s="107">
        <v>2752</v>
      </c>
      <c r="B898" s="66">
        <v>18400</v>
      </c>
      <c r="C898" s="66" t="s">
        <v>113</v>
      </c>
      <c r="D898" s="66">
        <v>1</v>
      </c>
      <c r="E898" s="66">
        <v>99.999999799999998</v>
      </c>
    </row>
    <row r="899" spans="1:5">
      <c r="A899" s="107">
        <v>2753</v>
      </c>
      <c r="B899" s="66">
        <v>13800</v>
      </c>
      <c r="C899" s="66" t="s">
        <v>192</v>
      </c>
      <c r="D899" s="66">
        <v>0.74402800000000002</v>
      </c>
      <c r="E899" s="66">
        <v>74.402799700000003</v>
      </c>
    </row>
    <row r="900" spans="1:5">
      <c r="A900" s="107">
        <v>2753</v>
      </c>
      <c r="B900" s="66">
        <v>16350</v>
      </c>
      <c r="C900" s="66" t="s">
        <v>290</v>
      </c>
      <c r="D900" s="66">
        <v>0.25597199999999998</v>
      </c>
      <c r="E900" s="66">
        <v>25.597200300000001</v>
      </c>
    </row>
    <row r="901" spans="1:5">
      <c r="A901" s="107">
        <v>2754</v>
      </c>
      <c r="B901" s="66">
        <v>13800</v>
      </c>
      <c r="C901" s="66" t="s">
        <v>192</v>
      </c>
      <c r="D901" s="66">
        <v>1</v>
      </c>
      <c r="E901" s="66">
        <v>100</v>
      </c>
    </row>
    <row r="902" spans="1:5">
      <c r="A902" s="107">
        <v>2755</v>
      </c>
      <c r="B902" s="66">
        <v>13800</v>
      </c>
      <c r="C902" s="66" t="s">
        <v>192</v>
      </c>
      <c r="D902" s="66">
        <v>1</v>
      </c>
      <c r="E902" s="66">
        <v>100</v>
      </c>
    </row>
    <row r="903" spans="1:5">
      <c r="A903" s="107">
        <v>2756</v>
      </c>
      <c r="B903" s="66">
        <v>13800</v>
      </c>
      <c r="C903" s="66" t="s">
        <v>192</v>
      </c>
      <c r="D903" s="66">
        <v>0.94030150000000001</v>
      </c>
      <c r="E903" s="66">
        <v>94.030146599999995</v>
      </c>
    </row>
    <row r="904" spans="1:5">
      <c r="A904" s="107">
        <v>2756</v>
      </c>
      <c r="B904" s="66">
        <v>14000</v>
      </c>
      <c r="C904" s="66" t="s">
        <v>164</v>
      </c>
      <c r="D904" s="66">
        <v>3.5333999999999999E-3</v>
      </c>
      <c r="E904" s="66">
        <v>0.35333940000000003</v>
      </c>
    </row>
    <row r="905" spans="1:5">
      <c r="A905" s="107">
        <v>2756</v>
      </c>
      <c r="B905" s="66">
        <v>17420</v>
      </c>
      <c r="C905" s="66" t="s">
        <v>126</v>
      </c>
      <c r="D905" s="66">
        <v>5.6165100000000003E-2</v>
      </c>
      <c r="E905" s="66">
        <v>5.6165139999999996</v>
      </c>
    </row>
    <row r="906" spans="1:5">
      <c r="A906" s="107">
        <v>2757</v>
      </c>
      <c r="B906" s="66">
        <v>13800</v>
      </c>
      <c r="C906" s="66" t="s">
        <v>192</v>
      </c>
      <c r="D906" s="66">
        <v>1</v>
      </c>
      <c r="E906" s="66">
        <v>100</v>
      </c>
    </row>
    <row r="907" spans="1:5">
      <c r="A907" s="107">
        <v>2758</v>
      </c>
      <c r="B907" s="66">
        <v>10900</v>
      </c>
      <c r="C907" s="66" t="s">
        <v>514</v>
      </c>
      <c r="D907" s="66">
        <v>9.7084000000000007E-3</v>
      </c>
      <c r="E907" s="66">
        <v>0.97083680000000006</v>
      </c>
    </row>
    <row r="908" spans="1:5">
      <c r="A908" s="107">
        <v>2758</v>
      </c>
      <c r="B908" s="66">
        <v>13800</v>
      </c>
      <c r="C908" s="66" t="s">
        <v>192</v>
      </c>
      <c r="D908" s="66">
        <v>0.99029160000000005</v>
      </c>
      <c r="E908" s="66">
        <v>99.029163199999999</v>
      </c>
    </row>
    <row r="909" spans="1:5">
      <c r="A909" s="107">
        <v>2759</v>
      </c>
      <c r="B909" s="66">
        <v>16350</v>
      </c>
      <c r="C909" s="66" t="s">
        <v>290</v>
      </c>
      <c r="D909" s="66">
        <v>1</v>
      </c>
      <c r="E909" s="66">
        <v>100</v>
      </c>
    </row>
    <row r="910" spans="1:5">
      <c r="A910" s="107">
        <v>2760</v>
      </c>
      <c r="B910" s="66">
        <v>10750</v>
      </c>
      <c r="C910" s="66" t="s">
        <v>295</v>
      </c>
      <c r="D910" s="66">
        <v>0.1816972</v>
      </c>
      <c r="E910" s="66">
        <v>18.169724500000001</v>
      </c>
    </row>
    <row r="911" spans="1:5">
      <c r="A911" s="107">
        <v>2760</v>
      </c>
      <c r="B911" s="66">
        <v>16350</v>
      </c>
      <c r="C911" s="66" t="s">
        <v>290</v>
      </c>
      <c r="D911" s="66">
        <v>0.8183028</v>
      </c>
      <c r="E911" s="66">
        <v>81.830275499999999</v>
      </c>
    </row>
    <row r="912" spans="1:5">
      <c r="A912" s="107">
        <v>2761</v>
      </c>
      <c r="B912" s="66">
        <v>10750</v>
      </c>
      <c r="C912" s="66" t="s">
        <v>295</v>
      </c>
      <c r="D912" s="66">
        <v>1</v>
      </c>
      <c r="E912" s="66">
        <v>100</v>
      </c>
    </row>
    <row r="913" spans="1:5">
      <c r="A913" s="107">
        <v>2762</v>
      </c>
      <c r="B913" s="66">
        <v>10750</v>
      </c>
      <c r="C913" s="66" t="s">
        <v>295</v>
      </c>
      <c r="D913" s="66">
        <v>1</v>
      </c>
      <c r="E913" s="66">
        <v>100</v>
      </c>
    </row>
    <row r="914" spans="1:5">
      <c r="A914" s="107">
        <v>2763</v>
      </c>
      <c r="B914" s="66">
        <v>10750</v>
      </c>
      <c r="C914" s="66" t="s">
        <v>295</v>
      </c>
      <c r="D914" s="66">
        <v>1</v>
      </c>
      <c r="E914" s="66">
        <v>100</v>
      </c>
    </row>
    <row r="915" spans="1:5">
      <c r="A915" s="107">
        <v>2765</v>
      </c>
      <c r="B915" s="66">
        <v>10750</v>
      </c>
      <c r="C915" s="66" t="s">
        <v>295</v>
      </c>
      <c r="D915" s="66">
        <v>0.5240494</v>
      </c>
      <c r="E915" s="66">
        <v>52.404941600000001</v>
      </c>
    </row>
    <row r="916" spans="1:5">
      <c r="A916" s="107">
        <v>2765</v>
      </c>
      <c r="B916" s="66">
        <v>13800</v>
      </c>
      <c r="C916" s="66" t="s">
        <v>192</v>
      </c>
      <c r="D916" s="66">
        <v>0.2339717</v>
      </c>
      <c r="E916" s="66">
        <v>23.3971746</v>
      </c>
    </row>
    <row r="917" spans="1:5">
      <c r="A917" s="107">
        <v>2765</v>
      </c>
      <c r="B917" s="66">
        <v>16350</v>
      </c>
      <c r="C917" s="66" t="s">
        <v>290</v>
      </c>
      <c r="D917" s="66">
        <v>0.13336490000000001</v>
      </c>
      <c r="E917" s="66">
        <v>13.336485</v>
      </c>
    </row>
    <row r="918" spans="1:5">
      <c r="A918" s="107">
        <v>2765</v>
      </c>
      <c r="B918" s="66">
        <v>17420</v>
      </c>
      <c r="C918" s="66" t="s">
        <v>126</v>
      </c>
      <c r="D918" s="66">
        <v>0.108614</v>
      </c>
      <c r="E918" s="66">
        <v>10.861398700000001</v>
      </c>
    </row>
    <row r="919" spans="1:5">
      <c r="A919" s="107">
        <v>2766</v>
      </c>
      <c r="B919" s="66">
        <v>10750</v>
      </c>
      <c r="C919" s="66" t="s">
        <v>295</v>
      </c>
      <c r="D919" s="66">
        <v>1</v>
      </c>
      <c r="E919" s="66">
        <v>100</v>
      </c>
    </row>
    <row r="920" spans="1:5">
      <c r="A920" s="107">
        <v>2767</v>
      </c>
      <c r="B920" s="66">
        <v>10750</v>
      </c>
      <c r="C920" s="66" t="s">
        <v>295</v>
      </c>
      <c r="D920" s="66">
        <v>1</v>
      </c>
      <c r="E920" s="66">
        <v>100</v>
      </c>
    </row>
    <row r="921" spans="1:5">
      <c r="A921" s="107">
        <v>2768</v>
      </c>
      <c r="B921" s="66">
        <v>10750</v>
      </c>
      <c r="C921" s="66" t="s">
        <v>295</v>
      </c>
      <c r="D921" s="66">
        <v>1</v>
      </c>
      <c r="E921" s="66">
        <v>100</v>
      </c>
    </row>
    <row r="922" spans="1:5">
      <c r="A922" s="107">
        <v>2769</v>
      </c>
      <c r="B922" s="66">
        <v>10750</v>
      </c>
      <c r="C922" s="66" t="s">
        <v>295</v>
      </c>
      <c r="D922" s="66">
        <v>1</v>
      </c>
      <c r="E922" s="66">
        <v>100</v>
      </c>
    </row>
    <row r="923" spans="1:5">
      <c r="A923" s="107">
        <v>2770</v>
      </c>
      <c r="B923" s="66">
        <v>10750</v>
      </c>
      <c r="C923" s="66" t="s">
        <v>295</v>
      </c>
      <c r="D923" s="66">
        <v>1</v>
      </c>
      <c r="E923" s="66">
        <v>100</v>
      </c>
    </row>
    <row r="924" spans="1:5">
      <c r="A924" s="107">
        <v>2773</v>
      </c>
      <c r="B924" s="66">
        <v>10900</v>
      </c>
      <c r="C924" s="66" t="s">
        <v>514</v>
      </c>
      <c r="D924" s="66">
        <v>1</v>
      </c>
      <c r="E924" s="66">
        <v>100</v>
      </c>
    </row>
    <row r="925" spans="1:5">
      <c r="A925" s="107">
        <v>2774</v>
      </c>
      <c r="B925" s="66">
        <v>10900</v>
      </c>
      <c r="C925" s="66" t="s">
        <v>514</v>
      </c>
      <c r="D925" s="66">
        <v>1</v>
      </c>
      <c r="E925" s="66">
        <v>100</v>
      </c>
    </row>
    <row r="926" spans="1:5">
      <c r="A926" s="107">
        <v>2775</v>
      </c>
      <c r="B926" s="66">
        <v>11650</v>
      </c>
      <c r="C926" s="66" t="s">
        <v>476</v>
      </c>
      <c r="D926" s="66">
        <v>0.34903780000000001</v>
      </c>
      <c r="E926" s="66">
        <v>34.903779100000001</v>
      </c>
    </row>
    <row r="927" spans="1:5">
      <c r="A927" s="107">
        <v>2775</v>
      </c>
      <c r="B927" s="66">
        <v>13800</v>
      </c>
      <c r="C927" s="66" t="s">
        <v>192</v>
      </c>
      <c r="D927" s="66">
        <v>0.45786339999999998</v>
      </c>
      <c r="E927" s="66">
        <v>45.786338700000002</v>
      </c>
    </row>
    <row r="928" spans="1:5">
      <c r="A928" s="107">
        <v>2775</v>
      </c>
      <c r="B928" s="66">
        <v>14000</v>
      </c>
      <c r="C928" s="66" t="s">
        <v>164</v>
      </c>
      <c r="D928" s="66">
        <v>0.10418040000000001</v>
      </c>
      <c r="E928" s="66">
        <v>10.418044800000001</v>
      </c>
    </row>
    <row r="929" spans="1:5">
      <c r="A929" s="107">
        <v>2775</v>
      </c>
      <c r="B929" s="66">
        <v>17420</v>
      </c>
      <c r="C929" s="66" t="s">
        <v>126</v>
      </c>
      <c r="D929" s="66">
        <v>8.8918399999999995E-2</v>
      </c>
      <c r="E929" s="66">
        <v>8.8918374</v>
      </c>
    </row>
    <row r="930" spans="1:5">
      <c r="A930" s="107">
        <v>2776</v>
      </c>
      <c r="B930" s="66">
        <v>10900</v>
      </c>
      <c r="C930" s="66" t="s">
        <v>514</v>
      </c>
      <c r="D930" s="66">
        <v>1</v>
      </c>
      <c r="E930" s="66">
        <v>100</v>
      </c>
    </row>
    <row r="931" spans="1:5">
      <c r="A931" s="107">
        <v>2777</v>
      </c>
      <c r="B931" s="66">
        <v>10900</v>
      </c>
      <c r="C931" s="66" t="s">
        <v>514</v>
      </c>
      <c r="D931" s="66">
        <v>1</v>
      </c>
      <c r="E931" s="66">
        <v>100</v>
      </c>
    </row>
    <row r="932" spans="1:5">
      <c r="A932" s="107">
        <v>2778</v>
      </c>
      <c r="B932" s="66">
        <v>10900</v>
      </c>
      <c r="C932" s="66" t="s">
        <v>514</v>
      </c>
      <c r="D932" s="66">
        <v>1</v>
      </c>
      <c r="E932" s="66">
        <v>100</v>
      </c>
    </row>
    <row r="933" spans="1:5">
      <c r="A933" s="107">
        <v>2779</v>
      </c>
      <c r="B933" s="66">
        <v>10900</v>
      </c>
      <c r="C933" s="66" t="s">
        <v>514</v>
      </c>
      <c r="D933" s="66">
        <v>1</v>
      </c>
      <c r="E933" s="66">
        <v>100</v>
      </c>
    </row>
    <row r="934" spans="1:5">
      <c r="A934" s="107">
        <v>2780</v>
      </c>
      <c r="B934" s="66">
        <v>10900</v>
      </c>
      <c r="C934" s="66" t="s">
        <v>514</v>
      </c>
      <c r="D934" s="66">
        <v>1</v>
      </c>
      <c r="E934" s="66">
        <v>100</v>
      </c>
    </row>
    <row r="935" spans="1:5">
      <c r="A935" s="107">
        <v>2782</v>
      </c>
      <c r="B935" s="66">
        <v>10900</v>
      </c>
      <c r="C935" s="66" t="s">
        <v>514</v>
      </c>
      <c r="D935" s="66">
        <v>1</v>
      </c>
      <c r="E935" s="66">
        <v>100</v>
      </c>
    </row>
    <row r="936" spans="1:5">
      <c r="A936" s="107">
        <v>2783</v>
      </c>
      <c r="B936" s="66">
        <v>10900</v>
      </c>
      <c r="C936" s="66" t="s">
        <v>514</v>
      </c>
      <c r="D936" s="66">
        <v>1</v>
      </c>
      <c r="E936" s="66">
        <v>100</v>
      </c>
    </row>
    <row r="937" spans="1:5">
      <c r="A937" s="107">
        <v>2784</v>
      </c>
      <c r="B937" s="66">
        <v>10900</v>
      </c>
      <c r="C937" s="66" t="s">
        <v>514</v>
      </c>
      <c r="D937" s="66">
        <v>1</v>
      </c>
      <c r="E937" s="66">
        <v>100</v>
      </c>
    </row>
    <row r="938" spans="1:5">
      <c r="A938" s="107">
        <v>2785</v>
      </c>
      <c r="B938" s="66">
        <v>10900</v>
      </c>
      <c r="C938" s="66" t="s">
        <v>514</v>
      </c>
      <c r="D938" s="66">
        <v>0.98836950000000001</v>
      </c>
      <c r="E938" s="66">
        <v>98.836954000000006</v>
      </c>
    </row>
    <row r="939" spans="1:5">
      <c r="A939" s="107">
        <v>2785</v>
      </c>
      <c r="B939" s="66">
        <v>14870</v>
      </c>
      <c r="C939" s="66" t="s">
        <v>411</v>
      </c>
      <c r="D939" s="66">
        <v>1.16305E-2</v>
      </c>
      <c r="E939" s="66">
        <v>1.163046</v>
      </c>
    </row>
    <row r="940" spans="1:5">
      <c r="A940" s="107">
        <v>2786</v>
      </c>
      <c r="B940" s="66">
        <v>10900</v>
      </c>
      <c r="C940" s="66" t="s">
        <v>514</v>
      </c>
      <c r="D940" s="66">
        <v>0.92829309999999998</v>
      </c>
      <c r="E940" s="66">
        <v>92.829308900000001</v>
      </c>
    </row>
    <row r="941" spans="1:5">
      <c r="A941" s="107">
        <v>2786</v>
      </c>
      <c r="B941" s="66">
        <v>14870</v>
      </c>
      <c r="C941" s="66" t="s">
        <v>411</v>
      </c>
      <c r="D941" s="66">
        <v>7.1706900000000004E-2</v>
      </c>
      <c r="E941" s="66">
        <v>7.1706911</v>
      </c>
    </row>
    <row r="942" spans="1:5">
      <c r="A942" s="107">
        <v>2787</v>
      </c>
      <c r="B942" s="66">
        <v>10470</v>
      </c>
      <c r="C942" s="66" t="s">
        <v>373</v>
      </c>
      <c r="D942" s="66">
        <v>6.7719999999999998E-4</v>
      </c>
      <c r="E942" s="66">
        <v>6.7720100000000005E-2</v>
      </c>
    </row>
    <row r="943" spans="1:5">
      <c r="A943" s="107">
        <v>2787</v>
      </c>
      <c r="B943" s="66">
        <v>14870</v>
      </c>
      <c r="C943" s="66" t="s">
        <v>411</v>
      </c>
      <c r="D943" s="66">
        <v>1.53499E-2</v>
      </c>
      <c r="E943" s="66">
        <v>1.5349888</v>
      </c>
    </row>
    <row r="944" spans="1:5">
      <c r="A944" s="107">
        <v>2787</v>
      </c>
      <c r="B944" s="66">
        <v>16100</v>
      </c>
      <c r="C944" s="66" t="s">
        <v>146</v>
      </c>
      <c r="D944" s="66">
        <v>0.98306990000000005</v>
      </c>
      <c r="E944" s="66">
        <v>98.306989099999996</v>
      </c>
    </row>
    <row r="945" spans="1:5">
      <c r="A945" s="107">
        <v>2787</v>
      </c>
      <c r="B945" s="66">
        <v>17640</v>
      </c>
      <c r="C945" s="66" t="s">
        <v>114</v>
      </c>
      <c r="D945" s="66">
        <v>9.0289999999999999E-4</v>
      </c>
      <c r="E945" s="66">
        <v>9.0293399999999996E-2</v>
      </c>
    </row>
    <row r="946" spans="1:5">
      <c r="A946" s="107">
        <v>2790</v>
      </c>
      <c r="B946" s="66">
        <v>14870</v>
      </c>
      <c r="C946" s="66" t="s">
        <v>411</v>
      </c>
      <c r="D946" s="66">
        <v>0.99879819999999997</v>
      </c>
      <c r="E946" s="66">
        <v>99.879822700000005</v>
      </c>
    </row>
    <row r="947" spans="1:5">
      <c r="A947" s="107">
        <v>2790</v>
      </c>
      <c r="B947" s="66">
        <v>16100</v>
      </c>
      <c r="C947" s="66" t="s">
        <v>146</v>
      </c>
      <c r="D947" s="66">
        <v>1.2018E-3</v>
      </c>
      <c r="E947" s="66">
        <v>0.1201773</v>
      </c>
    </row>
    <row r="948" spans="1:5">
      <c r="A948" s="107">
        <v>2791</v>
      </c>
      <c r="B948" s="66">
        <v>10850</v>
      </c>
      <c r="C948" s="66" t="s">
        <v>218</v>
      </c>
      <c r="D948" s="66">
        <v>1</v>
      </c>
      <c r="E948" s="66">
        <v>100</v>
      </c>
    </row>
    <row r="949" spans="1:5">
      <c r="A949" s="107">
        <v>2792</v>
      </c>
      <c r="B949" s="66">
        <v>10850</v>
      </c>
      <c r="C949" s="66" t="s">
        <v>218</v>
      </c>
      <c r="D949" s="66">
        <v>0.93589739999999999</v>
      </c>
      <c r="E949" s="66">
        <v>93.589741200000006</v>
      </c>
    </row>
    <row r="950" spans="1:5">
      <c r="A950" s="107">
        <v>2792</v>
      </c>
      <c r="B950" s="66">
        <v>12350</v>
      </c>
      <c r="C950" s="66" t="s">
        <v>301</v>
      </c>
      <c r="D950" s="66">
        <v>6.4102599999999996E-2</v>
      </c>
      <c r="E950" s="66">
        <v>6.4102588000000003</v>
      </c>
    </row>
    <row r="951" spans="1:5">
      <c r="A951" s="107">
        <v>2793</v>
      </c>
      <c r="B951" s="66">
        <v>12350</v>
      </c>
      <c r="C951" s="66" t="s">
        <v>301</v>
      </c>
      <c r="D951" s="66">
        <v>1</v>
      </c>
      <c r="E951" s="66">
        <v>100</v>
      </c>
    </row>
    <row r="952" spans="1:5">
      <c r="A952" s="107">
        <v>2794</v>
      </c>
      <c r="B952" s="66">
        <v>12350</v>
      </c>
      <c r="C952" s="66" t="s">
        <v>301</v>
      </c>
      <c r="D952" s="66">
        <v>0.98718810000000001</v>
      </c>
      <c r="E952" s="66">
        <v>98.718806900000004</v>
      </c>
    </row>
    <row r="953" spans="1:5">
      <c r="A953" s="107">
        <v>2794</v>
      </c>
      <c r="B953" s="66">
        <v>13910</v>
      </c>
      <c r="C953" s="66" t="s">
        <v>443</v>
      </c>
      <c r="D953" s="66">
        <v>5.3541999999999999E-3</v>
      </c>
      <c r="E953" s="66">
        <v>0.53542400000000001</v>
      </c>
    </row>
    <row r="954" spans="1:5">
      <c r="A954" s="107">
        <v>2794</v>
      </c>
      <c r="B954" s="66">
        <v>18100</v>
      </c>
      <c r="C954" s="66" t="s">
        <v>369</v>
      </c>
      <c r="D954" s="66">
        <v>7.4577000000000003E-3</v>
      </c>
      <c r="E954" s="66">
        <v>0.74576909999999996</v>
      </c>
    </row>
    <row r="955" spans="1:5">
      <c r="A955" s="107">
        <v>2795</v>
      </c>
      <c r="B955" s="66">
        <v>10470</v>
      </c>
      <c r="C955" s="66" t="s">
        <v>373</v>
      </c>
      <c r="D955" s="66">
        <v>0.96504699999999999</v>
      </c>
      <c r="E955" s="66">
        <v>96.504698500000003</v>
      </c>
    </row>
    <row r="956" spans="1:5">
      <c r="A956" s="107">
        <v>2795</v>
      </c>
      <c r="B956" s="66">
        <v>10850</v>
      </c>
      <c r="C956" s="66" t="s">
        <v>218</v>
      </c>
      <c r="D956" s="66">
        <v>7.2072999999999998E-3</v>
      </c>
      <c r="E956" s="66">
        <v>0.72072919999999996</v>
      </c>
    </row>
    <row r="957" spans="1:5">
      <c r="A957" s="107">
        <v>2795</v>
      </c>
      <c r="B957" s="66">
        <v>11400</v>
      </c>
      <c r="C957" s="66" t="s">
        <v>84</v>
      </c>
      <c r="D957" s="66">
        <v>3.0620000000000002E-4</v>
      </c>
      <c r="E957" s="66">
        <v>3.0619199999999999E-2</v>
      </c>
    </row>
    <row r="958" spans="1:5">
      <c r="A958" s="107">
        <v>2795</v>
      </c>
      <c r="B958" s="66">
        <v>14870</v>
      </c>
      <c r="C958" s="66" t="s">
        <v>411</v>
      </c>
      <c r="D958" s="66">
        <v>5.6292E-3</v>
      </c>
      <c r="E958" s="66">
        <v>0.56292249999999999</v>
      </c>
    </row>
    <row r="959" spans="1:5">
      <c r="A959" s="107">
        <v>2795</v>
      </c>
      <c r="B959" s="66">
        <v>15270</v>
      </c>
      <c r="C959" s="66" t="s">
        <v>452</v>
      </c>
      <c r="D959" s="66">
        <v>1.2011999999999999E-3</v>
      </c>
      <c r="E959" s="66">
        <v>0.12012150000000001</v>
      </c>
    </row>
    <row r="960" spans="1:5">
      <c r="A960" s="107">
        <v>2795</v>
      </c>
      <c r="B960" s="66">
        <v>16100</v>
      </c>
      <c r="C960" s="66" t="s">
        <v>146</v>
      </c>
      <c r="D960" s="66">
        <v>2.0609100000000002E-2</v>
      </c>
      <c r="E960" s="66">
        <v>2.0609090000000001</v>
      </c>
    </row>
    <row r="961" spans="1:5">
      <c r="A961" s="107">
        <v>2797</v>
      </c>
      <c r="B961" s="66">
        <v>10850</v>
      </c>
      <c r="C961" s="66" t="s">
        <v>218</v>
      </c>
      <c r="D961" s="66">
        <v>1</v>
      </c>
      <c r="E961" s="66">
        <v>100</v>
      </c>
    </row>
    <row r="962" spans="1:5">
      <c r="A962" s="107">
        <v>2798</v>
      </c>
      <c r="B962" s="66">
        <v>10850</v>
      </c>
      <c r="C962" s="66" t="s">
        <v>218</v>
      </c>
      <c r="D962" s="66">
        <v>0.8359337</v>
      </c>
      <c r="E962" s="66">
        <v>83.593374900000001</v>
      </c>
    </row>
    <row r="963" spans="1:5">
      <c r="A963" s="107">
        <v>2798</v>
      </c>
      <c r="B963" s="66">
        <v>11400</v>
      </c>
      <c r="C963" s="66" t="s">
        <v>84</v>
      </c>
      <c r="D963" s="66">
        <v>9.59811E-2</v>
      </c>
      <c r="E963" s="66">
        <v>9.5981124999999992</v>
      </c>
    </row>
    <row r="964" spans="1:5">
      <c r="A964" s="107">
        <v>2798</v>
      </c>
      <c r="B964" s="66">
        <v>16150</v>
      </c>
      <c r="C964" s="66" t="s">
        <v>225</v>
      </c>
      <c r="D964" s="66">
        <v>6.8085099999999996E-2</v>
      </c>
      <c r="E964" s="66">
        <v>6.8085126000000002</v>
      </c>
    </row>
    <row r="965" spans="1:5">
      <c r="A965" s="107">
        <v>2799</v>
      </c>
      <c r="B965" s="66">
        <v>10470</v>
      </c>
      <c r="C965" s="66" t="s">
        <v>373</v>
      </c>
      <c r="D965" s="66">
        <v>2.4242400000000001E-2</v>
      </c>
      <c r="E965" s="66">
        <v>2.4242435000000002</v>
      </c>
    </row>
    <row r="966" spans="1:5">
      <c r="A966" s="107">
        <v>2799</v>
      </c>
      <c r="B966" s="66">
        <v>10850</v>
      </c>
      <c r="C966" s="66" t="s">
        <v>218</v>
      </c>
      <c r="D966" s="66">
        <v>0.96751509999999996</v>
      </c>
      <c r="E966" s="66">
        <v>96.7515128</v>
      </c>
    </row>
    <row r="967" spans="1:5">
      <c r="A967" s="107">
        <v>2799</v>
      </c>
      <c r="B967" s="66">
        <v>11400</v>
      </c>
      <c r="C967" s="66" t="s">
        <v>84</v>
      </c>
      <c r="D967" s="66">
        <v>5.3333E-3</v>
      </c>
      <c r="E967" s="66">
        <v>0.53333339999999996</v>
      </c>
    </row>
    <row r="968" spans="1:5">
      <c r="A968" s="107">
        <v>2799</v>
      </c>
      <c r="B968" s="66">
        <v>12350</v>
      </c>
      <c r="C968" s="66" t="s">
        <v>301</v>
      </c>
      <c r="D968" s="66">
        <v>2.9091E-3</v>
      </c>
      <c r="E968" s="66">
        <v>0.29091030000000001</v>
      </c>
    </row>
    <row r="969" spans="1:5">
      <c r="A969" s="107">
        <v>2800</v>
      </c>
      <c r="B969" s="66">
        <v>10850</v>
      </c>
      <c r="C969" s="66" t="s">
        <v>218</v>
      </c>
      <c r="D969" s="66">
        <v>1.4660000000000001E-3</v>
      </c>
      <c r="E969" s="66">
        <v>0.146595</v>
      </c>
    </row>
    <row r="970" spans="1:5">
      <c r="A970" s="107">
        <v>2800</v>
      </c>
      <c r="B970" s="66">
        <v>11400</v>
      </c>
      <c r="C970" s="66" t="s">
        <v>84</v>
      </c>
      <c r="D970" s="66">
        <v>0.1038603</v>
      </c>
      <c r="E970" s="66">
        <v>10.3860335</v>
      </c>
    </row>
    <row r="971" spans="1:5">
      <c r="A971" s="107">
        <v>2800</v>
      </c>
      <c r="B971" s="66">
        <v>12390</v>
      </c>
      <c r="C971" s="66" t="s">
        <v>446</v>
      </c>
      <c r="D971" s="66">
        <v>6.4409999999999999E-4</v>
      </c>
      <c r="E971" s="66">
        <v>6.4412999999999998E-2</v>
      </c>
    </row>
    <row r="972" spans="1:5">
      <c r="A972" s="107">
        <v>2800</v>
      </c>
      <c r="B972" s="66">
        <v>16150</v>
      </c>
      <c r="C972" s="66" t="s">
        <v>225</v>
      </c>
      <c r="D972" s="66">
        <v>0.89402959999999998</v>
      </c>
      <c r="E972" s="66">
        <v>89.402958499999997</v>
      </c>
    </row>
    <row r="973" spans="1:5">
      <c r="A973" s="107">
        <v>2803</v>
      </c>
      <c r="B973" s="66">
        <v>13910</v>
      </c>
      <c r="C973" s="66" t="s">
        <v>443</v>
      </c>
      <c r="D973" s="66">
        <v>1</v>
      </c>
      <c r="E973" s="66">
        <v>100</v>
      </c>
    </row>
    <row r="974" spans="1:5">
      <c r="A974" s="107">
        <v>2804</v>
      </c>
      <c r="B974" s="66">
        <v>11400</v>
      </c>
      <c r="C974" s="66" t="s">
        <v>84</v>
      </c>
      <c r="D974" s="66">
        <v>0.78715460000000004</v>
      </c>
      <c r="E974" s="66">
        <v>78.715461300000001</v>
      </c>
    </row>
    <row r="975" spans="1:5">
      <c r="A975" s="107">
        <v>2804</v>
      </c>
      <c r="B975" s="66">
        <v>12350</v>
      </c>
      <c r="C975" s="66" t="s">
        <v>301</v>
      </c>
      <c r="D975" s="66">
        <v>0.21284539999999999</v>
      </c>
      <c r="E975" s="66">
        <v>21.284538699999999</v>
      </c>
    </row>
    <row r="976" spans="1:5">
      <c r="A976" s="107">
        <v>2805</v>
      </c>
      <c r="B976" s="66">
        <v>11400</v>
      </c>
      <c r="C976" s="66" t="s">
        <v>84</v>
      </c>
      <c r="D976" s="66">
        <v>0.12967580000000001</v>
      </c>
      <c r="E976" s="66">
        <v>12.9675791</v>
      </c>
    </row>
    <row r="977" spans="1:5">
      <c r="A977" s="107">
        <v>2805</v>
      </c>
      <c r="B977" s="66">
        <v>12350</v>
      </c>
      <c r="C977" s="66" t="s">
        <v>301</v>
      </c>
      <c r="D977" s="66">
        <v>0.87032419999999999</v>
      </c>
      <c r="E977" s="66">
        <v>87.032420900000005</v>
      </c>
    </row>
    <row r="978" spans="1:5">
      <c r="A978" s="107">
        <v>2806</v>
      </c>
      <c r="B978" s="66">
        <v>11400</v>
      </c>
      <c r="C978" s="66" t="s">
        <v>84</v>
      </c>
      <c r="D978" s="66">
        <v>0.84271099999999999</v>
      </c>
      <c r="E978" s="66">
        <v>84.271097699999999</v>
      </c>
    </row>
    <row r="979" spans="1:5">
      <c r="A979" s="107">
        <v>2806</v>
      </c>
      <c r="B979" s="66">
        <v>12900</v>
      </c>
      <c r="C979" s="66" t="s">
        <v>398</v>
      </c>
      <c r="D979" s="66">
        <v>0.15728900000000001</v>
      </c>
      <c r="E979" s="66">
        <v>15.7289023</v>
      </c>
    </row>
    <row r="980" spans="1:5">
      <c r="A980" s="107">
        <v>2807</v>
      </c>
      <c r="B980" s="66">
        <v>12350</v>
      </c>
      <c r="C980" s="66" t="s">
        <v>301</v>
      </c>
      <c r="D980" s="66">
        <v>0.23394490000000001</v>
      </c>
      <c r="E980" s="66">
        <v>23.394490000000001</v>
      </c>
    </row>
    <row r="981" spans="1:5">
      <c r="A981" s="107">
        <v>2807</v>
      </c>
      <c r="B981" s="66">
        <v>13910</v>
      </c>
      <c r="C981" s="66" t="s">
        <v>443</v>
      </c>
      <c r="D981" s="66">
        <v>0.76605509999999999</v>
      </c>
      <c r="E981" s="66">
        <v>76.605509999999995</v>
      </c>
    </row>
    <row r="982" spans="1:5">
      <c r="A982" s="107">
        <v>2808</v>
      </c>
      <c r="B982" s="66">
        <v>12350</v>
      </c>
      <c r="C982" s="66" t="s">
        <v>301</v>
      </c>
      <c r="D982" s="66">
        <v>0.78074849999999996</v>
      </c>
      <c r="E982" s="66">
        <v>78.074852000000007</v>
      </c>
    </row>
    <row r="983" spans="1:5">
      <c r="A983" s="107">
        <v>2808</v>
      </c>
      <c r="B983" s="66">
        <v>13910</v>
      </c>
      <c r="C983" s="66" t="s">
        <v>443</v>
      </c>
      <c r="D983" s="66">
        <v>0.21925149999999999</v>
      </c>
      <c r="E983" s="66">
        <v>21.925148</v>
      </c>
    </row>
    <row r="984" spans="1:5">
      <c r="A984" s="107">
        <v>2809</v>
      </c>
      <c r="B984" s="66">
        <v>18100</v>
      </c>
      <c r="C984" s="66" t="s">
        <v>369</v>
      </c>
      <c r="D984" s="66">
        <v>1</v>
      </c>
      <c r="E984" s="66">
        <v>100</v>
      </c>
    </row>
    <row r="985" spans="1:5">
      <c r="A985" s="107">
        <v>2810</v>
      </c>
      <c r="B985" s="66">
        <v>18100</v>
      </c>
      <c r="C985" s="66" t="s">
        <v>369</v>
      </c>
      <c r="D985" s="66">
        <v>1</v>
      </c>
      <c r="E985" s="66">
        <v>100</v>
      </c>
    </row>
    <row r="986" spans="1:5">
      <c r="A986" s="107">
        <v>2817</v>
      </c>
      <c r="B986" s="66">
        <v>12950</v>
      </c>
      <c r="C986" s="66" t="s">
        <v>232</v>
      </c>
      <c r="D986" s="66">
        <v>1</v>
      </c>
      <c r="E986" s="66">
        <v>100</v>
      </c>
    </row>
    <row r="987" spans="1:5">
      <c r="A987" s="107">
        <v>2818</v>
      </c>
      <c r="B987" s="66">
        <v>12390</v>
      </c>
      <c r="C987" s="66" t="s">
        <v>446</v>
      </c>
      <c r="D987" s="66">
        <v>1</v>
      </c>
      <c r="E987" s="66">
        <v>100</v>
      </c>
    </row>
    <row r="988" spans="1:5">
      <c r="A988" s="107">
        <v>2820</v>
      </c>
      <c r="B988" s="66">
        <v>12390</v>
      </c>
      <c r="C988" s="66" t="s">
        <v>446</v>
      </c>
      <c r="D988" s="66">
        <v>1</v>
      </c>
      <c r="E988" s="66">
        <v>100</v>
      </c>
    </row>
    <row r="989" spans="1:5">
      <c r="A989" s="107">
        <v>2821</v>
      </c>
      <c r="B989" s="66">
        <v>15850</v>
      </c>
      <c r="C989" s="66" t="s">
        <v>340</v>
      </c>
      <c r="D989" s="66">
        <v>1</v>
      </c>
      <c r="E989" s="66">
        <v>100</v>
      </c>
    </row>
    <row r="990" spans="1:5">
      <c r="A990" s="107">
        <v>2822</v>
      </c>
      <c r="B990" s="66">
        <v>12390</v>
      </c>
      <c r="C990" s="66" t="s">
        <v>446</v>
      </c>
      <c r="D990" s="66">
        <v>0.77076120000000004</v>
      </c>
      <c r="E990" s="66">
        <v>77.076123800000005</v>
      </c>
    </row>
    <row r="991" spans="1:5">
      <c r="A991" s="107">
        <v>2822</v>
      </c>
      <c r="B991" s="66">
        <v>12950</v>
      </c>
      <c r="C991" s="66" t="s">
        <v>232</v>
      </c>
      <c r="D991" s="66">
        <v>0.22923879999999999</v>
      </c>
      <c r="E991" s="66">
        <v>22.923876199999999</v>
      </c>
    </row>
    <row r="992" spans="1:5">
      <c r="A992" s="107">
        <v>2823</v>
      </c>
      <c r="B992" s="66">
        <v>15850</v>
      </c>
      <c r="C992" s="66" t="s">
        <v>340</v>
      </c>
      <c r="D992" s="66">
        <v>0.93890450000000003</v>
      </c>
      <c r="E992" s="66">
        <v>93.890449599999997</v>
      </c>
    </row>
    <row r="993" spans="1:5">
      <c r="A993" s="107">
        <v>2823</v>
      </c>
      <c r="B993" s="66">
        <v>17950</v>
      </c>
      <c r="C993" s="66" t="s">
        <v>210</v>
      </c>
      <c r="D993" s="66">
        <v>6.1095499999999997E-2</v>
      </c>
      <c r="E993" s="66">
        <v>6.1095503999999998</v>
      </c>
    </row>
    <row r="994" spans="1:5">
      <c r="A994" s="107">
        <v>2824</v>
      </c>
      <c r="B994" s="66">
        <v>17950</v>
      </c>
      <c r="C994" s="66" t="s">
        <v>210</v>
      </c>
      <c r="D994" s="66">
        <v>1</v>
      </c>
      <c r="E994" s="66">
        <v>100</v>
      </c>
    </row>
    <row r="995" spans="1:5">
      <c r="A995" s="107">
        <v>2825</v>
      </c>
      <c r="B995" s="66">
        <v>10950</v>
      </c>
      <c r="C995" s="66" t="s">
        <v>190</v>
      </c>
      <c r="D995" s="66">
        <v>0.97842640000000003</v>
      </c>
      <c r="E995" s="66">
        <v>97.842639199999994</v>
      </c>
    </row>
    <row r="996" spans="1:5">
      <c r="A996" s="107">
        <v>2825</v>
      </c>
      <c r="B996" s="66">
        <v>17950</v>
      </c>
      <c r="C996" s="66" t="s">
        <v>210</v>
      </c>
      <c r="D996" s="66">
        <v>2.1573599999999998E-2</v>
      </c>
      <c r="E996" s="66">
        <v>2.1573608000000002</v>
      </c>
    </row>
    <row r="997" spans="1:5">
      <c r="A997" s="107">
        <v>2826</v>
      </c>
      <c r="B997" s="66">
        <v>17950</v>
      </c>
      <c r="C997" s="66" t="s">
        <v>210</v>
      </c>
      <c r="D997" s="66">
        <v>1</v>
      </c>
      <c r="E997" s="66">
        <v>100</v>
      </c>
    </row>
    <row r="998" spans="1:5">
      <c r="A998" s="107">
        <v>2827</v>
      </c>
      <c r="B998" s="66">
        <v>12950</v>
      </c>
      <c r="C998" s="66" t="s">
        <v>232</v>
      </c>
      <c r="D998" s="66">
        <v>0.96381700000000003</v>
      </c>
      <c r="E998" s="66">
        <v>96.381695100000002</v>
      </c>
    </row>
    <row r="999" spans="1:5">
      <c r="A999" s="107">
        <v>2827</v>
      </c>
      <c r="B999" s="66">
        <v>17950</v>
      </c>
      <c r="C999" s="66" t="s">
        <v>210</v>
      </c>
      <c r="D999" s="66">
        <v>3.6183E-2</v>
      </c>
      <c r="E999" s="66">
        <v>3.6183049</v>
      </c>
    </row>
    <row r="1000" spans="1:5">
      <c r="A1000" s="107">
        <v>2828</v>
      </c>
      <c r="B1000" s="66">
        <v>12150</v>
      </c>
      <c r="C1000" s="66" t="s">
        <v>281</v>
      </c>
      <c r="D1000" s="66">
        <v>0.83208959999999998</v>
      </c>
      <c r="E1000" s="66">
        <v>83.208955399999994</v>
      </c>
    </row>
    <row r="1001" spans="1:5">
      <c r="A1001" s="107">
        <v>2828</v>
      </c>
      <c r="B1001" s="66">
        <v>12950</v>
      </c>
      <c r="C1001" s="66" t="s">
        <v>232</v>
      </c>
      <c r="D1001" s="66">
        <v>0.16791039999999999</v>
      </c>
      <c r="E1001" s="66">
        <v>16.791044599999999</v>
      </c>
    </row>
    <row r="1002" spans="1:5">
      <c r="A1002" s="107">
        <v>2829</v>
      </c>
      <c r="B1002" s="66">
        <v>12150</v>
      </c>
      <c r="C1002" s="66" t="s">
        <v>281</v>
      </c>
      <c r="D1002" s="66">
        <v>1</v>
      </c>
      <c r="E1002" s="66">
        <v>100</v>
      </c>
    </row>
    <row r="1003" spans="1:5">
      <c r="A1003" s="107">
        <v>2830</v>
      </c>
      <c r="B1003" s="66">
        <v>12390</v>
      </c>
      <c r="C1003" s="66" t="s">
        <v>446</v>
      </c>
      <c r="D1003" s="66">
        <v>0.99875840000000005</v>
      </c>
      <c r="E1003" s="66">
        <v>99.875841199999996</v>
      </c>
    </row>
    <row r="1004" spans="1:5">
      <c r="A1004" s="107">
        <v>2830</v>
      </c>
      <c r="B1004" s="66">
        <v>12950</v>
      </c>
      <c r="C1004" s="66" t="s">
        <v>232</v>
      </c>
      <c r="D1004" s="66">
        <v>1.2416E-3</v>
      </c>
      <c r="E1004" s="66">
        <v>0.1241588</v>
      </c>
    </row>
    <row r="1005" spans="1:5">
      <c r="A1005" s="107">
        <v>2831</v>
      </c>
      <c r="B1005" s="66">
        <v>10950</v>
      </c>
      <c r="C1005" s="66" t="s">
        <v>190</v>
      </c>
      <c r="D1005" s="66">
        <v>0.16237109999999999</v>
      </c>
      <c r="E1005" s="66">
        <v>16.237111200000001</v>
      </c>
    </row>
    <row r="1006" spans="1:5">
      <c r="A1006" s="107">
        <v>2831</v>
      </c>
      <c r="B1006" s="66">
        <v>11150</v>
      </c>
      <c r="C1006" s="66" t="s">
        <v>372</v>
      </c>
      <c r="D1006" s="66">
        <v>1.2371099999999999E-2</v>
      </c>
      <c r="E1006" s="66">
        <v>1.2371137000000001</v>
      </c>
    </row>
    <row r="1007" spans="1:5">
      <c r="A1007" s="107">
        <v>2831</v>
      </c>
      <c r="B1007" s="66">
        <v>11200</v>
      </c>
      <c r="C1007" s="66" t="s">
        <v>365</v>
      </c>
      <c r="D1007" s="66">
        <v>1.28866E-2</v>
      </c>
      <c r="E1007" s="66">
        <v>1.2886601</v>
      </c>
    </row>
    <row r="1008" spans="1:5">
      <c r="A1008" s="107">
        <v>2831</v>
      </c>
      <c r="B1008" s="66">
        <v>11750</v>
      </c>
      <c r="C1008" s="66" t="s">
        <v>231</v>
      </c>
      <c r="D1008" s="66">
        <v>5.5154599999999998E-2</v>
      </c>
      <c r="E1008" s="66">
        <v>5.5154623000000003</v>
      </c>
    </row>
    <row r="1009" spans="1:5">
      <c r="A1009" s="107">
        <v>2831</v>
      </c>
      <c r="B1009" s="66">
        <v>12150</v>
      </c>
      <c r="C1009" s="66" t="s">
        <v>281</v>
      </c>
      <c r="D1009" s="66">
        <v>9.2783500000000005E-2</v>
      </c>
      <c r="E1009" s="66">
        <v>9.2783487000000004</v>
      </c>
    </row>
    <row r="1010" spans="1:5">
      <c r="A1010" s="107">
        <v>2831</v>
      </c>
      <c r="B1010" s="66">
        <v>12390</v>
      </c>
      <c r="C1010" s="66" t="s">
        <v>446</v>
      </c>
      <c r="D1010" s="66">
        <v>0.45824740000000003</v>
      </c>
      <c r="E1010" s="66">
        <v>45.824744899999999</v>
      </c>
    </row>
    <row r="1011" spans="1:5">
      <c r="A1011" s="107">
        <v>2831</v>
      </c>
      <c r="B1011" s="66">
        <v>17900</v>
      </c>
      <c r="C1011" s="66" t="s">
        <v>321</v>
      </c>
      <c r="D1011" s="66">
        <v>6.9587700000000002E-2</v>
      </c>
      <c r="E1011" s="66">
        <v>6.9587671999999996</v>
      </c>
    </row>
    <row r="1012" spans="1:5">
      <c r="A1012" s="107">
        <v>2831</v>
      </c>
      <c r="B1012" s="66">
        <v>17950</v>
      </c>
      <c r="C1012" s="66" t="s">
        <v>210</v>
      </c>
      <c r="D1012" s="66">
        <v>3.2474200000000002E-2</v>
      </c>
      <c r="E1012" s="66">
        <v>3.2474224999999999</v>
      </c>
    </row>
    <row r="1013" spans="1:5">
      <c r="A1013" s="107">
        <v>2831</v>
      </c>
      <c r="B1013" s="66">
        <v>18020</v>
      </c>
      <c r="C1013" s="66" t="s">
        <v>331</v>
      </c>
      <c r="D1013" s="66">
        <v>0.1041237</v>
      </c>
      <c r="E1013" s="66">
        <v>10.4123696</v>
      </c>
    </row>
    <row r="1014" spans="1:5">
      <c r="A1014" s="107">
        <v>2832</v>
      </c>
      <c r="B1014" s="66">
        <v>17900</v>
      </c>
      <c r="C1014" s="66" t="s">
        <v>321</v>
      </c>
      <c r="D1014" s="66">
        <v>1</v>
      </c>
      <c r="E1014" s="66">
        <v>100</v>
      </c>
    </row>
    <row r="1015" spans="1:5">
      <c r="A1015" s="107">
        <v>2833</v>
      </c>
      <c r="B1015" s="66">
        <v>15300</v>
      </c>
      <c r="C1015" s="66" t="s">
        <v>400</v>
      </c>
      <c r="D1015" s="66">
        <v>5.03049E-2</v>
      </c>
      <c r="E1015" s="66">
        <v>5.0304906000000003</v>
      </c>
    </row>
    <row r="1016" spans="1:5">
      <c r="A1016" s="107">
        <v>2833</v>
      </c>
      <c r="B1016" s="66">
        <v>17900</v>
      </c>
      <c r="C1016" s="66" t="s">
        <v>321</v>
      </c>
      <c r="D1016" s="66">
        <v>0.94969510000000001</v>
      </c>
      <c r="E1016" s="66">
        <v>94.969509400000007</v>
      </c>
    </row>
    <row r="1017" spans="1:5">
      <c r="A1017" s="107">
        <v>2834</v>
      </c>
      <c r="B1017" s="66">
        <v>11200</v>
      </c>
      <c r="C1017" s="66" t="s">
        <v>365</v>
      </c>
      <c r="D1017" s="66">
        <v>1.7817400000000001E-2</v>
      </c>
      <c r="E1017" s="66">
        <v>1.7817377000000001</v>
      </c>
    </row>
    <row r="1018" spans="1:5">
      <c r="A1018" s="107">
        <v>2834</v>
      </c>
      <c r="B1018" s="66">
        <v>17900</v>
      </c>
      <c r="C1018" s="66" t="s">
        <v>321</v>
      </c>
      <c r="D1018" s="66">
        <v>0.98218260000000002</v>
      </c>
      <c r="E1018" s="66">
        <v>98.218262300000006</v>
      </c>
    </row>
    <row r="1019" spans="1:5">
      <c r="A1019" s="107">
        <v>2835</v>
      </c>
      <c r="B1019" s="66">
        <v>10950</v>
      </c>
      <c r="C1019" s="66" t="s">
        <v>190</v>
      </c>
      <c r="D1019" s="66">
        <v>3.3727000000000002E-3</v>
      </c>
      <c r="E1019" s="66">
        <v>0.33726820000000002</v>
      </c>
    </row>
    <row r="1020" spans="1:5">
      <c r="A1020" s="107">
        <v>2835</v>
      </c>
      <c r="B1020" s="66">
        <v>11750</v>
      </c>
      <c r="C1020" s="66" t="s">
        <v>231</v>
      </c>
      <c r="D1020" s="66">
        <v>0.99662729999999999</v>
      </c>
      <c r="E1020" s="66">
        <v>99.662731800000003</v>
      </c>
    </row>
    <row r="1021" spans="1:5">
      <c r="A1021" s="107">
        <v>2836</v>
      </c>
      <c r="B1021" s="66">
        <v>11700</v>
      </c>
      <c r="C1021" s="66" t="s">
        <v>318</v>
      </c>
      <c r="D1021" s="66">
        <v>0.94209359999999998</v>
      </c>
      <c r="E1021" s="66">
        <v>94.209356900000003</v>
      </c>
    </row>
    <row r="1022" spans="1:5">
      <c r="A1022" s="107">
        <v>2836</v>
      </c>
      <c r="B1022" s="66">
        <v>19399</v>
      </c>
      <c r="C1022" s="66" t="s">
        <v>71</v>
      </c>
      <c r="D1022" s="66">
        <v>5.7906399999999997E-2</v>
      </c>
      <c r="E1022" s="66">
        <v>5.7906430999999996</v>
      </c>
    </row>
    <row r="1023" spans="1:5">
      <c r="A1023" s="107">
        <v>2838</v>
      </c>
      <c r="B1023" s="66">
        <v>11200</v>
      </c>
      <c r="C1023" s="66" t="s">
        <v>365</v>
      </c>
      <c r="D1023" s="66">
        <v>1</v>
      </c>
      <c r="E1023" s="66">
        <v>100</v>
      </c>
    </row>
    <row r="1024" spans="1:5">
      <c r="A1024" s="107">
        <v>2839</v>
      </c>
      <c r="B1024" s="66">
        <v>11200</v>
      </c>
      <c r="C1024" s="66" t="s">
        <v>365</v>
      </c>
      <c r="D1024" s="66">
        <v>1</v>
      </c>
      <c r="E1024" s="66">
        <v>100</v>
      </c>
    </row>
    <row r="1025" spans="1:5">
      <c r="A1025" s="107">
        <v>2840</v>
      </c>
      <c r="B1025" s="66">
        <v>11150</v>
      </c>
      <c r="C1025" s="66" t="s">
        <v>372</v>
      </c>
      <c r="D1025" s="66">
        <v>0.9683794</v>
      </c>
      <c r="E1025" s="66">
        <v>96.837940000000003</v>
      </c>
    </row>
    <row r="1026" spans="1:5">
      <c r="A1026" s="107">
        <v>2840</v>
      </c>
      <c r="B1026" s="66">
        <v>11200</v>
      </c>
      <c r="C1026" s="66" t="s">
        <v>365</v>
      </c>
      <c r="D1026" s="66">
        <v>2.2585999999999999E-3</v>
      </c>
      <c r="E1026" s="66">
        <v>0.22586110000000001</v>
      </c>
    </row>
    <row r="1027" spans="1:5">
      <c r="A1027" s="107">
        <v>2840</v>
      </c>
      <c r="B1027" s="66">
        <v>11700</v>
      </c>
      <c r="C1027" s="66" t="s">
        <v>318</v>
      </c>
      <c r="D1027" s="66">
        <v>9.0345000000000009E-3</v>
      </c>
      <c r="E1027" s="66">
        <v>0.90344610000000003</v>
      </c>
    </row>
    <row r="1028" spans="1:5">
      <c r="A1028" s="107">
        <v>2840</v>
      </c>
      <c r="B1028" s="66">
        <v>11750</v>
      </c>
      <c r="C1028" s="66" t="s">
        <v>231</v>
      </c>
      <c r="D1028" s="66">
        <v>5.6464999999999996E-3</v>
      </c>
      <c r="E1028" s="66">
        <v>0.56465489999999996</v>
      </c>
    </row>
    <row r="1029" spans="1:5">
      <c r="A1029" s="107">
        <v>2840</v>
      </c>
      <c r="B1029" s="66">
        <v>19399</v>
      </c>
      <c r="C1029" s="66" t="s">
        <v>71</v>
      </c>
      <c r="D1029" s="66">
        <v>1.4681E-2</v>
      </c>
      <c r="E1029" s="66">
        <v>1.4680979999999999</v>
      </c>
    </row>
    <row r="1030" spans="1:5">
      <c r="A1030" s="107">
        <v>2842</v>
      </c>
      <c r="B1030" s="66">
        <v>12950</v>
      </c>
      <c r="C1030" s="66" t="s">
        <v>232</v>
      </c>
      <c r="D1030" s="66">
        <v>0.1208267</v>
      </c>
      <c r="E1030" s="66">
        <v>12.082672000000001</v>
      </c>
    </row>
    <row r="1031" spans="1:5">
      <c r="A1031" s="107">
        <v>2842</v>
      </c>
      <c r="B1031" s="66">
        <v>18020</v>
      </c>
      <c r="C1031" s="66" t="s">
        <v>331</v>
      </c>
      <c r="D1031" s="66">
        <v>0.87917330000000005</v>
      </c>
      <c r="E1031" s="66">
        <v>87.917327999999998</v>
      </c>
    </row>
    <row r="1032" spans="1:5">
      <c r="A1032" s="107">
        <v>2843</v>
      </c>
      <c r="B1032" s="66">
        <v>18020</v>
      </c>
      <c r="C1032" s="66" t="s">
        <v>331</v>
      </c>
      <c r="D1032" s="66">
        <v>1</v>
      </c>
      <c r="E1032" s="66">
        <v>100</v>
      </c>
    </row>
    <row r="1033" spans="1:5">
      <c r="A1033" s="107">
        <v>2844</v>
      </c>
      <c r="B1033" s="66">
        <v>15270</v>
      </c>
      <c r="C1033" s="66" t="s">
        <v>452</v>
      </c>
      <c r="D1033" s="66">
        <v>3.6042400000000002E-2</v>
      </c>
      <c r="E1033" s="66">
        <v>3.6042386</v>
      </c>
    </row>
    <row r="1034" spans="1:5">
      <c r="A1034" s="107">
        <v>2844</v>
      </c>
      <c r="B1034" s="66">
        <v>18020</v>
      </c>
      <c r="C1034" s="66" t="s">
        <v>331</v>
      </c>
      <c r="D1034" s="66">
        <v>0.96395759999999997</v>
      </c>
      <c r="E1034" s="66">
        <v>96.395761399999998</v>
      </c>
    </row>
    <row r="1035" spans="1:5">
      <c r="A1035" s="107">
        <v>2845</v>
      </c>
      <c r="B1035" s="66">
        <v>14870</v>
      </c>
      <c r="C1035" s="66" t="s">
        <v>411</v>
      </c>
      <c r="D1035" s="66">
        <v>1</v>
      </c>
      <c r="E1035" s="66">
        <v>100</v>
      </c>
    </row>
    <row r="1036" spans="1:5">
      <c r="A1036" s="107">
        <v>2846</v>
      </c>
      <c r="B1036" s="66">
        <v>14870</v>
      </c>
      <c r="C1036" s="66" t="s">
        <v>411</v>
      </c>
      <c r="D1036" s="66">
        <v>1</v>
      </c>
      <c r="E1036" s="66">
        <v>100</v>
      </c>
    </row>
    <row r="1037" spans="1:5">
      <c r="A1037" s="107">
        <v>2847</v>
      </c>
      <c r="B1037" s="66">
        <v>14870</v>
      </c>
      <c r="C1037" s="66" t="s">
        <v>411</v>
      </c>
      <c r="D1037" s="66">
        <v>1</v>
      </c>
      <c r="E1037" s="66">
        <v>100</v>
      </c>
    </row>
    <row r="1038" spans="1:5">
      <c r="A1038" s="107">
        <v>2848</v>
      </c>
      <c r="B1038" s="66">
        <v>15270</v>
      </c>
      <c r="C1038" s="66" t="s">
        <v>452</v>
      </c>
      <c r="D1038" s="66">
        <v>1</v>
      </c>
      <c r="E1038" s="66">
        <v>99.9999988</v>
      </c>
    </row>
    <row r="1039" spans="1:5">
      <c r="A1039" s="107">
        <v>2849</v>
      </c>
      <c r="B1039" s="66">
        <v>14870</v>
      </c>
      <c r="C1039" s="66" t="s">
        <v>411</v>
      </c>
      <c r="D1039" s="66">
        <v>0.13916500000000001</v>
      </c>
      <c r="E1039" s="66">
        <v>13.9164996</v>
      </c>
    </row>
    <row r="1040" spans="1:5">
      <c r="A1040" s="107">
        <v>2849</v>
      </c>
      <c r="B1040" s="66">
        <v>15270</v>
      </c>
      <c r="C1040" s="66" t="s">
        <v>452</v>
      </c>
      <c r="D1040" s="66">
        <v>0.86083500000000002</v>
      </c>
      <c r="E1040" s="66">
        <v>86.083500400000005</v>
      </c>
    </row>
    <row r="1041" spans="1:5">
      <c r="A1041" s="107">
        <v>2850</v>
      </c>
      <c r="B1041" s="66">
        <v>10470</v>
      </c>
      <c r="C1041" s="66" t="s">
        <v>373</v>
      </c>
      <c r="D1041" s="66">
        <v>6.8053999999999996E-3</v>
      </c>
      <c r="E1041" s="66">
        <v>0.68054219999999999</v>
      </c>
    </row>
    <row r="1042" spans="1:5">
      <c r="A1042" s="107">
        <v>2850</v>
      </c>
      <c r="B1042" s="66">
        <v>12390</v>
      </c>
      <c r="C1042" s="66" t="s">
        <v>446</v>
      </c>
      <c r="D1042" s="66">
        <v>1.4178000000000001E-3</v>
      </c>
      <c r="E1042" s="66">
        <v>0.14177970000000001</v>
      </c>
    </row>
    <row r="1043" spans="1:5">
      <c r="A1043" s="107">
        <v>2850</v>
      </c>
      <c r="B1043" s="66">
        <v>14870</v>
      </c>
      <c r="C1043" s="66" t="s">
        <v>411</v>
      </c>
      <c r="D1043" s="66">
        <v>2.2680000000000001E-4</v>
      </c>
      <c r="E1043" s="66">
        <v>2.2684699999999999E-2</v>
      </c>
    </row>
    <row r="1044" spans="1:5">
      <c r="A1044" s="107">
        <v>2850</v>
      </c>
      <c r="B1044" s="66">
        <v>15270</v>
      </c>
      <c r="C1044" s="66" t="s">
        <v>452</v>
      </c>
      <c r="D1044" s="66">
        <v>0.99024559999999995</v>
      </c>
      <c r="E1044" s="66">
        <v>99.024555800000002</v>
      </c>
    </row>
    <row r="1045" spans="1:5">
      <c r="A1045" s="107">
        <v>2850</v>
      </c>
      <c r="B1045" s="66">
        <v>17620</v>
      </c>
      <c r="C1045" s="66" t="s">
        <v>418</v>
      </c>
      <c r="D1045" s="66">
        <v>1.3044E-3</v>
      </c>
      <c r="E1045" s="66">
        <v>0.13043750000000001</v>
      </c>
    </row>
    <row r="1046" spans="1:5">
      <c r="A1046" s="107">
        <v>2852</v>
      </c>
      <c r="B1046" s="66">
        <v>12390</v>
      </c>
      <c r="C1046" s="66" t="s">
        <v>446</v>
      </c>
      <c r="D1046" s="66">
        <v>2.5140000000000002E-3</v>
      </c>
      <c r="E1046" s="66">
        <v>0.25139660000000003</v>
      </c>
    </row>
    <row r="1047" spans="1:5">
      <c r="A1047" s="107">
        <v>2852</v>
      </c>
      <c r="B1047" s="66">
        <v>15270</v>
      </c>
      <c r="C1047" s="66" t="s">
        <v>452</v>
      </c>
      <c r="D1047" s="66">
        <v>0.99748599999999998</v>
      </c>
      <c r="E1047" s="66">
        <v>99.748603399999993</v>
      </c>
    </row>
    <row r="1048" spans="1:5">
      <c r="A1048" s="107">
        <v>2864</v>
      </c>
      <c r="B1048" s="66">
        <v>11400</v>
      </c>
      <c r="C1048" s="66" t="s">
        <v>84</v>
      </c>
      <c r="D1048" s="66">
        <v>1</v>
      </c>
      <c r="E1048" s="66">
        <v>100</v>
      </c>
    </row>
    <row r="1049" spans="1:5">
      <c r="A1049" s="107">
        <v>2865</v>
      </c>
      <c r="B1049" s="66">
        <v>11400</v>
      </c>
      <c r="C1049" s="66" t="s">
        <v>84</v>
      </c>
      <c r="D1049" s="66">
        <v>1</v>
      </c>
      <c r="E1049" s="66">
        <v>100</v>
      </c>
    </row>
    <row r="1050" spans="1:5">
      <c r="A1050" s="107">
        <v>2866</v>
      </c>
      <c r="B1050" s="66">
        <v>11400</v>
      </c>
      <c r="C1050" s="66" t="s">
        <v>84</v>
      </c>
      <c r="D1050" s="66">
        <v>0.92375079999999998</v>
      </c>
      <c r="E1050" s="66">
        <v>92.375080699999998</v>
      </c>
    </row>
    <row r="1051" spans="1:5">
      <c r="A1051" s="107">
        <v>2866</v>
      </c>
      <c r="B1051" s="66">
        <v>12390</v>
      </c>
      <c r="C1051" s="66" t="s">
        <v>446</v>
      </c>
      <c r="D1051" s="66">
        <v>7.6249200000000003E-2</v>
      </c>
      <c r="E1051" s="66">
        <v>7.6249193000000002</v>
      </c>
    </row>
    <row r="1052" spans="1:5">
      <c r="A1052" s="107">
        <v>2867</v>
      </c>
      <c r="B1052" s="66">
        <v>11400</v>
      </c>
      <c r="C1052" s="66" t="s">
        <v>84</v>
      </c>
      <c r="D1052" s="66">
        <v>0.95454539999999999</v>
      </c>
      <c r="E1052" s="66">
        <v>95.454544499999997</v>
      </c>
    </row>
    <row r="1053" spans="1:5">
      <c r="A1053" s="107">
        <v>2867</v>
      </c>
      <c r="B1053" s="66">
        <v>12390</v>
      </c>
      <c r="C1053" s="66" t="s">
        <v>446</v>
      </c>
      <c r="D1053" s="66">
        <v>4.5454599999999998E-2</v>
      </c>
      <c r="E1053" s="66">
        <v>4.5454555000000001</v>
      </c>
    </row>
    <row r="1054" spans="1:5">
      <c r="A1054" s="107">
        <v>2868</v>
      </c>
      <c r="B1054" s="66">
        <v>11400</v>
      </c>
      <c r="C1054" s="66" t="s">
        <v>84</v>
      </c>
      <c r="D1054" s="66">
        <v>0.7891473</v>
      </c>
      <c r="E1054" s="66">
        <v>78.914728199999999</v>
      </c>
    </row>
    <row r="1055" spans="1:5">
      <c r="A1055" s="107">
        <v>2868</v>
      </c>
      <c r="B1055" s="66">
        <v>12390</v>
      </c>
      <c r="C1055" s="66" t="s">
        <v>446</v>
      </c>
      <c r="D1055" s="66">
        <v>0.2108527</v>
      </c>
      <c r="E1055" s="66">
        <v>21.085271800000001</v>
      </c>
    </row>
    <row r="1056" spans="1:5">
      <c r="A1056" s="107">
        <v>2869</v>
      </c>
      <c r="B1056" s="66">
        <v>15850</v>
      </c>
      <c r="C1056" s="66" t="s">
        <v>340</v>
      </c>
      <c r="D1056" s="66">
        <v>0.21016009999999999</v>
      </c>
      <c r="E1056" s="66">
        <v>21.016005799999999</v>
      </c>
    </row>
    <row r="1057" spans="1:5">
      <c r="A1057" s="107">
        <v>2869</v>
      </c>
      <c r="B1057" s="66">
        <v>16200</v>
      </c>
      <c r="C1057" s="66" t="s">
        <v>368</v>
      </c>
      <c r="D1057" s="66">
        <v>0.78983990000000004</v>
      </c>
      <c r="E1057" s="66">
        <v>78.983994199999998</v>
      </c>
    </row>
    <row r="1058" spans="1:5">
      <c r="A1058" s="107">
        <v>2870</v>
      </c>
      <c r="B1058" s="66">
        <v>11400</v>
      </c>
      <c r="C1058" s="66" t="s">
        <v>84</v>
      </c>
      <c r="D1058" s="66">
        <v>3.4773E-3</v>
      </c>
      <c r="E1058" s="66">
        <v>0.34772540000000002</v>
      </c>
    </row>
    <row r="1059" spans="1:5">
      <c r="A1059" s="107">
        <v>2870</v>
      </c>
      <c r="B1059" s="66">
        <v>12900</v>
      </c>
      <c r="C1059" s="66" t="s">
        <v>398</v>
      </c>
      <c r="D1059" s="66">
        <v>9.2312999999999996E-3</v>
      </c>
      <c r="E1059" s="66">
        <v>0.92312819999999995</v>
      </c>
    </row>
    <row r="1060" spans="1:5">
      <c r="A1060" s="107">
        <v>2870</v>
      </c>
      <c r="B1060" s="66">
        <v>16200</v>
      </c>
      <c r="C1060" s="66" t="s">
        <v>368</v>
      </c>
      <c r="D1060" s="66">
        <v>0.98729149999999999</v>
      </c>
      <c r="E1060" s="66">
        <v>98.729146400000005</v>
      </c>
    </row>
    <row r="1061" spans="1:5">
      <c r="A1061" s="107">
        <v>2871</v>
      </c>
      <c r="B1061" s="66">
        <v>12900</v>
      </c>
      <c r="C1061" s="66" t="s">
        <v>398</v>
      </c>
      <c r="D1061" s="66">
        <v>0.99591730000000001</v>
      </c>
      <c r="E1061" s="66">
        <v>99.591726800000004</v>
      </c>
    </row>
    <row r="1062" spans="1:5">
      <c r="A1062" s="107">
        <v>2871</v>
      </c>
      <c r="B1062" s="66">
        <v>14600</v>
      </c>
      <c r="C1062" s="66" t="s">
        <v>184</v>
      </c>
      <c r="D1062" s="66">
        <v>3.0083000000000002E-3</v>
      </c>
      <c r="E1062" s="66">
        <v>0.30083300000000002</v>
      </c>
    </row>
    <row r="1063" spans="1:5">
      <c r="A1063" s="107">
        <v>2871</v>
      </c>
      <c r="B1063" s="66">
        <v>18100</v>
      </c>
      <c r="C1063" s="66" t="s">
        <v>369</v>
      </c>
      <c r="D1063" s="66">
        <v>1.0744000000000001E-3</v>
      </c>
      <c r="E1063" s="66">
        <v>0.1074402</v>
      </c>
    </row>
    <row r="1064" spans="1:5">
      <c r="A1064" s="107">
        <v>2873</v>
      </c>
      <c r="B1064" s="66">
        <v>10950</v>
      </c>
      <c r="C1064" s="66" t="s">
        <v>190</v>
      </c>
      <c r="D1064" s="66">
        <v>5.28169E-2</v>
      </c>
      <c r="E1064" s="66">
        <v>5.2816897000000003</v>
      </c>
    </row>
    <row r="1065" spans="1:5">
      <c r="A1065" s="107">
        <v>2873</v>
      </c>
      <c r="B1065" s="66">
        <v>14600</v>
      </c>
      <c r="C1065" s="66" t="s">
        <v>184</v>
      </c>
      <c r="D1065" s="66">
        <v>0.94718309999999994</v>
      </c>
      <c r="E1065" s="66">
        <v>94.718310299999999</v>
      </c>
    </row>
    <row r="1066" spans="1:5">
      <c r="A1066" s="107">
        <v>2874</v>
      </c>
      <c r="B1066" s="66">
        <v>14600</v>
      </c>
      <c r="C1066" s="66" t="s">
        <v>184</v>
      </c>
      <c r="D1066" s="66">
        <v>0.129717</v>
      </c>
      <c r="E1066" s="66">
        <v>12.9716962</v>
      </c>
    </row>
    <row r="1067" spans="1:5">
      <c r="A1067" s="107">
        <v>2874</v>
      </c>
      <c r="B1067" s="66">
        <v>16200</v>
      </c>
      <c r="C1067" s="66" t="s">
        <v>368</v>
      </c>
      <c r="D1067" s="66">
        <v>0.87028300000000003</v>
      </c>
      <c r="E1067" s="66">
        <v>87.028303800000003</v>
      </c>
    </row>
    <row r="1068" spans="1:5">
      <c r="A1068" s="107">
        <v>2875</v>
      </c>
      <c r="B1068" s="66">
        <v>12900</v>
      </c>
      <c r="C1068" s="66" t="s">
        <v>398</v>
      </c>
      <c r="D1068" s="66">
        <v>8.8477399999999998E-2</v>
      </c>
      <c r="E1068" s="66">
        <v>8.8477416000000009</v>
      </c>
    </row>
    <row r="1069" spans="1:5">
      <c r="A1069" s="107">
        <v>2875</v>
      </c>
      <c r="B1069" s="66">
        <v>14600</v>
      </c>
      <c r="C1069" s="66" t="s">
        <v>184</v>
      </c>
      <c r="D1069" s="66">
        <v>0.1430042</v>
      </c>
      <c r="E1069" s="66">
        <v>14.3004167</v>
      </c>
    </row>
    <row r="1070" spans="1:5">
      <c r="A1070" s="107">
        <v>2875</v>
      </c>
      <c r="B1070" s="66">
        <v>16200</v>
      </c>
      <c r="C1070" s="66" t="s">
        <v>368</v>
      </c>
      <c r="D1070" s="66">
        <v>0.76851840000000005</v>
      </c>
      <c r="E1070" s="66">
        <v>76.851841699999994</v>
      </c>
    </row>
    <row r="1071" spans="1:5">
      <c r="A1071" s="107">
        <v>2876</v>
      </c>
      <c r="B1071" s="66">
        <v>16200</v>
      </c>
      <c r="C1071" s="66" t="s">
        <v>368</v>
      </c>
      <c r="D1071" s="66">
        <v>1</v>
      </c>
      <c r="E1071" s="66">
        <v>99.9999976</v>
      </c>
    </row>
    <row r="1072" spans="1:5">
      <c r="A1072" s="107">
        <v>2877</v>
      </c>
      <c r="B1072" s="66">
        <v>10950</v>
      </c>
      <c r="C1072" s="66" t="s">
        <v>190</v>
      </c>
      <c r="D1072" s="66">
        <v>2.3172000000000002E-3</v>
      </c>
      <c r="E1072" s="66">
        <v>0.2317216</v>
      </c>
    </row>
    <row r="1073" spans="1:5">
      <c r="A1073" s="107">
        <v>2877</v>
      </c>
      <c r="B1073" s="66">
        <v>11750</v>
      </c>
      <c r="C1073" s="66" t="s">
        <v>231</v>
      </c>
      <c r="D1073" s="66">
        <v>7.2348099999999999E-2</v>
      </c>
      <c r="E1073" s="66">
        <v>7.2348105</v>
      </c>
    </row>
    <row r="1074" spans="1:5">
      <c r="A1074" s="107">
        <v>2877</v>
      </c>
      <c r="B1074" s="66">
        <v>12900</v>
      </c>
      <c r="C1074" s="66" t="s">
        <v>398</v>
      </c>
      <c r="D1074" s="66">
        <v>7.7240000000000002E-4</v>
      </c>
      <c r="E1074" s="66">
        <v>7.7240199999999995E-2</v>
      </c>
    </row>
    <row r="1075" spans="1:5">
      <c r="A1075" s="107">
        <v>2877</v>
      </c>
      <c r="B1075" s="66">
        <v>14600</v>
      </c>
      <c r="C1075" s="66" t="s">
        <v>184</v>
      </c>
      <c r="D1075" s="66">
        <v>0.92456229999999995</v>
      </c>
      <c r="E1075" s="66">
        <v>92.456227699999999</v>
      </c>
    </row>
    <row r="1076" spans="1:5">
      <c r="A1076" s="107">
        <v>2878</v>
      </c>
      <c r="B1076" s="66">
        <v>10300</v>
      </c>
      <c r="C1076" s="66" t="s">
        <v>267</v>
      </c>
      <c r="D1076" s="66">
        <v>3.3613499999999998E-2</v>
      </c>
      <c r="E1076" s="66">
        <v>3.3613536000000002</v>
      </c>
    </row>
    <row r="1077" spans="1:5">
      <c r="A1077" s="107">
        <v>2878</v>
      </c>
      <c r="B1077" s="66">
        <v>11600</v>
      </c>
      <c r="C1077" s="66" t="s">
        <v>87</v>
      </c>
      <c r="D1077" s="66">
        <v>7.0028000000000007E-2</v>
      </c>
      <c r="E1077" s="66">
        <v>7.0027965999999999</v>
      </c>
    </row>
    <row r="1078" spans="1:5">
      <c r="A1078" s="107">
        <v>2878</v>
      </c>
      <c r="B1078" s="66">
        <v>11700</v>
      </c>
      <c r="C1078" s="66" t="s">
        <v>318</v>
      </c>
      <c r="D1078" s="66">
        <v>0.89635849999999995</v>
      </c>
      <c r="E1078" s="66">
        <v>89.635849800000003</v>
      </c>
    </row>
    <row r="1079" spans="1:5">
      <c r="A1079" s="107">
        <v>2879</v>
      </c>
      <c r="B1079" s="66">
        <v>11700</v>
      </c>
      <c r="C1079" s="66" t="s">
        <v>318</v>
      </c>
      <c r="D1079" s="66">
        <v>0.99999979999999999</v>
      </c>
      <c r="E1079" s="66">
        <v>99.999976599999997</v>
      </c>
    </row>
    <row r="1080" spans="1:5">
      <c r="A1080" s="107">
        <v>2880</v>
      </c>
      <c r="B1080" s="66">
        <v>11250</v>
      </c>
      <c r="C1080" s="66" t="s">
        <v>413</v>
      </c>
      <c r="D1080" s="66">
        <v>0.97000609999999998</v>
      </c>
      <c r="E1080" s="66">
        <v>97.000607700000003</v>
      </c>
    </row>
    <row r="1081" spans="1:5">
      <c r="A1081" s="107">
        <v>2880</v>
      </c>
      <c r="B1081" s="66">
        <v>19399</v>
      </c>
      <c r="C1081" s="66" t="s">
        <v>71</v>
      </c>
      <c r="D1081" s="66">
        <v>2.99939E-2</v>
      </c>
      <c r="E1081" s="66">
        <v>2.9993922999999998</v>
      </c>
    </row>
    <row r="1082" spans="1:5">
      <c r="A1082" s="107">
        <v>2898</v>
      </c>
      <c r="B1082" s="66">
        <v>19399</v>
      </c>
      <c r="C1082" s="66" t="s">
        <v>71</v>
      </c>
      <c r="D1082" s="66">
        <v>1</v>
      </c>
      <c r="E1082" s="66">
        <v>100</v>
      </c>
    </row>
    <row r="1083" spans="1:5">
      <c r="A1083" s="107">
        <v>2899</v>
      </c>
      <c r="B1083" s="66">
        <v>99399</v>
      </c>
      <c r="C1083" s="66" t="s">
        <v>252</v>
      </c>
      <c r="D1083" s="66">
        <v>1</v>
      </c>
      <c r="E1083" s="66">
        <v>100</v>
      </c>
    </row>
    <row r="1084" spans="1:5">
      <c r="A1084" s="107">
        <v>2900</v>
      </c>
      <c r="B1084" s="66">
        <v>89399</v>
      </c>
      <c r="C1084" s="66" t="s">
        <v>513</v>
      </c>
      <c r="D1084" s="66">
        <v>1</v>
      </c>
      <c r="E1084" s="66">
        <v>100</v>
      </c>
    </row>
    <row r="1085" spans="1:5">
      <c r="A1085" s="107">
        <v>2902</v>
      </c>
      <c r="B1085" s="66">
        <v>89399</v>
      </c>
      <c r="C1085" s="66" t="s">
        <v>513</v>
      </c>
      <c r="D1085" s="66">
        <v>1</v>
      </c>
      <c r="E1085" s="66">
        <v>100</v>
      </c>
    </row>
    <row r="1086" spans="1:5">
      <c r="A1086" s="107">
        <v>2903</v>
      </c>
      <c r="B1086" s="66">
        <v>89399</v>
      </c>
      <c r="C1086" s="66" t="s">
        <v>513</v>
      </c>
      <c r="D1086" s="66">
        <v>1</v>
      </c>
      <c r="E1086" s="66">
        <v>100</v>
      </c>
    </row>
    <row r="1087" spans="1:5">
      <c r="A1087" s="107">
        <v>2904</v>
      </c>
      <c r="B1087" s="66">
        <v>89399</v>
      </c>
      <c r="C1087" s="66" t="s">
        <v>513</v>
      </c>
      <c r="D1087" s="66">
        <v>1</v>
      </c>
      <c r="E1087" s="66">
        <v>100</v>
      </c>
    </row>
    <row r="1088" spans="1:5">
      <c r="A1088" s="107">
        <v>2905</v>
      </c>
      <c r="B1088" s="66">
        <v>89399</v>
      </c>
      <c r="C1088" s="66" t="s">
        <v>513</v>
      </c>
      <c r="D1088" s="66">
        <v>1</v>
      </c>
      <c r="E1088" s="66">
        <v>100</v>
      </c>
    </row>
    <row r="1089" spans="1:5">
      <c r="A1089" s="107">
        <v>2906</v>
      </c>
      <c r="B1089" s="66">
        <v>89399</v>
      </c>
      <c r="C1089" s="66" t="s">
        <v>513</v>
      </c>
      <c r="D1089" s="66">
        <v>1</v>
      </c>
      <c r="E1089" s="66">
        <v>100</v>
      </c>
    </row>
    <row r="1090" spans="1:5">
      <c r="A1090" s="107">
        <v>2911</v>
      </c>
      <c r="B1090" s="66">
        <v>89399</v>
      </c>
      <c r="C1090" s="66" t="s">
        <v>513</v>
      </c>
      <c r="D1090" s="66">
        <v>1</v>
      </c>
      <c r="E1090" s="66">
        <v>100</v>
      </c>
    </row>
    <row r="1091" spans="1:5">
      <c r="A1091" s="107">
        <v>2912</v>
      </c>
      <c r="B1091" s="66">
        <v>89399</v>
      </c>
      <c r="C1091" s="66" t="s">
        <v>513</v>
      </c>
      <c r="D1091" s="66">
        <v>1</v>
      </c>
      <c r="E1091" s="66">
        <v>100</v>
      </c>
    </row>
    <row r="1092" spans="1:5">
      <c r="A1092" s="107">
        <v>2913</v>
      </c>
      <c r="B1092" s="66">
        <v>89399</v>
      </c>
      <c r="C1092" s="66" t="s">
        <v>513</v>
      </c>
      <c r="D1092" s="66">
        <v>1</v>
      </c>
      <c r="E1092" s="66">
        <v>100</v>
      </c>
    </row>
    <row r="1093" spans="1:5">
      <c r="A1093" s="107">
        <v>2914</v>
      </c>
      <c r="B1093" s="66">
        <v>89399</v>
      </c>
      <c r="C1093" s="66" t="s">
        <v>513</v>
      </c>
      <c r="D1093" s="66">
        <v>1</v>
      </c>
      <c r="E1093" s="66">
        <v>100</v>
      </c>
    </row>
    <row r="1094" spans="1:5">
      <c r="A1094" s="107">
        <v>3000</v>
      </c>
      <c r="B1094" s="66">
        <v>24600</v>
      </c>
      <c r="C1094" s="66" t="s">
        <v>278</v>
      </c>
      <c r="D1094" s="66">
        <v>1</v>
      </c>
      <c r="E1094" s="66">
        <v>100</v>
      </c>
    </row>
    <row r="1095" spans="1:5">
      <c r="A1095" s="107">
        <v>3002</v>
      </c>
      <c r="B1095" s="66">
        <v>24600</v>
      </c>
      <c r="C1095" s="66" t="s">
        <v>278</v>
      </c>
      <c r="D1095" s="66">
        <v>1</v>
      </c>
      <c r="E1095" s="66">
        <v>100</v>
      </c>
    </row>
    <row r="1096" spans="1:5">
      <c r="A1096" s="107">
        <v>3003</v>
      </c>
      <c r="B1096" s="66">
        <v>24600</v>
      </c>
      <c r="C1096" s="66" t="s">
        <v>278</v>
      </c>
      <c r="D1096" s="66">
        <v>1</v>
      </c>
      <c r="E1096" s="66">
        <v>100</v>
      </c>
    </row>
    <row r="1097" spans="1:5">
      <c r="A1097" s="107">
        <v>3004</v>
      </c>
      <c r="B1097" s="66">
        <v>24600</v>
      </c>
      <c r="C1097" s="66" t="s">
        <v>278</v>
      </c>
      <c r="D1097" s="66">
        <v>0.1776056</v>
      </c>
      <c r="E1097" s="66">
        <v>17.760558100000001</v>
      </c>
    </row>
    <row r="1098" spans="1:5">
      <c r="A1098" s="107">
        <v>3004</v>
      </c>
      <c r="B1098" s="66">
        <v>25900</v>
      </c>
      <c r="C1098" s="66" t="s">
        <v>285</v>
      </c>
      <c r="D1098" s="66">
        <v>0.82239439999999997</v>
      </c>
      <c r="E1098" s="66">
        <v>82.239441900000003</v>
      </c>
    </row>
    <row r="1099" spans="1:5">
      <c r="A1099" s="107">
        <v>3006</v>
      </c>
      <c r="B1099" s="66">
        <v>24600</v>
      </c>
      <c r="C1099" s="66" t="s">
        <v>278</v>
      </c>
      <c r="D1099" s="66">
        <v>0.9925583</v>
      </c>
      <c r="E1099" s="66">
        <v>99.255834199999995</v>
      </c>
    </row>
    <row r="1100" spans="1:5">
      <c r="A1100" s="107">
        <v>3006</v>
      </c>
      <c r="B1100" s="66">
        <v>25900</v>
      </c>
      <c r="C1100" s="66" t="s">
        <v>285</v>
      </c>
      <c r="D1100" s="66">
        <v>7.4416999999999999E-3</v>
      </c>
      <c r="E1100" s="66">
        <v>0.74416579999999999</v>
      </c>
    </row>
    <row r="1101" spans="1:5">
      <c r="A1101" s="107">
        <v>3008</v>
      </c>
      <c r="B1101" s="66">
        <v>24600</v>
      </c>
      <c r="C1101" s="66" t="s">
        <v>278</v>
      </c>
      <c r="D1101" s="66">
        <v>1</v>
      </c>
      <c r="E1101" s="66">
        <v>100</v>
      </c>
    </row>
    <row r="1102" spans="1:5">
      <c r="A1102" s="107">
        <v>3010</v>
      </c>
      <c r="B1102" s="66">
        <v>24600</v>
      </c>
      <c r="C1102" s="66" t="s">
        <v>278</v>
      </c>
      <c r="D1102" s="66">
        <v>1</v>
      </c>
      <c r="E1102" s="66">
        <v>100</v>
      </c>
    </row>
    <row r="1103" spans="1:5">
      <c r="A1103" s="107">
        <v>3011</v>
      </c>
      <c r="B1103" s="66">
        <v>24330</v>
      </c>
      <c r="C1103" s="66" t="s">
        <v>227</v>
      </c>
      <c r="D1103" s="66">
        <v>1</v>
      </c>
      <c r="E1103" s="66">
        <v>100</v>
      </c>
    </row>
    <row r="1104" spans="1:5">
      <c r="A1104" s="107">
        <v>3012</v>
      </c>
      <c r="B1104" s="66">
        <v>21180</v>
      </c>
      <c r="C1104" s="66" t="s">
        <v>171</v>
      </c>
      <c r="D1104" s="66">
        <v>2.6650000000000003E-4</v>
      </c>
      <c r="E1104" s="66">
        <v>2.66547E-2</v>
      </c>
    </row>
    <row r="1105" spans="1:5">
      <c r="A1105" s="107">
        <v>3012</v>
      </c>
      <c r="B1105" s="66">
        <v>23110</v>
      </c>
      <c r="C1105" s="66" t="s">
        <v>441</v>
      </c>
      <c r="D1105" s="66">
        <v>7.0329799999999998E-2</v>
      </c>
      <c r="E1105" s="66">
        <v>7.0329769000000004</v>
      </c>
    </row>
    <row r="1106" spans="1:5">
      <c r="A1106" s="107">
        <v>3012</v>
      </c>
      <c r="B1106" s="66">
        <v>24330</v>
      </c>
      <c r="C1106" s="66" t="s">
        <v>227</v>
      </c>
      <c r="D1106" s="66">
        <v>0.92940370000000005</v>
      </c>
      <c r="E1106" s="66">
        <v>92.940368399999997</v>
      </c>
    </row>
    <row r="1107" spans="1:5">
      <c r="A1107" s="107">
        <v>3013</v>
      </c>
      <c r="B1107" s="66">
        <v>24330</v>
      </c>
      <c r="C1107" s="66" t="s">
        <v>227</v>
      </c>
      <c r="D1107" s="66">
        <v>1</v>
      </c>
      <c r="E1107" s="66">
        <v>100</v>
      </c>
    </row>
    <row r="1108" spans="1:5">
      <c r="A1108" s="107">
        <v>3015</v>
      </c>
      <c r="B1108" s="66">
        <v>23110</v>
      </c>
      <c r="C1108" s="66" t="s">
        <v>441</v>
      </c>
      <c r="D1108" s="66">
        <v>1</v>
      </c>
      <c r="E1108" s="66">
        <v>100</v>
      </c>
    </row>
    <row r="1109" spans="1:5">
      <c r="A1109" s="107">
        <v>3016</v>
      </c>
      <c r="B1109" s="66">
        <v>23110</v>
      </c>
      <c r="C1109" s="66" t="s">
        <v>441</v>
      </c>
      <c r="D1109" s="66">
        <v>1</v>
      </c>
      <c r="E1109" s="66">
        <v>100</v>
      </c>
    </row>
    <row r="1110" spans="1:5">
      <c r="A1110" s="107">
        <v>3018</v>
      </c>
      <c r="B1110" s="66">
        <v>23110</v>
      </c>
      <c r="C1110" s="66" t="s">
        <v>441</v>
      </c>
      <c r="D1110" s="66">
        <v>1</v>
      </c>
      <c r="E1110" s="66">
        <v>100</v>
      </c>
    </row>
    <row r="1111" spans="1:5">
      <c r="A1111" s="107">
        <v>3019</v>
      </c>
      <c r="B1111" s="66">
        <v>24330</v>
      </c>
      <c r="C1111" s="66" t="s">
        <v>227</v>
      </c>
      <c r="D1111" s="66">
        <v>1</v>
      </c>
      <c r="E1111" s="66">
        <v>100</v>
      </c>
    </row>
    <row r="1112" spans="1:5">
      <c r="A1112" s="107">
        <v>3020</v>
      </c>
      <c r="B1112" s="66">
        <v>21180</v>
      </c>
      <c r="C1112" s="66" t="s">
        <v>171</v>
      </c>
      <c r="D1112" s="66">
        <v>1</v>
      </c>
      <c r="E1112" s="66">
        <v>100</v>
      </c>
    </row>
    <row r="1113" spans="1:5">
      <c r="A1113" s="107">
        <v>3021</v>
      </c>
      <c r="B1113" s="66">
        <v>21180</v>
      </c>
      <c r="C1113" s="66" t="s">
        <v>171</v>
      </c>
      <c r="D1113" s="66">
        <v>1</v>
      </c>
      <c r="E1113" s="66">
        <v>100</v>
      </c>
    </row>
    <row r="1114" spans="1:5">
      <c r="A1114" s="107">
        <v>3022</v>
      </c>
      <c r="B1114" s="66">
        <v>21180</v>
      </c>
      <c r="C1114" s="66" t="s">
        <v>171</v>
      </c>
      <c r="D1114" s="66">
        <v>1</v>
      </c>
      <c r="E1114" s="66">
        <v>100</v>
      </c>
    </row>
    <row r="1115" spans="1:5">
      <c r="A1115" s="107">
        <v>3023</v>
      </c>
      <c r="B1115" s="66">
        <v>21180</v>
      </c>
      <c r="C1115" s="66" t="s">
        <v>171</v>
      </c>
      <c r="D1115" s="66">
        <v>0.43461179999999999</v>
      </c>
      <c r="E1115" s="66">
        <v>43.461183699999999</v>
      </c>
    </row>
    <row r="1116" spans="1:5">
      <c r="A1116" s="107">
        <v>3023</v>
      </c>
      <c r="B1116" s="66">
        <v>24650</v>
      </c>
      <c r="C1116" s="66" t="s">
        <v>128</v>
      </c>
      <c r="D1116" s="66">
        <v>0.56538820000000001</v>
      </c>
      <c r="E1116" s="66">
        <v>56.538816300000001</v>
      </c>
    </row>
    <row r="1117" spans="1:5">
      <c r="A1117" s="107">
        <v>3024</v>
      </c>
      <c r="B1117" s="66">
        <v>24650</v>
      </c>
      <c r="C1117" s="66" t="s">
        <v>128</v>
      </c>
      <c r="D1117" s="66">
        <v>1.19209E-2</v>
      </c>
      <c r="E1117" s="66">
        <v>1.1920861</v>
      </c>
    </row>
    <row r="1118" spans="1:5">
      <c r="A1118" s="107">
        <v>3024</v>
      </c>
      <c r="B1118" s="66">
        <v>27260</v>
      </c>
      <c r="C1118" s="66" t="s">
        <v>505</v>
      </c>
      <c r="D1118" s="66">
        <v>0.98807909999999999</v>
      </c>
      <c r="E1118" s="66">
        <v>98.807913900000003</v>
      </c>
    </row>
    <row r="1119" spans="1:5">
      <c r="A1119" s="107">
        <v>3025</v>
      </c>
      <c r="B1119" s="66">
        <v>23110</v>
      </c>
      <c r="C1119" s="66" t="s">
        <v>441</v>
      </c>
      <c r="D1119" s="66">
        <v>1</v>
      </c>
      <c r="E1119" s="66">
        <v>100</v>
      </c>
    </row>
    <row r="1120" spans="1:5">
      <c r="A1120" s="107">
        <v>3026</v>
      </c>
      <c r="B1120" s="66">
        <v>21180</v>
      </c>
      <c r="C1120" s="66" t="s">
        <v>171</v>
      </c>
      <c r="D1120" s="66">
        <v>0.99077400000000004</v>
      </c>
      <c r="E1120" s="66">
        <v>99.077398599999995</v>
      </c>
    </row>
    <row r="1121" spans="1:5">
      <c r="A1121" s="107">
        <v>3026</v>
      </c>
      <c r="B1121" s="66">
        <v>27260</v>
      </c>
      <c r="C1121" s="66" t="s">
        <v>505</v>
      </c>
      <c r="D1121" s="66">
        <v>9.2259999999999998E-3</v>
      </c>
      <c r="E1121" s="66">
        <v>0.92260140000000002</v>
      </c>
    </row>
    <row r="1122" spans="1:5">
      <c r="A1122" s="107">
        <v>3027</v>
      </c>
      <c r="B1122" s="66">
        <v>27260</v>
      </c>
      <c r="C1122" s="66" t="s">
        <v>505</v>
      </c>
      <c r="D1122" s="66">
        <v>1</v>
      </c>
      <c r="E1122" s="66">
        <v>100</v>
      </c>
    </row>
    <row r="1123" spans="1:5">
      <c r="A1123" s="107">
        <v>3028</v>
      </c>
      <c r="B1123" s="66">
        <v>23110</v>
      </c>
      <c r="C1123" s="66" t="s">
        <v>441</v>
      </c>
      <c r="D1123" s="66">
        <v>0.99526079999999995</v>
      </c>
      <c r="E1123" s="66">
        <v>99.526082700000003</v>
      </c>
    </row>
    <row r="1124" spans="1:5">
      <c r="A1124" s="107">
        <v>3028</v>
      </c>
      <c r="B1124" s="66">
        <v>27260</v>
      </c>
      <c r="C1124" s="66" t="s">
        <v>505</v>
      </c>
      <c r="D1124" s="66">
        <v>4.7391999999999998E-3</v>
      </c>
      <c r="E1124" s="66">
        <v>0.47391729999999999</v>
      </c>
    </row>
    <row r="1125" spans="1:5">
      <c r="A1125" s="107">
        <v>3029</v>
      </c>
      <c r="B1125" s="66">
        <v>24650</v>
      </c>
      <c r="C1125" s="66" t="s">
        <v>128</v>
      </c>
      <c r="D1125" s="66">
        <v>1.2698E-3</v>
      </c>
      <c r="E1125" s="66">
        <v>0.12697929999999999</v>
      </c>
    </row>
    <row r="1126" spans="1:5">
      <c r="A1126" s="107">
        <v>3029</v>
      </c>
      <c r="B1126" s="66">
        <v>27260</v>
      </c>
      <c r="C1126" s="66" t="s">
        <v>505</v>
      </c>
      <c r="D1126" s="66">
        <v>0.99873020000000001</v>
      </c>
      <c r="E1126" s="66">
        <v>99.873020699999998</v>
      </c>
    </row>
    <row r="1127" spans="1:5">
      <c r="A1127" s="107">
        <v>3030</v>
      </c>
      <c r="B1127" s="66">
        <v>27260</v>
      </c>
      <c r="C1127" s="66" t="s">
        <v>505</v>
      </c>
      <c r="D1127" s="66">
        <v>1</v>
      </c>
      <c r="E1127" s="66">
        <v>100</v>
      </c>
    </row>
    <row r="1128" spans="1:5">
      <c r="A1128" s="107">
        <v>3031</v>
      </c>
      <c r="B1128" s="66">
        <v>24600</v>
      </c>
      <c r="C1128" s="66" t="s">
        <v>278</v>
      </c>
      <c r="D1128" s="66">
        <v>0.58793689999999998</v>
      </c>
      <c r="E1128" s="66">
        <v>58.793691299999999</v>
      </c>
    </row>
    <row r="1129" spans="1:5">
      <c r="A1129" s="107">
        <v>3031</v>
      </c>
      <c r="B1129" s="66">
        <v>25060</v>
      </c>
      <c r="C1129" s="66" t="s">
        <v>208</v>
      </c>
      <c r="D1129" s="66">
        <v>0.41206310000000002</v>
      </c>
      <c r="E1129" s="66">
        <v>41.206308700000001</v>
      </c>
    </row>
    <row r="1130" spans="1:5">
      <c r="A1130" s="107">
        <v>3032</v>
      </c>
      <c r="B1130" s="66">
        <v>24330</v>
      </c>
      <c r="C1130" s="66" t="s">
        <v>227</v>
      </c>
      <c r="D1130" s="66">
        <v>0.415043</v>
      </c>
      <c r="E1130" s="66">
        <v>41.5043012</v>
      </c>
    </row>
    <row r="1131" spans="1:5">
      <c r="A1131" s="107">
        <v>3032</v>
      </c>
      <c r="B1131" s="66">
        <v>25060</v>
      </c>
      <c r="C1131" s="66" t="s">
        <v>208</v>
      </c>
      <c r="D1131" s="66">
        <v>0.58495699999999995</v>
      </c>
      <c r="E1131" s="66">
        <v>58.4956988</v>
      </c>
    </row>
    <row r="1132" spans="1:5">
      <c r="A1132" s="107">
        <v>3033</v>
      </c>
      <c r="B1132" s="66">
        <v>21180</v>
      </c>
      <c r="C1132" s="66" t="s">
        <v>171</v>
      </c>
      <c r="D1132" s="66">
        <v>5.9100000000000005E-4</v>
      </c>
      <c r="E1132" s="66">
        <v>5.9101399999999998E-2</v>
      </c>
    </row>
    <row r="1133" spans="1:5">
      <c r="A1133" s="107">
        <v>3033</v>
      </c>
      <c r="B1133" s="66">
        <v>25060</v>
      </c>
      <c r="C1133" s="66" t="s">
        <v>208</v>
      </c>
      <c r="D1133" s="66">
        <v>0.99940899999999999</v>
      </c>
      <c r="E1133" s="66">
        <v>99.940898599999997</v>
      </c>
    </row>
    <row r="1134" spans="1:5">
      <c r="A1134" s="107">
        <v>3034</v>
      </c>
      <c r="B1134" s="66">
        <v>25060</v>
      </c>
      <c r="C1134" s="66" t="s">
        <v>208</v>
      </c>
      <c r="D1134" s="66">
        <v>1</v>
      </c>
      <c r="E1134" s="66">
        <v>100</v>
      </c>
    </row>
    <row r="1135" spans="1:5">
      <c r="A1135" s="107">
        <v>3036</v>
      </c>
      <c r="B1135" s="66">
        <v>21180</v>
      </c>
      <c r="C1135" s="66" t="s">
        <v>171</v>
      </c>
      <c r="D1135" s="66">
        <v>0.98655020000000004</v>
      </c>
      <c r="E1135" s="66">
        <v>98.655023499999999</v>
      </c>
    </row>
    <row r="1136" spans="1:5">
      <c r="A1136" s="107">
        <v>3036</v>
      </c>
      <c r="B1136" s="66">
        <v>23270</v>
      </c>
      <c r="C1136" s="66" t="s">
        <v>462</v>
      </c>
      <c r="D1136" s="66">
        <v>1.34498E-2</v>
      </c>
      <c r="E1136" s="66">
        <v>1.3449765</v>
      </c>
    </row>
    <row r="1137" spans="1:5">
      <c r="A1137" s="107">
        <v>3037</v>
      </c>
      <c r="B1137" s="66">
        <v>21180</v>
      </c>
      <c r="C1137" s="66" t="s">
        <v>171</v>
      </c>
      <c r="D1137" s="66">
        <v>0.39670759999999999</v>
      </c>
      <c r="E1137" s="66">
        <v>39.670764400000003</v>
      </c>
    </row>
    <row r="1138" spans="1:5">
      <c r="A1138" s="107">
        <v>3037</v>
      </c>
      <c r="B1138" s="66">
        <v>24650</v>
      </c>
      <c r="C1138" s="66" t="s">
        <v>128</v>
      </c>
      <c r="D1138" s="66">
        <v>0.60329239999999995</v>
      </c>
      <c r="E1138" s="66">
        <v>60.329235599999997</v>
      </c>
    </row>
    <row r="1139" spans="1:5">
      <c r="A1139" s="107">
        <v>3038</v>
      </c>
      <c r="B1139" s="66">
        <v>21180</v>
      </c>
      <c r="C1139" s="66" t="s">
        <v>171</v>
      </c>
      <c r="D1139" s="66">
        <v>1</v>
      </c>
      <c r="E1139" s="66">
        <v>100</v>
      </c>
    </row>
    <row r="1140" spans="1:5">
      <c r="A1140" s="107">
        <v>3039</v>
      </c>
      <c r="B1140" s="66">
        <v>25060</v>
      </c>
      <c r="C1140" s="66" t="s">
        <v>208</v>
      </c>
      <c r="D1140" s="66">
        <v>1</v>
      </c>
      <c r="E1140" s="66">
        <v>100</v>
      </c>
    </row>
    <row r="1141" spans="1:5">
      <c r="A1141" s="107">
        <v>3040</v>
      </c>
      <c r="B1141" s="66">
        <v>25060</v>
      </c>
      <c r="C1141" s="66" t="s">
        <v>208</v>
      </c>
      <c r="D1141" s="66">
        <v>1</v>
      </c>
      <c r="E1141" s="66">
        <v>100</v>
      </c>
    </row>
    <row r="1142" spans="1:5">
      <c r="A1142" s="107">
        <v>3041</v>
      </c>
      <c r="B1142" s="66">
        <v>25060</v>
      </c>
      <c r="C1142" s="66" t="s">
        <v>208</v>
      </c>
      <c r="D1142" s="66">
        <v>1</v>
      </c>
      <c r="E1142" s="66">
        <v>100</v>
      </c>
    </row>
    <row r="1143" spans="1:5">
      <c r="A1143" s="107">
        <v>3042</v>
      </c>
      <c r="B1143" s="66">
        <v>21180</v>
      </c>
      <c r="C1143" s="66" t="s">
        <v>171</v>
      </c>
      <c r="D1143" s="66">
        <v>0.1721067</v>
      </c>
      <c r="E1143" s="66">
        <v>17.210666499999999</v>
      </c>
    </row>
    <row r="1144" spans="1:5">
      <c r="A1144" s="107">
        <v>3042</v>
      </c>
      <c r="B1144" s="66">
        <v>25060</v>
      </c>
      <c r="C1144" s="66" t="s">
        <v>208</v>
      </c>
      <c r="D1144" s="66">
        <v>0.82789330000000005</v>
      </c>
      <c r="E1144" s="66">
        <v>82.789333499999998</v>
      </c>
    </row>
    <row r="1145" spans="1:5">
      <c r="A1145" s="107">
        <v>3043</v>
      </c>
      <c r="B1145" s="66">
        <v>21180</v>
      </c>
      <c r="C1145" s="66" t="s">
        <v>171</v>
      </c>
      <c r="D1145" s="66">
        <v>6.2080000000000002E-4</v>
      </c>
      <c r="E1145" s="66">
        <v>6.2080900000000001E-2</v>
      </c>
    </row>
    <row r="1146" spans="1:5">
      <c r="A1146" s="107">
        <v>3043</v>
      </c>
      <c r="B1146" s="66">
        <v>23270</v>
      </c>
      <c r="C1146" s="66" t="s">
        <v>462</v>
      </c>
      <c r="D1146" s="66">
        <v>0.83503590000000005</v>
      </c>
      <c r="E1146" s="66">
        <v>83.503586400000003</v>
      </c>
    </row>
    <row r="1147" spans="1:5">
      <c r="A1147" s="107">
        <v>3043</v>
      </c>
      <c r="B1147" s="66">
        <v>25250</v>
      </c>
      <c r="C1147" s="66" t="s">
        <v>437</v>
      </c>
      <c r="D1147" s="66">
        <v>0.1643433</v>
      </c>
      <c r="E1147" s="66">
        <v>16.434332600000001</v>
      </c>
    </row>
    <row r="1148" spans="1:5">
      <c r="A1148" s="107">
        <v>3044</v>
      </c>
      <c r="B1148" s="66">
        <v>25250</v>
      </c>
      <c r="C1148" s="66" t="s">
        <v>437</v>
      </c>
      <c r="D1148" s="66">
        <v>1</v>
      </c>
      <c r="E1148" s="66">
        <v>100</v>
      </c>
    </row>
    <row r="1149" spans="1:5">
      <c r="A1149" s="107">
        <v>3045</v>
      </c>
      <c r="B1149" s="66">
        <v>23270</v>
      </c>
      <c r="C1149" s="66" t="s">
        <v>462</v>
      </c>
      <c r="D1149" s="66">
        <v>1</v>
      </c>
      <c r="E1149" s="66">
        <v>100</v>
      </c>
    </row>
    <row r="1150" spans="1:5">
      <c r="A1150" s="107">
        <v>3046</v>
      </c>
      <c r="B1150" s="66">
        <v>25250</v>
      </c>
      <c r="C1150" s="66" t="s">
        <v>437</v>
      </c>
      <c r="D1150" s="66">
        <v>1</v>
      </c>
      <c r="E1150" s="66">
        <v>100</v>
      </c>
    </row>
    <row r="1151" spans="1:5">
      <c r="A1151" s="107">
        <v>3047</v>
      </c>
      <c r="B1151" s="66">
        <v>23270</v>
      </c>
      <c r="C1151" s="66" t="s">
        <v>462</v>
      </c>
      <c r="D1151" s="66">
        <v>1</v>
      </c>
      <c r="E1151" s="66">
        <v>100</v>
      </c>
    </row>
    <row r="1152" spans="1:5">
      <c r="A1152" s="107">
        <v>3048</v>
      </c>
      <c r="B1152" s="66">
        <v>23270</v>
      </c>
      <c r="C1152" s="66" t="s">
        <v>462</v>
      </c>
      <c r="D1152" s="66">
        <v>1</v>
      </c>
      <c r="E1152" s="66">
        <v>100</v>
      </c>
    </row>
    <row r="1153" spans="1:5">
      <c r="A1153" s="107">
        <v>3049</v>
      </c>
      <c r="B1153" s="66">
        <v>23270</v>
      </c>
      <c r="C1153" s="66" t="s">
        <v>462</v>
      </c>
      <c r="D1153" s="66">
        <v>1</v>
      </c>
      <c r="E1153" s="66">
        <v>100</v>
      </c>
    </row>
    <row r="1154" spans="1:5">
      <c r="A1154" s="107">
        <v>3050</v>
      </c>
      <c r="B1154" s="66">
        <v>24600</v>
      </c>
      <c r="C1154" s="66" t="s">
        <v>278</v>
      </c>
      <c r="D1154" s="66">
        <v>1</v>
      </c>
      <c r="E1154" s="66">
        <v>100</v>
      </c>
    </row>
    <row r="1155" spans="1:5">
      <c r="A1155" s="107">
        <v>3051</v>
      </c>
      <c r="B1155" s="66">
        <v>24600</v>
      </c>
      <c r="C1155" s="66" t="s">
        <v>278</v>
      </c>
      <c r="D1155" s="66">
        <v>1</v>
      </c>
      <c r="E1155" s="66">
        <v>100</v>
      </c>
    </row>
    <row r="1156" spans="1:5">
      <c r="A1156" s="107">
        <v>3052</v>
      </c>
      <c r="B1156" s="66">
        <v>24600</v>
      </c>
      <c r="C1156" s="66" t="s">
        <v>278</v>
      </c>
      <c r="D1156" s="66">
        <v>1</v>
      </c>
      <c r="E1156" s="66">
        <v>99.999999599999995</v>
      </c>
    </row>
    <row r="1157" spans="1:5">
      <c r="A1157" s="107">
        <v>3053</v>
      </c>
      <c r="B1157" s="66">
        <v>24600</v>
      </c>
      <c r="C1157" s="66" t="s">
        <v>278</v>
      </c>
      <c r="D1157" s="66">
        <v>1</v>
      </c>
      <c r="E1157" s="66">
        <v>100</v>
      </c>
    </row>
    <row r="1158" spans="1:5">
      <c r="A1158" s="107">
        <v>3054</v>
      </c>
      <c r="B1158" s="66">
        <v>24600</v>
      </c>
      <c r="C1158" s="66" t="s">
        <v>278</v>
      </c>
      <c r="D1158" s="66">
        <v>3.5609999999999998E-4</v>
      </c>
      <c r="E1158" s="66">
        <v>3.56128E-2</v>
      </c>
    </row>
    <row r="1159" spans="1:5">
      <c r="A1159" s="107">
        <v>3054</v>
      </c>
      <c r="B1159" s="66">
        <v>27350</v>
      </c>
      <c r="C1159" s="66" t="s">
        <v>405</v>
      </c>
      <c r="D1159" s="66">
        <v>0.99964390000000003</v>
      </c>
      <c r="E1159" s="66">
        <v>99.964387099999996</v>
      </c>
    </row>
    <row r="1160" spans="1:5">
      <c r="A1160" s="107">
        <v>3055</v>
      </c>
      <c r="B1160" s="66">
        <v>25250</v>
      </c>
      <c r="C1160" s="66" t="s">
        <v>437</v>
      </c>
      <c r="D1160" s="66">
        <v>1</v>
      </c>
      <c r="E1160" s="66">
        <v>100</v>
      </c>
    </row>
    <row r="1161" spans="1:5">
      <c r="A1161" s="107">
        <v>3056</v>
      </c>
      <c r="B1161" s="66">
        <v>25250</v>
      </c>
      <c r="C1161" s="66" t="s">
        <v>437</v>
      </c>
      <c r="D1161" s="66">
        <v>1</v>
      </c>
      <c r="E1161" s="66">
        <v>100</v>
      </c>
    </row>
    <row r="1162" spans="1:5">
      <c r="A1162" s="107">
        <v>3057</v>
      </c>
      <c r="B1162" s="66">
        <v>25250</v>
      </c>
      <c r="C1162" s="66" t="s">
        <v>437</v>
      </c>
      <c r="D1162" s="66">
        <v>1</v>
      </c>
      <c r="E1162" s="66">
        <v>100</v>
      </c>
    </row>
    <row r="1163" spans="1:5">
      <c r="A1163" s="107">
        <v>3058</v>
      </c>
      <c r="B1163" s="66">
        <v>21890</v>
      </c>
      <c r="C1163" s="66" t="s">
        <v>279</v>
      </c>
      <c r="D1163" s="66">
        <v>9.1409999999999998E-3</v>
      </c>
      <c r="E1163" s="66">
        <v>0.91409580000000001</v>
      </c>
    </row>
    <row r="1164" spans="1:5">
      <c r="A1164" s="107">
        <v>3058</v>
      </c>
      <c r="B1164" s="66">
        <v>25250</v>
      </c>
      <c r="C1164" s="66" t="s">
        <v>437</v>
      </c>
      <c r="D1164" s="66">
        <v>0.99085900000000005</v>
      </c>
      <c r="E1164" s="66">
        <v>99.085904200000002</v>
      </c>
    </row>
    <row r="1165" spans="1:5">
      <c r="A1165" s="107">
        <v>3059</v>
      </c>
      <c r="B1165" s="66">
        <v>23270</v>
      </c>
      <c r="C1165" s="66" t="s">
        <v>462</v>
      </c>
      <c r="D1165" s="66">
        <v>1</v>
      </c>
      <c r="E1165" s="66">
        <v>100</v>
      </c>
    </row>
    <row r="1166" spans="1:5">
      <c r="A1166" s="107">
        <v>3060</v>
      </c>
      <c r="B1166" s="66">
        <v>23270</v>
      </c>
      <c r="C1166" s="66" t="s">
        <v>462</v>
      </c>
      <c r="D1166" s="66">
        <v>1.9686499999999999E-2</v>
      </c>
      <c r="E1166" s="66">
        <v>1.9686509000000001</v>
      </c>
    </row>
    <row r="1167" spans="1:5">
      <c r="A1167" s="107">
        <v>3060</v>
      </c>
      <c r="B1167" s="66">
        <v>25250</v>
      </c>
      <c r="C1167" s="66" t="s">
        <v>437</v>
      </c>
      <c r="D1167" s="66">
        <v>0.98031349999999995</v>
      </c>
      <c r="E1167" s="66">
        <v>98.0313491</v>
      </c>
    </row>
    <row r="1168" spans="1:5">
      <c r="A1168" s="107">
        <v>3061</v>
      </c>
      <c r="B1168" s="66">
        <v>23270</v>
      </c>
      <c r="C1168" s="66" t="s">
        <v>462</v>
      </c>
      <c r="D1168" s="66">
        <v>1</v>
      </c>
      <c r="E1168" s="66">
        <v>100</v>
      </c>
    </row>
    <row r="1169" spans="1:5">
      <c r="A1169" s="107">
        <v>3062</v>
      </c>
      <c r="B1169" s="66">
        <v>23270</v>
      </c>
      <c r="C1169" s="66" t="s">
        <v>462</v>
      </c>
      <c r="D1169" s="66">
        <v>1</v>
      </c>
      <c r="E1169" s="66">
        <v>100</v>
      </c>
    </row>
    <row r="1170" spans="1:5">
      <c r="A1170" s="107">
        <v>3063</v>
      </c>
      <c r="B1170" s="66">
        <v>23270</v>
      </c>
      <c r="C1170" s="66" t="s">
        <v>462</v>
      </c>
      <c r="D1170" s="66">
        <v>1</v>
      </c>
      <c r="E1170" s="66">
        <v>100</v>
      </c>
    </row>
    <row r="1171" spans="1:5">
      <c r="A1171" s="107">
        <v>3064</v>
      </c>
      <c r="B1171" s="66">
        <v>23270</v>
      </c>
      <c r="C1171" s="66" t="s">
        <v>462</v>
      </c>
      <c r="D1171" s="66">
        <v>0.99935090000000004</v>
      </c>
      <c r="E1171" s="66">
        <v>99.935088199999996</v>
      </c>
    </row>
    <row r="1172" spans="1:5">
      <c r="A1172" s="107">
        <v>3064</v>
      </c>
      <c r="B1172" s="66">
        <v>27070</v>
      </c>
      <c r="C1172" s="66" t="s">
        <v>339</v>
      </c>
      <c r="D1172" s="66">
        <v>6.491E-4</v>
      </c>
      <c r="E1172" s="66">
        <v>6.4911800000000006E-2</v>
      </c>
    </row>
    <row r="1173" spans="1:5">
      <c r="A1173" s="107">
        <v>3065</v>
      </c>
      <c r="B1173" s="66">
        <v>27350</v>
      </c>
      <c r="C1173" s="66" t="s">
        <v>405</v>
      </c>
      <c r="D1173" s="66">
        <v>1</v>
      </c>
      <c r="E1173" s="66">
        <v>100</v>
      </c>
    </row>
    <row r="1174" spans="1:5">
      <c r="A1174" s="107">
        <v>3066</v>
      </c>
      <c r="B1174" s="66">
        <v>27350</v>
      </c>
      <c r="C1174" s="66" t="s">
        <v>405</v>
      </c>
      <c r="D1174" s="66">
        <v>1</v>
      </c>
      <c r="E1174" s="66">
        <v>100</v>
      </c>
    </row>
    <row r="1175" spans="1:5">
      <c r="A1175" s="107">
        <v>3067</v>
      </c>
      <c r="B1175" s="66">
        <v>27350</v>
      </c>
      <c r="C1175" s="66" t="s">
        <v>405</v>
      </c>
      <c r="D1175" s="66">
        <v>1</v>
      </c>
      <c r="E1175" s="66">
        <v>100</v>
      </c>
    </row>
    <row r="1176" spans="1:5">
      <c r="A1176" s="107">
        <v>3068</v>
      </c>
      <c r="B1176" s="66">
        <v>25250</v>
      </c>
      <c r="C1176" s="66" t="s">
        <v>437</v>
      </c>
      <c r="D1176" s="66">
        <v>4.5780099999999997E-2</v>
      </c>
      <c r="E1176" s="66">
        <v>4.5780051999999998</v>
      </c>
    </row>
    <row r="1177" spans="1:5">
      <c r="A1177" s="107">
        <v>3068</v>
      </c>
      <c r="B1177" s="66">
        <v>27350</v>
      </c>
      <c r="C1177" s="66" t="s">
        <v>405</v>
      </c>
      <c r="D1177" s="66">
        <v>0.95421990000000001</v>
      </c>
      <c r="E1177" s="66">
        <v>95.421994799999993</v>
      </c>
    </row>
    <row r="1178" spans="1:5">
      <c r="A1178" s="107">
        <v>3070</v>
      </c>
      <c r="B1178" s="66">
        <v>21890</v>
      </c>
      <c r="C1178" s="66" t="s">
        <v>279</v>
      </c>
      <c r="D1178" s="66">
        <v>1</v>
      </c>
      <c r="E1178" s="66">
        <v>100</v>
      </c>
    </row>
    <row r="1179" spans="1:5">
      <c r="A1179" s="107">
        <v>3071</v>
      </c>
      <c r="B1179" s="66">
        <v>21890</v>
      </c>
      <c r="C1179" s="66" t="s">
        <v>279</v>
      </c>
      <c r="D1179" s="66">
        <v>1</v>
      </c>
      <c r="E1179" s="66">
        <v>100</v>
      </c>
    </row>
    <row r="1180" spans="1:5">
      <c r="A1180" s="107">
        <v>3072</v>
      </c>
      <c r="B1180" s="66">
        <v>21890</v>
      </c>
      <c r="C1180" s="66" t="s">
        <v>279</v>
      </c>
      <c r="D1180" s="66">
        <v>1</v>
      </c>
      <c r="E1180" s="66">
        <v>100</v>
      </c>
    </row>
    <row r="1181" spans="1:5">
      <c r="A1181" s="107">
        <v>3073</v>
      </c>
      <c r="B1181" s="66">
        <v>21890</v>
      </c>
      <c r="C1181" s="66" t="s">
        <v>279</v>
      </c>
      <c r="D1181" s="66">
        <v>1</v>
      </c>
      <c r="E1181" s="66">
        <v>100</v>
      </c>
    </row>
    <row r="1182" spans="1:5">
      <c r="A1182" s="107">
        <v>3074</v>
      </c>
      <c r="B1182" s="66">
        <v>27070</v>
      </c>
      <c r="C1182" s="66" t="s">
        <v>339</v>
      </c>
      <c r="D1182" s="66">
        <v>1</v>
      </c>
      <c r="E1182" s="66">
        <v>100</v>
      </c>
    </row>
    <row r="1183" spans="1:5">
      <c r="A1183" s="107">
        <v>3075</v>
      </c>
      <c r="B1183" s="66">
        <v>27070</v>
      </c>
      <c r="C1183" s="66" t="s">
        <v>339</v>
      </c>
      <c r="D1183" s="66">
        <v>1</v>
      </c>
      <c r="E1183" s="66">
        <v>100</v>
      </c>
    </row>
    <row r="1184" spans="1:5">
      <c r="A1184" s="107">
        <v>3076</v>
      </c>
      <c r="B1184" s="66">
        <v>27070</v>
      </c>
      <c r="C1184" s="66" t="s">
        <v>339</v>
      </c>
      <c r="D1184" s="66">
        <v>1</v>
      </c>
      <c r="E1184" s="66">
        <v>100</v>
      </c>
    </row>
    <row r="1185" spans="1:5">
      <c r="A1185" s="107">
        <v>3078</v>
      </c>
      <c r="B1185" s="66">
        <v>21890</v>
      </c>
      <c r="C1185" s="66" t="s">
        <v>279</v>
      </c>
      <c r="D1185" s="66">
        <v>0.76554199999999994</v>
      </c>
      <c r="E1185" s="66">
        <v>76.554196700000006</v>
      </c>
    </row>
    <row r="1186" spans="1:5">
      <c r="A1186" s="107">
        <v>3078</v>
      </c>
      <c r="B1186" s="66">
        <v>27350</v>
      </c>
      <c r="C1186" s="66" t="s">
        <v>405</v>
      </c>
      <c r="D1186" s="66">
        <v>0.234458</v>
      </c>
      <c r="E1186" s="66">
        <v>23.445803300000001</v>
      </c>
    </row>
    <row r="1187" spans="1:5">
      <c r="A1187" s="107">
        <v>3079</v>
      </c>
      <c r="B1187" s="66">
        <v>20660</v>
      </c>
      <c r="C1187" s="66" t="s">
        <v>200</v>
      </c>
      <c r="D1187" s="66">
        <v>1</v>
      </c>
      <c r="E1187" s="66">
        <v>100</v>
      </c>
    </row>
    <row r="1188" spans="1:5">
      <c r="A1188" s="107">
        <v>3081</v>
      </c>
      <c r="B1188" s="66">
        <v>20660</v>
      </c>
      <c r="C1188" s="66" t="s">
        <v>200</v>
      </c>
      <c r="D1188" s="66">
        <v>1</v>
      </c>
      <c r="E1188" s="66">
        <v>100</v>
      </c>
    </row>
    <row r="1189" spans="1:5">
      <c r="A1189" s="107">
        <v>3082</v>
      </c>
      <c r="B1189" s="66">
        <v>27070</v>
      </c>
      <c r="C1189" s="66" t="s">
        <v>339</v>
      </c>
      <c r="D1189" s="66">
        <v>1</v>
      </c>
      <c r="E1189" s="66">
        <v>100</v>
      </c>
    </row>
    <row r="1190" spans="1:5">
      <c r="A1190" s="107">
        <v>3083</v>
      </c>
      <c r="B1190" s="66">
        <v>20660</v>
      </c>
      <c r="C1190" s="66" t="s">
        <v>200</v>
      </c>
      <c r="D1190" s="66">
        <v>0.31835289999999999</v>
      </c>
      <c r="E1190" s="66">
        <v>31.835287399999999</v>
      </c>
    </row>
    <row r="1191" spans="1:5">
      <c r="A1191" s="107">
        <v>3083</v>
      </c>
      <c r="B1191" s="66">
        <v>21890</v>
      </c>
      <c r="C1191" s="66" t="s">
        <v>279</v>
      </c>
      <c r="D1191" s="66">
        <v>0.25013239999999998</v>
      </c>
      <c r="E1191" s="66">
        <v>25.013237</v>
      </c>
    </row>
    <row r="1192" spans="1:5">
      <c r="A1192" s="107">
        <v>3083</v>
      </c>
      <c r="B1192" s="66">
        <v>27070</v>
      </c>
      <c r="C1192" s="66" t="s">
        <v>339</v>
      </c>
      <c r="D1192" s="66">
        <v>0.43151479999999998</v>
      </c>
      <c r="E1192" s="66">
        <v>43.151475699999999</v>
      </c>
    </row>
    <row r="1193" spans="1:5">
      <c r="A1193" s="107">
        <v>3084</v>
      </c>
      <c r="B1193" s="66">
        <v>20660</v>
      </c>
      <c r="C1193" s="66" t="s">
        <v>200</v>
      </c>
      <c r="D1193" s="66">
        <v>1</v>
      </c>
      <c r="E1193" s="66">
        <v>100</v>
      </c>
    </row>
    <row r="1194" spans="1:5">
      <c r="A1194" s="107">
        <v>3085</v>
      </c>
      <c r="B1194" s="66">
        <v>20660</v>
      </c>
      <c r="C1194" s="66" t="s">
        <v>200</v>
      </c>
      <c r="D1194" s="66">
        <v>0.81624920000000001</v>
      </c>
      <c r="E1194" s="66">
        <v>81.624922299999994</v>
      </c>
    </row>
    <row r="1195" spans="1:5">
      <c r="A1195" s="107">
        <v>3085</v>
      </c>
      <c r="B1195" s="66">
        <v>21890</v>
      </c>
      <c r="C1195" s="66" t="s">
        <v>279</v>
      </c>
      <c r="D1195" s="66">
        <v>0.18375079999999999</v>
      </c>
      <c r="E1195" s="66">
        <v>18.375077699999999</v>
      </c>
    </row>
    <row r="1196" spans="1:5">
      <c r="A1196" s="107">
        <v>3086</v>
      </c>
      <c r="B1196" s="66">
        <v>21890</v>
      </c>
      <c r="C1196" s="66" t="s">
        <v>279</v>
      </c>
      <c r="D1196" s="66">
        <v>1</v>
      </c>
      <c r="E1196" s="66">
        <v>100</v>
      </c>
    </row>
    <row r="1197" spans="1:5">
      <c r="A1197" s="107">
        <v>3087</v>
      </c>
      <c r="B1197" s="66">
        <v>20660</v>
      </c>
      <c r="C1197" s="66" t="s">
        <v>200</v>
      </c>
      <c r="D1197" s="66">
        <v>1</v>
      </c>
      <c r="E1197" s="66">
        <v>100</v>
      </c>
    </row>
    <row r="1198" spans="1:5">
      <c r="A1198" s="107">
        <v>3088</v>
      </c>
      <c r="B1198" s="66">
        <v>20660</v>
      </c>
      <c r="C1198" s="66" t="s">
        <v>200</v>
      </c>
      <c r="D1198" s="66">
        <v>0.79921909999999996</v>
      </c>
      <c r="E1198" s="66">
        <v>79.921905699999996</v>
      </c>
    </row>
    <row r="1199" spans="1:5">
      <c r="A1199" s="107">
        <v>3088</v>
      </c>
      <c r="B1199" s="66">
        <v>25710</v>
      </c>
      <c r="C1199" s="66" t="s">
        <v>178</v>
      </c>
      <c r="D1199" s="66">
        <v>0.20078090000000001</v>
      </c>
      <c r="E1199" s="66">
        <v>20.0780943</v>
      </c>
    </row>
    <row r="1200" spans="1:5">
      <c r="A1200" s="107">
        <v>3089</v>
      </c>
      <c r="B1200" s="66">
        <v>25710</v>
      </c>
      <c r="C1200" s="66" t="s">
        <v>178</v>
      </c>
      <c r="D1200" s="66">
        <v>1</v>
      </c>
      <c r="E1200" s="66">
        <v>100</v>
      </c>
    </row>
    <row r="1201" spans="1:5">
      <c r="A1201" s="107">
        <v>3090</v>
      </c>
      <c r="B1201" s="66">
        <v>25710</v>
      </c>
      <c r="C1201" s="66" t="s">
        <v>178</v>
      </c>
      <c r="D1201" s="66">
        <v>1</v>
      </c>
      <c r="E1201" s="66">
        <v>100</v>
      </c>
    </row>
    <row r="1202" spans="1:5">
      <c r="A1202" s="107">
        <v>3091</v>
      </c>
      <c r="B1202" s="66">
        <v>25710</v>
      </c>
      <c r="C1202" s="66" t="s">
        <v>178</v>
      </c>
      <c r="D1202" s="66">
        <v>1</v>
      </c>
      <c r="E1202" s="66">
        <v>100</v>
      </c>
    </row>
    <row r="1203" spans="1:5">
      <c r="A1203" s="107">
        <v>3093</v>
      </c>
      <c r="B1203" s="66">
        <v>20660</v>
      </c>
      <c r="C1203" s="66" t="s">
        <v>200</v>
      </c>
      <c r="D1203" s="66">
        <v>1</v>
      </c>
      <c r="E1203" s="66">
        <v>100</v>
      </c>
    </row>
    <row r="1204" spans="1:5">
      <c r="A1204" s="107">
        <v>3094</v>
      </c>
      <c r="B1204" s="66">
        <v>20660</v>
      </c>
      <c r="C1204" s="66" t="s">
        <v>200</v>
      </c>
      <c r="D1204" s="66">
        <v>1</v>
      </c>
      <c r="E1204" s="66">
        <v>100</v>
      </c>
    </row>
    <row r="1205" spans="1:5">
      <c r="A1205" s="107">
        <v>3095</v>
      </c>
      <c r="B1205" s="66">
        <v>20660</v>
      </c>
      <c r="C1205" s="66" t="s">
        <v>200</v>
      </c>
      <c r="D1205" s="66">
        <v>8.6753800000000006E-2</v>
      </c>
      <c r="E1205" s="66">
        <v>8.6753848999999992</v>
      </c>
    </row>
    <row r="1206" spans="1:5">
      <c r="A1206" s="107">
        <v>3095</v>
      </c>
      <c r="B1206" s="66">
        <v>25710</v>
      </c>
      <c r="C1206" s="66" t="s">
        <v>178</v>
      </c>
      <c r="D1206" s="66">
        <v>0.91324620000000001</v>
      </c>
      <c r="E1206" s="66">
        <v>91.324615100000003</v>
      </c>
    </row>
    <row r="1207" spans="1:5">
      <c r="A1207" s="107">
        <v>3096</v>
      </c>
      <c r="B1207" s="66">
        <v>25710</v>
      </c>
      <c r="C1207" s="66" t="s">
        <v>178</v>
      </c>
      <c r="D1207" s="66">
        <v>1</v>
      </c>
      <c r="E1207" s="66">
        <v>100</v>
      </c>
    </row>
    <row r="1208" spans="1:5">
      <c r="A1208" s="107">
        <v>3097</v>
      </c>
      <c r="B1208" s="66">
        <v>25710</v>
      </c>
      <c r="C1208" s="66" t="s">
        <v>178</v>
      </c>
      <c r="D1208" s="66">
        <v>1</v>
      </c>
      <c r="E1208" s="66">
        <v>100</v>
      </c>
    </row>
    <row r="1209" spans="1:5">
      <c r="A1209" s="107">
        <v>3099</v>
      </c>
      <c r="B1209" s="66">
        <v>25710</v>
      </c>
      <c r="C1209" s="66" t="s">
        <v>178</v>
      </c>
      <c r="D1209" s="66">
        <v>1</v>
      </c>
      <c r="E1209" s="66">
        <v>100</v>
      </c>
    </row>
    <row r="1210" spans="1:5">
      <c r="A1210" s="107">
        <v>3101</v>
      </c>
      <c r="B1210" s="66">
        <v>21110</v>
      </c>
      <c r="C1210" s="66" t="s">
        <v>255</v>
      </c>
      <c r="D1210" s="66">
        <v>1</v>
      </c>
      <c r="E1210" s="66">
        <v>100</v>
      </c>
    </row>
    <row r="1211" spans="1:5">
      <c r="A1211" s="107">
        <v>3102</v>
      </c>
      <c r="B1211" s="66">
        <v>21110</v>
      </c>
      <c r="C1211" s="66" t="s">
        <v>255</v>
      </c>
      <c r="D1211" s="66">
        <v>1</v>
      </c>
      <c r="E1211" s="66">
        <v>100</v>
      </c>
    </row>
    <row r="1212" spans="1:5">
      <c r="A1212" s="107">
        <v>3103</v>
      </c>
      <c r="B1212" s="66">
        <v>21110</v>
      </c>
      <c r="C1212" s="66" t="s">
        <v>255</v>
      </c>
      <c r="D1212" s="66">
        <v>1</v>
      </c>
      <c r="E1212" s="66">
        <v>100</v>
      </c>
    </row>
    <row r="1213" spans="1:5">
      <c r="A1213" s="107">
        <v>3104</v>
      </c>
      <c r="B1213" s="66">
        <v>21110</v>
      </c>
      <c r="C1213" s="66" t="s">
        <v>255</v>
      </c>
      <c r="D1213" s="66">
        <v>0.98967479999999997</v>
      </c>
      <c r="E1213" s="66">
        <v>98.967482599999997</v>
      </c>
    </row>
    <row r="1214" spans="1:5">
      <c r="A1214" s="107">
        <v>3104</v>
      </c>
      <c r="B1214" s="66">
        <v>26980</v>
      </c>
      <c r="C1214" s="66" t="s">
        <v>347</v>
      </c>
      <c r="D1214" s="66">
        <v>1.03252E-2</v>
      </c>
      <c r="E1214" s="66">
        <v>1.0325173999999999</v>
      </c>
    </row>
    <row r="1215" spans="1:5">
      <c r="A1215" s="107">
        <v>3105</v>
      </c>
      <c r="B1215" s="66">
        <v>24210</v>
      </c>
      <c r="C1215" s="66" t="s">
        <v>407</v>
      </c>
      <c r="D1215" s="66">
        <v>1</v>
      </c>
      <c r="E1215" s="66">
        <v>100</v>
      </c>
    </row>
    <row r="1216" spans="1:5">
      <c r="A1216" s="107">
        <v>3106</v>
      </c>
      <c r="B1216" s="66">
        <v>24210</v>
      </c>
      <c r="C1216" s="66" t="s">
        <v>407</v>
      </c>
      <c r="D1216" s="66">
        <v>1</v>
      </c>
      <c r="E1216" s="66">
        <v>100</v>
      </c>
    </row>
    <row r="1217" spans="1:5">
      <c r="A1217" s="107">
        <v>3107</v>
      </c>
      <c r="B1217" s="66">
        <v>24210</v>
      </c>
      <c r="C1217" s="66" t="s">
        <v>407</v>
      </c>
      <c r="D1217" s="66">
        <v>1</v>
      </c>
      <c r="E1217" s="66">
        <v>100</v>
      </c>
    </row>
    <row r="1218" spans="1:5">
      <c r="A1218" s="107">
        <v>3108</v>
      </c>
      <c r="B1218" s="66">
        <v>24210</v>
      </c>
      <c r="C1218" s="66" t="s">
        <v>407</v>
      </c>
      <c r="D1218" s="66">
        <v>1</v>
      </c>
      <c r="E1218" s="66">
        <v>100</v>
      </c>
    </row>
    <row r="1219" spans="1:5">
      <c r="A1219" s="107">
        <v>3109</v>
      </c>
      <c r="B1219" s="66">
        <v>24210</v>
      </c>
      <c r="C1219" s="66" t="s">
        <v>407</v>
      </c>
      <c r="D1219" s="66">
        <v>1</v>
      </c>
      <c r="E1219" s="66">
        <v>100</v>
      </c>
    </row>
    <row r="1220" spans="1:5">
      <c r="A1220" s="107">
        <v>3111</v>
      </c>
      <c r="B1220" s="66">
        <v>24210</v>
      </c>
      <c r="C1220" s="66" t="s">
        <v>407</v>
      </c>
      <c r="D1220" s="66">
        <v>1</v>
      </c>
      <c r="E1220" s="66">
        <v>100</v>
      </c>
    </row>
    <row r="1221" spans="1:5">
      <c r="A1221" s="107">
        <v>3113</v>
      </c>
      <c r="B1221" s="66">
        <v>24210</v>
      </c>
      <c r="C1221" s="66" t="s">
        <v>407</v>
      </c>
      <c r="D1221" s="66">
        <v>0.65075150000000004</v>
      </c>
      <c r="E1221" s="66">
        <v>65.075145199999994</v>
      </c>
    </row>
    <row r="1222" spans="1:5">
      <c r="A1222" s="107">
        <v>3113</v>
      </c>
      <c r="B1222" s="66">
        <v>25710</v>
      </c>
      <c r="C1222" s="66" t="s">
        <v>178</v>
      </c>
      <c r="D1222" s="66">
        <v>0.34924850000000002</v>
      </c>
      <c r="E1222" s="66">
        <v>34.924854799999999</v>
      </c>
    </row>
    <row r="1223" spans="1:5">
      <c r="A1223" s="107">
        <v>3114</v>
      </c>
      <c r="B1223" s="66">
        <v>24210</v>
      </c>
      <c r="C1223" s="66" t="s">
        <v>407</v>
      </c>
      <c r="D1223" s="66">
        <v>0.98612829999999996</v>
      </c>
      <c r="E1223" s="66">
        <v>98.612829700000006</v>
      </c>
    </row>
    <row r="1224" spans="1:5">
      <c r="A1224" s="107">
        <v>3114</v>
      </c>
      <c r="B1224" s="66">
        <v>24410</v>
      </c>
      <c r="C1224" s="66" t="s">
        <v>246</v>
      </c>
      <c r="D1224" s="66">
        <v>1.3871700000000001E-2</v>
      </c>
      <c r="E1224" s="66">
        <v>1.3871703</v>
      </c>
    </row>
    <row r="1225" spans="1:5">
      <c r="A1225" s="107">
        <v>3115</v>
      </c>
      <c r="B1225" s="66">
        <v>24210</v>
      </c>
      <c r="C1225" s="66" t="s">
        <v>407</v>
      </c>
      <c r="D1225" s="66">
        <v>0.80986789999999997</v>
      </c>
      <c r="E1225" s="66">
        <v>80.986788599999997</v>
      </c>
    </row>
    <row r="1226" spans="1:5">
      <c r="A1226" s="107">
        <v>3115</v>
      </c>
      <c r="B1226" s="66">
        <v>24410</v>
      </c>
      <c r="C1226" s="66" t="s">
        <v>246</v>
      </c>
      <c r="D1226" s="66">
        <v>8.6488200000000001E-2</v>
      </c>
      <c r="E1226" s="66">
        <v>8.6488188000000008</v>
      </c>
    </row>
    <row r="1227" spans="1:5">
      <c r="A1227" s="107">
        <v>3115</v>
      </c>
      <c r="B1227" s="66">
        <v>27450</v>
      </c>
      <c r="C1227" s="66" t="s">
        <v>352</v>
      </c>
      <c r="D1227" s="66">
        <v>0.1036439</v>
      </c>
      <c r="E1227" s="66">
        <v>10.3643926</v>
      </c>
    </row>
    <row r="1228" spans="1:5">
      <c r="A1228" s="107">
        <v>3116</v>
      </c>
      <c r="B1228" s="66">
        <v>27450</v>
      </c>
      <c r="C1228" s="66" t="s">
        <v>352</v>
      </c>
      <c r="D1228" s="66">
        <v>1</v>
      </c>
      <c r="E1228" s="66">
        <v>100</v>
      </c>
    </row>
    <row r="1229" spans="1:5">
      <c r="A1229" s="107">
        <v>3121</v>
      </c>
      <c r="B1229" s="66">
        <v>27350</v>
      </c>
      <c r="C1229" s="66" t="s">
        <v>405</v>
      </c>
      <c r="D1229" s="66">
        <v>1</v>
      </c>
      <c r="E1229" s="66">
        <v>100</v>
      </c>
    </row>
    <row r="1230" spans="1:5">
      <c r="A1230" s="107">
        <v>3122</v>
      </c>
      <c r="B1230" s="66">
        <v>21110</v>
      </c>
      <c r="C1230" s="66" t="s">
        <v>255</v>
      </c>
      <c r="D1230" s="66">
        <v>1</v>
      </c>
      <c r="E1230" s="66">
        <v>100</v>
      </c>
    </row>
    <row r="1231" spans="1:5">
      <c r="A1231" s="107">
        <v>3123</v>
      </c>
      <c r="B1231" s="66">
        <v>21110</v>
      </c>
      <c r="C1231" s="66" t="s">
        <v>255</v>
      </c>
      <c r="D1231" s="66">
        <v>1</v>
      </c>
      <c r="E1231" s="66">
        <v>100</v>
      </c>
    </row>
    <row r="1232" spans="1:5">
      <c r="A1232" s="107">
        <v>3124</v>
      </c>
      <c r="B1232" s="66">
        <v>21110</v>
      </c>
      <c r="C1232" s="66" t="s">
        <v>255</v>
      </c>
      <c r="D1232" s="66">
        <v>1</v>
      </c>
      <c r="E1232" s="66">
        <v>100</v>
      </c>
    </row>
    <row r="1233" spans="1:5">
      <c r="A1233" s="107">
        <v>3125</v>
      </c>
      <c r="B1233" s="66">
        <v>24970</v>
      </c>
      <c r="C1233" s="66" t="s">
        <v>356</v>
      </c>
      <c r="D1233" s="66">
        <v>0.18060780000000001</v>
      </c>
      <c r="E1233" s="66">
        <v>18.060780300000001</v>
      </c>
    </row>
    <row r="1234" spans="1:5">
      <c r="A1234" s="107">
        <v>3125</v>
      </c>
      <c r="B1234" s="66">
        <v>26980</v>
      </c>
      <c r="C1234" s="66" t="s">
        <v>347</v>
      </c>
      <c r="D1234" s="66">
        <v>0.81939220000000001</v>
      </c>
      <c r="E1234" s="66">
        <v>81.939219699999995</v>
      </c>
    </row>
    <row r="1235" spans="1:5">
      <c r="A1235" s="107">
        <v>3126</v>
      </c>
      <c r="B1235" s="66">
        <v>21110</v>
      </c>
      <c r="C1235" s="66" t="s">
        <v>255</v>
      </c>
      <c r="D1235" s="66">
        <v>1</v>
      </c>
      <c r="E1235" s="66">
        <v>100</v>
      </c>
    </row>
    <row r="1236" spans="1:5">
      <c r="A1236" s="107">
        <v>3127</v>
      </c>
      <c r="B1236" s="66">
        <v>21110</v>
      </c>
      <c r="C1236" s="66" t="s">
        <v>255</v>
      </c>
      <c r="D1236" s="66">
        <v>0.45862209999999998</v>
      </c>
      <c r="E1236" s="66">
        <v>45.862207300000001</v>
      </c>
    </row>
    <row r="1237" spans="1:5">
      <c r="A1237" s="107">
        <v>3127</v>
      </c>
      <c r="B1237" s="66">
        <v>26980</v>
      </c>
      <c r="C1237" s="66" t="s">
        <v>347</v>
      </c>
      <c r="D1237" s="66">
        <v>0.54137789999999997</v>
      </c>
      <c r="E1237" s="66">
        <v>54.137792699999999</v>
      </c>
    </row>
    <row r="1238" spans="1:5">
      <c r="A1238" s="107">
        <v>3128</v>
      </c>
      <c r="B1238" s="66">
        <v>26980</v>
      </c>
      <c r="C1238" s="66" t="s">
        <v>347</v>
      </c>
      <c r="D1238" s="66">
        <v>1</v>
      </c>
      <c r="E1238" s="66">
        <v>100</v>
      </c>
    </row>
    <row r="1239" spans="1:5">
      <c r="A1239" s="107">
        <v>3129</v>
      </c>
      <c r="B1239" s="66">
        <v>26980</v>
      </c>
      <c r="C1239" s="66" t="s">
        <v>347</v>
      </c>
      <c r="D1239" s="66">
        <v>1</v>
      </c>
      <c r="E1239" s="66">
        <v>100</v>
      </c>
    </row>
    <row r="1240" spans="1:5">
      <c r="A1240" s="107">
        <v>3130</v>
      </c>
      <c r="B1240" s="66">
        <v>26980</v>
      </c>
      <c r="C1240" s="66" t="s">
        <v>347</v>
      </c>
      <c r="D1240" s="66">
        <v>1</v>
      </c>
      <c r="E1240" s="66">
        <v>100</v>
      </c>
    </row>
    <row r="1241" spans="1:5">
      <c r="A1241" s="107">
        <v>3131</v>
      </c>
      <c r="B1241" s="66">
        <v>24210</v>
      </c>
      <c r="C1241" s="66" t="s">
        <v>407</v>
      </c>
      <c r="D1241" s="66">
        <v>1.30005E-2</v>
      </c>
      <c r="E1241" s="66">
        <v>1.3000525000000001</v>
      </c>
    </row>
    <row r="1242" spans="1:5">
      <c r="A1242" s="107">
        <v>3131</v>
      </c>
      <c r="B1242" s="66">
        <v>26980</v>
      </c>
      <c r="C1242" s="66" t="s">
        <v>347</v>
      </c>
      <c r="D1242" s="66">
        <v>0.98699950000000003</v>
      </c>
      <c r="E1242" s="66">
        <v>98.699947499999993</v>
      </c>
    </row>
    <row r="1243" spans="1:5">
      <c r="A1243" s="107">
        <v>3132</v>
      </c>
      <c r="B1243" s="66">
        <v>26980</v>
      </c>
      <c r="C1243" s="66" t="s">
        <v>347</v>
      </c>
      <c r="D1243" s="66">
        <v>1</v>
      </c>
      <c r="E1243" s="66">
        <v>100</v>
      </c>
    </row>
    <row r="1244" spans="1:5">
      <c r="A1244" s="107">
        <v>3133</v>
      </c>
      <c r="B1244" s="66">
        <v>24410</v>
      </c>
      <c r="C1244" s="66" t="s">
        <v>246</v>
      </c>
      <c r="D1244" s="66">
        <v>1.98113E-2</v>
      </c>
      <c r="E1244" s="66">
        <v>1.9811346999999999</v>
      </c>
    </row>
    <row r="1245" spans="1:5">
      <c r="A1245" s="107">
        <v>3133</v>
      </c>
      <c r="B1245" s="66">
        <v>26980</v>
      </c>
      <c r="C1245" s="66" t="s">
        <v>347</v>
      </c>
      <c r="D1245" s="66">
        <v>0.98018870000000002</v>
      </c>
      <c r="E1245" s="66">
        <v>98.018865300000002</v>
      </c>
    </row>
    <row r="1246" spans="1:5">
      <c r="A1246" s="107">
        <v>3134</v>
      </c>
      <c r="B1246" s="66">
        <v>24210</v>
      </c>
      <c r="C1246" s="66" t="s">
        <v>407</v>
      </c>
      <c r="D1246" s="66">
        <v>3.0583200000000001E-2</v>
      </c>
      <c r="E1246" s="66">
        <v>3.0583167000000002</v>
      </c>
    </row>
    <row r="1247" spans="1:5">
      <c r="A1247" s="107">
        <v>3134</v>
      </c>
      <c r="B1247" s="66">
        <v>24410</v>
      </c>
      <c r="C1247" s="66" t="s">
        <v>246</v>
      </c>
      <c r="D1247" s="66">
        <v>0.96941679999999997</v>
      </c>
      <c r="E1247" s="66">
        <v>96.941683299999994</v>
      </c>
    </row>
    <row r="1248" spans="1:5">
      <c r="A1248" s="107">
        <v>3135</v>
      </c>
      <c r="B1248" s="66">
        <v>24410</v>
      </c>
      <c r="C1248" s="66" t="s">
        <v>246</v>
      </c>
      <c r="D1248" s="66">
        <v>1</v>
      </c>
      <c r="E1248" s="66">
        <v>100</v>
      </c>
    </row>
    <row r="1249" spans="1:5">
      <c r="A1249" s="107">
        <v>3136</v>
      </c>
      <c r="B1249" s="66">
        <v>24410</v>
      </c>
      <c r="C1249" s="66" t="s">
        <v>246</v>
      </c>
      <c r="D1249" s="66">
        <v>1</v>
      </c>
      <c r="E1249" s="66">
        <v>100</v>
      </c>
    </row>
    <row r="1250" spans="1:5">
      <c r="A1250" s="107">
        <v>3137</v>
      </c>
      <c r="B1250" s="66">
        <v>24410</v>
      </c>
      <c r="C1250" s="66" t="s">
        <v>246</v>
      </c>
      <c r="D1250" s="66">
        <v>0.33659800000000001</v>
      </c>
      <c r="E1250" s="66">
        <v>33.659804299999998</v>
      </c>
    </row>
    <row r="1251" spans="1:5">
      <c r="A1251" s="107">
        <v>3137</v>
      </c>
      <c r="B1251" s="66">
        <v>27450</v>
      </c>
      <c r="C1251" s="66" t="s">
        <v>352</v>
      </c>
      <c r="D1251" s="66">
        <v>0.66340200000000005</v>
      </c>
      <c r="E1251" s="66">
        <v>66.340195699999995</v>
      </c>
    </row>
    <row r="1252" spans="1:5">
      <c r="A1252" s="107">
        <v>3138</v>
      </c>
      <c r="B1252" s="66">
        <v>27450</v>
      </c>
      <c r="C1252" s="66" t="s">
        <v>352</v>
      </c>
      <c r="D1252" s="66">
        <v>1</v>
      </c>
      <c r="E1252" s="66">
        <v>100</v>
      </c>
    </row>
    <row r="1253" spans="1:5">
      <c r="A1253" s="107">
        <v>3139</v>
      </c>
      <c r="B1253" s="66">
        <v>21450</v>
      </c>
      <c r="C1253" s="66" t="s">
        <v>391</v>
      </c>
      <c r="D1253" s="66">
        <v>5.2660000000000001E-4</v>
      </c>
      <c r="E1253" s="66">
        <v>5.26598E-2</v>
      </c>
    </row>
    <row r="1254" spans="1:5">
      <c r="A1254" s="107">
        <v>3139</v>
      </c>
      <c r="B1254" s="66">
        <v>27450</v>
      </c>
      <c r="C1254" s="66" t="s">
        <v>352</v>
      </c>
      <c r="D1254" s="66">
        <v>0.99947339999999996</v>
      </c>
      <c r="E1254" s="66">
        <v>99.947340199999999</v>
      </c>
    </row>
    <row r="1255" spans="1:5">
      <c r="A1255" s="107">
        <v>3140</v>
      </c>
      <c r="B1255" s="66">
        <v>27450</v>
      </c>
      <c r="C1255" s="66" t="s">
        <v>352</v>
      </c>
      <c r="D1255" s="66">
        <v>1</v>
      </c>
      <c r="E1255" s="66">
        <v>100</v>
      </c>
    </row>
    <row r="1256" spans="1:5">
      <c r="A1256" s="107">
        <v>3141</v>
      </c>
      <c r="B1256" s="66">
        <v>24600</v>
      </c>
      <c r="C1256" s="66" t="s">
        <v>278</v>
      </c>
      <c r="D1256" s="66">
        <v>0.17741670000000001</v>
      </c>
      <c r="E1256" s="66">
        <v>17.7416658</v>
      </c>
    </row>
    <row r="1257" spans="1:5">
      <c r="A1257" s="107">
        <v>3141</v>
      </c>
      <c r="B1257" s="66">
        <v>26350</v>
      </c>
      <c r="C1257" s="66" t="s">
        <v>219</v>
      </c>
      <c r="D1257" s="66">
        <v>0.82258330000000002</v>
      </c>
      <c r="E1257" s="66">
        <v>82.258334199999993</v>
      </c>
    </row>
    <row r="1258" spans="1:5">
      <c r="A1258" s="107">
        <v>3142</v>
      </c>
      <c r="B1258" s="66">
        <v>26350</v>
      </c>
      <c r="C1258" s="66" t="s">
        <v>219</v>
      </c>
      <c r="D1258" s="66">
        <v>1</v>
      </c>
      <c r="E1258" s="66">
        <v>100</v>
      </c>
    </row>
    <row r="1259" spans="1:5">
      <c r="A1259" s="107">
        <v>3143</v>
      </c>
      <c r="B1259" s="66">
        <v>26350</v>
      </c>
      <c r="C1259" s="66" t="s">
        <v>219</v>
      </c>
      <c r="D1259" s="66">
        <v>1</v>
      </c>
      <c r="E1259" s="66">
        <v>100</v>
      </c>
    </row>
    <row r="1260" spans="1:5">
      <c r="A1260" s="107">
        <v>3144</v>
      </c>
      <c r="B1260" s="66">
        <v>26350</v>
      </c>
      <c r="C1260" s="66" t="s">
        <v>219</v>
      </c>
      <c r="D1260" s="66">
        <v>1</v>
      </c>
      <c r="E1260" s="66">
        <v>100</v>
      </c>
    </row>
    <row r="1261" spans="1:5">
      <c r="A1261" s="107">
        <v>3145</v>
      </c>
      <c r="B1261" s="66">
        <v>22310</v>
      </c>
      <c r="C1261" s="66" t="s">
        <v>346</v>
      </c>
      <c r="D1261" s="66">
        <v>6.8706500000000004E-2</v>
      </c>
      <c r="E1261" s="66">
        <v>6.8706522999999997</v>
      </c>
    </row>
    <row r="1262" spans="1:5">
      <c r="A1262" s="107">
        <v>3145</v>
      </c>
      <c r="B1262" s="66">
        <v>26350</v>
      </c>
      <c r="C1262" s="66" t="s">
        <v>219</v>
      </c>
      <c r="D1262" s="66">
        <v>0.9312935</v>
      </c>
      <c r="E1262" s="66">
        <v>93.129347699999997</v>
      </c>
    </row>
    <row r="1263" spans="1:5">
      <c r="A1263" s="107">
        <v>3146</v>
      </c>
      <c r="B1263" s="66">
        <v>21110</v>
      </c>
      <c r="C1263" s="66" t="s">
        <v>255</v>
      </c>
      <c r="D1263" s="66">
        <v>0.63451820000000003</v>
      </c>
      <c r="E1263" s="66">
        <v>63.451824100000003</v>
      </c>
    </row>
    <row r="1264" spans="1:5">
      <c r="A1264" s="107">
        <v>3146</v>
      </c>
      <c r="B1264" s="66">
        <v>26350</v>
      </c>
      <c r="C1264" s="66" t="s">
        <v>219</v>
      </c>
      <c r="D1264" s="66">
        <v>0.36548180000000002</v>
      </c>
      <c r="E1264" s="66">
        <v>36.548175899999997</v>
      </c>
    </row>
    <row r="1265" spans="1:5">
      <c r="A1265" s="107">
        <v>3147</v>
      </c>
      <c r="B1265" s="66">
        <v>21110</v>
      </c>
      <c r="C1265" s="66" t="s">
        <v>255</v>
      </c>
      <c r="D1265" s="66">
        <v>0.52961789999999997</v>
      </c>
      <c r="E1265" s="66">
        <v>52.961794900000001</v>
      </c>
    </row>
    <row r="1266" spans="1:5">
      <c r="A1266" s="107">
        <v>3147</v>
      </c>
      <c r="B1266" s="66">
        <v>24970</v>
      </c>
      <c r="C1266" s="66" t="s">
        <v>356</v>
      </c>
      <c r="D1266" s="66">
        <v>0.47038210000000003</v>
      </c>
      <c r="E1266" s="66">
        <v>47.038204999999998</v>
      </c>
    </row>
    <row r="1267" spans="1:5">
      <c r="A1267" s="107">
        <v>3148</v>
      </c>
      <c r="B1267" s="66">
        <v>24970</v>
      </c>
      <c r="C1267" s="66" t="s">
        <v>356</v>
      </c>
      <c r="D1267" s="66">
        <v>1</v>
      </c>
      <c r="E1267" s="66">
        <v>100</v>
      </c>
    </row>
    <row r="1268" spans="1:5">
      <c r="A1268" s="107">
        <v>3149</v>
      </c>
      <c r="B1268" s="66">
        <v>24970</v>
      </c>
      <c r="C1268" s="66" t="s">
        <v>356</v>
      </c>
      <c r="D1268" s="66">
        <v>1</v>
      </c>
      <c r="E1268" s="66">
        <v>100</v>
      </c>
    </row>
    <row r="1269" spans="1:5">
      <c r="A1269" s="107">
        <v>3150</v>
      </c>
      <c r="B1269" s="66">
        <v>24970</v>
      </c>
      <c r="C1269" s="66" t="s">
        <v>356</v>
      </c>
      <c r="D1269" s="66">
        <v>1</v>
      </c>
      <c r="E1269" s="66">
        <v>100</v>
      </c>
    </row>
    <row r="1270" spans="1:5">
      <c r="A1270" s="107">
        <v>3151</v>
      </c>
      <c r="B1270" s="66">
        <v>26980</v>
      </c>
      <c r="C1270" s="66" t="s">
        <v>347</v>
      </c>
      <c r="D1270" s="66">
        <v>1</v>
      </c>
      <c r="E1270" s="66">
        <v>100</v>
      </c>
    </row>
    <row r="1271" spans="1:5">
      <c r="A1271" s="107">
        <v>3152</v>
      </c>
      <c r="B1271" s="66">
        <v>23670</v>
      </c>
      <c r="C1271" s="66" t="s">
        <v>357</v>
      </c>
      <c r="D1271" s="66">
        <v>1</v>
      </c>
      <c r="E1271" s="66">
        <v>100</v>
      </c>
    </row>
    <row r="1272" spans="1:5">
      <c r="A1272" s="107">
        <v>3153</v>
      </c>
      <c r="B1272" s="66">
        <v>23670</v>
      </c>
      <c r="C1272" s="66" t="s">
        <v>357</v>
      </c>
      <c r="D1272" s="66">
        <v>0.57000589999999995</v>
      </c>
      <c r="E1272" s="66">
        <v>57.000590500000001</v>
      </c>
    </row>
    <row r="1273" spans="1:5">
      <c r="A1273" s="107">
        <v>3153</v>
      </c>
      <c r="B1273" s="66">
        <v>24410</v>
      </c>
      <c r="C1273" s="66" t="s">
        <v>246</v>
      </c>
      <c r="D1273" s="66">
        <v>0.42999409999999999</v>
      </c>
      <c r="E1273" s="66">
        <v>42.999409499999999</v>
      </c>
    </row>
    <row r="1274" spans="1:5">
      <c r="A1274" s="107">
        <v>3154</v>
      </c>
      <c r="B1274" s="66">
        <v>23670</v>
      </c>
      <c r="C1274" s="66" t="s">
        <v>357</v>
      </c>
      <c r="D1274" s="66">
        <v>1</v>
      </c>
      <c r="E1274" s="66">
        <v>100</v>
      </c>
    </row>
    <row r="1275" spans="1:5">
      <c r="A1275" s="107">
        <v>3155</v>
      </c>
      <c r="B1275" s="66">
        <v>23670</v>
      </c>
      <c r="C1275" s="66" t="s">
        <v>357</v>
      </c>
      <c r="D1275" s="66">
        <v>1</v>
      </c>
      <c r="E1275" s="66">
        <v>100</v>
      </c>
    </row>
    <row r="1276" spans="1:5">
      <c r="A1276" s="107">
        <v>3156</v>
      </c>
      <c r="B1276" s="66">
        <v>21610</v>
      </c>
      <c r="C1276" s="66" t="s">
        <v>328</v>
      </c>
      <c r="D1276" s="66">
        <v>2.55161E-2</v>
      </c>
      <c r="E1276" s="66">
        <v>2.5516125000000001</v>
      </c>
    </row>
    <row r="1277" spans="1:5">
      <c r="A1277" s="107">
        <v>3156</v>
      </c>
      <c r="B1277" s="66">
        <v>23670</v>
      </c>
      <c r="C1277" s="66" t="s">
        <v>357</v>
      </c>
      <c r="D1277" s="66">
        <v>0.94762349999999995</v>
      </c>
      <c r="E1277" s="66">
        <v>94.762352699999994</v>
      </c>
    </row>
    <row r="1278" spans="1:5">
      <c r="A1278" s="107">
        <v>3156</v>
      </c>
      <c r="B1278" s="66">
        <v>27450</v>
      </c>
      <c r="C1278" s="66" t="s">
        <v>352</v>
      </c>
      <c r="D1278" s="66">
        <v>2.68603E-2</v>
      </c>
      <c r="E1278" s="66">
        <v>2.6860347999999998</v>
      </c>
    </row>
    <row r="1279" spans="1:5">
      <c r="A1279" s="107">
        <v>3158</v>
      </c>
      <c r="B1279" s="66">
        <v>27450</v>
      </c>
      <c r="C1279" s="66" t="s">
        <v>352</v>
      </c>
      <c r="D1279" s="66">
        <v>1</v>
      </c>
      <c r="E1279" s="66">
        <v>100</v>
      </c>
    </row>
    <row r="1280" spans="1:5">
      <c r="A1280" s="107">
        <v>3159</v>
      </c>
      <c r="B1280" s="66">
        <v>21450</v>
      </c>
      <c r="C1280" s="66" t="s">
        <v>391</v>
      </c>
      <c r="D1280" s="66">
        <v>6.92242E-2</v>
      </c>
      <c r="E1280" s="66">
        <v>6.9224192999999996</v>
      </c>
    </row>
    <row r="1281" spans="1:5">
      <c r="A1281" s="107">
        <v>3159</v>
      </c>
      <c r="B1281" s="66">
        <v>27450</v>
      </c>
      <c r="C1281" s="66" t="s">
        <v>352</v>
      </c>
      <c r="D1281" s="66">
        <v>0.93077580000000004</v>
      </c>
      <c r="E1281" s="66">
        <v>93.077580699999999</v>
      </c>
    </row>
    <row r="1282" spans="1:5">
      <c r="A1282" s="107">
        <v>3160</v>
      </c>
      <c r="B1282" s="66">
        <v>27450</v>
      </c>
      <c r="C1282" s="66" t="s">
        <v>352</v>
      </c>
      <c r="D1282" s="66">
        <v>1</v>
      </c>
      <c r="E1282" s="66">
        <v>100</v>
      </c>
    </row>
    <row r="1283" spans="1:5">
      <c r="A1283" s="107">
        <v>3161</v>
      </c>
      <c r="B1283" s="66">
        <v>22310</v>
      </c>
      <c r="C1283" s="66" t="s">
        <v>346</v>
      </c>
      <c r="D1283" s="66">
        <v>1</v>
      </c>
      <c r="E1283" s="66">
        <v>100</v>
      </c>
    </row>
    <row r="1284" spans="1:5">
      <c r="A1284" s="107">
        <v>3162</v>
      </c>
      <c r="B1284" s="66">
        <v>22310</v>
      </c>
      <c r="C1284" s="66" t="s">
        <v>346</v>
      </c>
      <c r="D1284" s="66">
        <v>1</v>
      </c>
      <c r="E1284" s="66">
        <v>100</v>
      </c>
    </row>
    <row r="1285" spans="1:5">
      <c r="A1285" s="107">
        <v>3163</v>
      </c>
      <c r="B1285" s="66">
        <v>22310</v>
      </c>
      <c r="C1285" s="66" t="s">
        <v>346</v>
      </c>
      <c r="D1285" s="66">
        <v>1</v>
      </c>
      <c r="E1285" s="66">
        <v>100</v>
      </c>
    </row>
    <row r="1286" spans="1:5">
      <c r="A1286" s="107">
        <v>3165</v>
      </c>
      <c r="B1286" s="66">
        <v>22310</v>
      </c>
      <c r="C1286" s="66" t="s">
        <v>346</v>
      </c>
      <c r="D1286" s="66">
        <v>1</v>
      </c>
      <c r="E1286" s="66">
        <v>100</v>
      </c>
    </row>
    <row r="1287" spans="1:5">
      <c r="A1287" s="107">
        <v>3166</v>
      </c>
      <c r="B1287" s="66">
        <v>24970</v>
      </c>
      <c r="C1287" s="66" t="s">
        <v>356</v>
      </c>
      <c r="D1287" s="66">
        <v>1</v>
      </c>
      <c r="E1287" s="66">
        <v>100</v>
      </c>
    </row>
    <row r="1288" spans="1:5">
      <c r="A1288" s="107">
        <v>3167</v>
      </c>
      <c r="B1288" s="66">
        <v>23430</v>
      </c>
      <c r="C1288" s="66" t="s">
        <v>249</v>
      </c>
      <c r="D1288" s="66">
        <v>0.44907849999999999</v>
      </c>
      <c r="E1288" s="66">
        <v>44.907850600000003</v>
      </c>
    </row>
    <row r="1289" spans="1:5">
      <c r="A1289" s="107">
        <v>3167</v>
      </c>
      <c r="B1289" s="66">
        <v>24970</v>
      </c>
      <c r="C1289" s="66" t="s">
        <v>356</v>
      </c>
      <c r="D1289" s="66">
        <v>0.55092149999999995</v>
      </c>
      <c r="E1289" s="66">
        <v>55.092149399999997</v>
      </c>
    </row>
    <row r="1290" spans="1:5">
      <c r="A1290" s="107">
        <v>3168</v>
      </c>
      <c r="B1290" s="66">
        <v>24970</v>
      </c>
      <c r="C1290" s="66" t="s">
        <v>356</v>
      </c>
      <c r="D1290" s="66">
        <v>1</v>
      </c>
      <c r="E1290" s="66">
        <v>100</v>
      </c>
    </row>
    <row r="1291" spans="1:5">
      <c r="A1291" s="107">
        <v>3169</v>
      </c>
      <c r="B1291" s="66">
        <v>23430</v>
      </c>
      <c r="C1291" s="66" t="s">
        <v>249</v>
      </c>
      <c r="D1291" s="66">
        <v>1</v>
      </c>
      <c r="E1291" s="66">
        <v>100</v>
      </c>
    </row>
    <row r="1292" spans="1:5">
      <c r="A1292" s="107">
        <v>3170</v>
      </c>
      <c r="B1292" s="66">
        <v>24970</v>
      </c>
      <c r="C1292" s="66" t="s">
        <v>356</v>
      </c>
      <c r="D1292" s="66">
        <v>1</v>
      </c>
      <c r="E1292" s="66">
        <v>100</v>
      </c>
    </row>
    <row r="1293" spans="1:5">
      <c r="A1293" s="107">
        <v>3171</v>
      </c>
      <c r="B1293" s="66">
        <v>22670</v>
      </c>
      <c r="C1293" s="66" t="s">
        <v>385</v>
      </c>
      <c r="D1293" s="66">
        <v>1</v>
      </c>
      <c r="E1293" s="66">
        <v>100</v>
      </c>
    </row>
    <row r="1294" spans="1:5">
      <c r="A1294" s="107">
        <v>3172</v>
      </c>
      <c r="B1294" s="66">
        <v>22670</v>
      </c>
      <c r="C1294" s="66" t="s">
        <v>385</v>
      </c>
      <c r="D1294" s="66">
        <v>0.55287070000000005</v>
      </c>
      <c r="E1294" s="66">
        <v>55.2870688</v>
      </c>
    </row>
    <row r="1295" spans="1:5">
      <c r="A1295" s="107">
        <v>3172</v>
      </c>
      <c r="B1295" s="66">
        <v>23430</v>
      </c>
      <c r="C1295" s="66" t="s">
        <v>249</v>
      </c>
      <c r="D1295" s="66">
        <v>0.44712930000000001</v>
      </c>
      <c r="E1295" s="66">
        <v>44.7129312</v>
      </c>
    </row>
    <row r="1296" spans="1:5">
      <c r="A1296" s="107">
        <v>3173</v>
      </c>
      <c r="B1296" s="66">
        <v>22670</v>
      </c>
      <c r="C1296" s="66" t="s">
        <v>385</v>
      </c>
      <c r="D1296" s="66">
        <v>1</v>
      </c>
      <c r="E1296" s="66">
        <v>100</v>
      </c>
    </row>
    <row r="1297" spans="1:5">
      <c r="A1297" s="107">
        <v>3174</v>
      </c>
      <c r="B1297" s="66">
        <v>22670</v>
      </c>
      <c r="C1297" s="66" t="s">
        <v>385</v>
      </c>
      <c r="D1297" s="66">
        <v>1</v>
      </c>
      <c r="E1297" s="66">
        <v>100</v>
      </c>
    </row>
    <row r="1298" spans="1:5">
      <c r="A1298" s="107">
        <v>3175</v>
      </c>
      <c r="B1298" s="66">
        <v>22670</v>
      </c>
      <c r="C1298" s="66" t="s">
        <v>385</v>
      </c>
      <c r="D1298" s="66">
        <v>1</v>
      </c>
      <c r="E1298" s="66">
        <v>100</v>
      </c>
    </row>
    <row r="1299" spans="1:5">
      <c r="A1299" s="107">
        <v>3177</v>
      </c>
      <c r="B1299" s="66">
        <v>21610</v>
      </c>
      <c r="C1299" s="66" t="s">
        <v>328</v>
      </c>
      <c r="D1299" s="66">
        <v>1</v>
      </c>
      <c r="E1299" s="66">
        <v>100</v>
      </c>
    </row>
    <row r="1300" spans="1:5">
      <c r="A1300" s="107">
        <v>3178</v>
      </c>
      <c r="B1300" s="66">
        <v>23670</v>
      </c>
      <c r="C1300" s="66" t="s">
        <v>357</v>
      </c>
      <c r="D1300" s="66">
        <v>1</v>
      </c>
      <c r="E1300" s="66">
        <v>100</v>
      </c>
    </row>
    <row r="1301" spans="1:5">
      <c r="A1301" s="107">
        <v>3179</v>
      </c>
      <c r="B1301" s="66">
        <v>23670</v>
      </c>
      <c r="C1301" s="66" t="s">
        <v>357</v>
      </c>
      <c r="D1301" s="66">
        <v>1</v>
      </c>
      <c r="E1301" s="66">
        <v>100</v>
      </c>
    </row>
    <row r="1302" spans="1:5">
      <c r="A1302" s="107">
        <v>3180</v>
      </c>
      <c r="B1302" s="66">
        <v>23670</v>
      </c>
      <c r="C1302" s="66" t="s">
        <v>357</v>
      </c>
      <c r="D1302" s="66">
        <v>1</v>
      </c>
      <c r="E1302" s="66">
        <v>100</v>
      </c>
    </row>
    <row r="1303" spans="1:5">
      <c r="A1303" s="107">
        <v>3181</v>
      </c>
      <c r="B1303" s="66">
        <v>25900</v>
      </c>
      <c r="C1303" s="66" t="s">
        <v>285</v>
      </c>
      <c r="D1303" s="66">
        <v>3.7364599999999998E-2</v>
      </c>
      <c r="E1303" s="66">
        <v>3.7364595999999999</v>
      </c>
    </row>
    <row r="1304" spans="1:5">
      <c r="A1304" s="107">
        <v>3181</v>
      </c>
      <c r="B1304" s="66">
        <v>26350</v>
      </c>
      <c r="C1304" s="66" t="s">
        <v>219</v>
      </c>
      <c r="D1304" s="66">
        <v>0.96263540000000003</v>
      </c>
      <c r="E1304" s="66">
        <v>96.263540399999997</v>
      </c>
    </row>
    <row r="1305" spans="1:5">
      <c r="A1305" s="107">
        <v>3182</v>
      </c>
      <c r="B1305" s="66">
        <v>25900</v>
      </c>
      <c r="C1305" s="66" t="s">
        <v>285</v>
      </c>
      <c r="D1305" s="66">
        <v>1</v>
      </c>
      <c r="E1305" s="66">
        <v>100</v>
      </c>
    </row>
    <row r="1306" spans="1:5">
      <c r="A1306" s="107">
        <v>3183</v>
      </c>
      <c r="B1306" s="66">
        <v>22310</v>
      </c>
      <c r="C1306" s="66" t="s">
        <v>346</v>
      </c>
      <c r="D1306" s="66">
        <v>0.2247111</v>
      </c>
      <c r="E1306" s="66">
        <v>22.471112900000001</v>
      </c>
    </row>
    <row r="1307" spans="1:5">
      <c r="A1307" s="107">
        <v>3183</v>
      </c>
      <c r="B1307" s="66">
        <v>25900</v>
      </c>
      <c r="C1307" s="66" t="s">
        <v>285</v>
      </c>
      <c r="D1307" s="66">
        <v>0.77528889999999995</v>
      </c>
      <c r="E1307" s="66">
        <v>77.528887100000006</v>
      </c>
    </row>
    <row r="1308" spans="1:5">
      <c r="A1308" s="107">
        <v>3184</v>
      </c>
      <c r="B1308" s="66">
        <v>25900</v>
      </c>
      <c r="C1308" s="66" t="s">
        <v>285</v>
      </c>
      <c r="D1308" s="66">
        <v>1</v>
      </c>
      <c r="E1308" s="66">
        <v>100</v>
      </c>
    </row>
    <row r="1309" spans="1:5">
      <c r="A1309" s="107">
        <v>3185</v>
      </c>
      <c r="B1309" s="66">
        <v>22310</v>
      </c>
      <c r="C1309" s="66" t="s">
        <v>346</v>
      </c>
      <c r="D1309" s="66">
        <v>0.87911410000000001</v>
      </c>
      <c r="E1309" s="66">
        <v>87.911410799999999</v>
      </c>
    </row>
    <row r="1310" spans="1:5">
      <c r="A1310" s="107">
        <v>3185</v>
      </c>
      <c r="B1310" s="66">
        <v>25900</v>
      </c>
      <c r="C1310" s="66" t="s">
        <v>285</v>
      </c>
      <c r="D1310" s="66">
        <v>0.1208859</v>
      </c>
      <c r="E1310" s="66">
        <v>12.088589199999999</v>
      </c>
    </row>
    <row r="1311" spans="1:5">
      <c r="A1311" s="107">
        <v>3186</v>
      </c>
      <c r="B1311" s="66">
        <v>20910</v>
      </c>
      <c r="C1311" s="66" t="s">
        <v>302</v>
      </c>
      <c r="D1311" s="66">
        <v>1</v>
      </c>
      <c r="E1311" s="66">
        <v>100</v>
      </c>
    </row>
    <row r="1312" spans="1:5">
      <c r="A1312" s="107">
        <v>3187</v>
      </c>
      <c r="B1312" s="66">
        <v>20910</v>
      </c>
      <c r="C1312" s="66" t="s">
        <v>302</v>
      </c>
      <c r="D1312" s="66">
        <v>0.95716080000000003</v>
      </c>
      <c r="E1312" s="66">
        <v>95.716083999999995</v>
      </c>
    </row>
    <row r="1313" spans="1:5">
      <c r="A1313" s="107">
        <v>3187</v>
      </c>
      <c r="B1313" s="66">
        <v>22310</v>
      </c>
      <c r="C1313" s="66" t="s">
        <v>346</v>
      </c>
      <c r="D1313" s="66">
        <v>4.2839200000000001E-2</v>
      </c>
      <c r="E1313" s="66">
        <v>4.2839159999999996</v>
      </c>
    </row>
    <row r="1314" spans="1:5">
      <c r="A1314" s="107">
        <v>3188</v>
      </c>
      <c r="B1314" s="66">
        <v>20910</v>
      </c>
      <c r="C1314" s="66" t="s">
        <v>302</v>
      </c>
      <c r="D1314" s="66">
        <v>1</v>
      </c>
      <c r="E1314" s="66">
        <v>100</v>
      </c>
    </row>
    <row r="1315" spans="1:5">
      <c r="A1315" s="107">
        <v>3189</v>
      </c>
      <c r="B1315" s="66">
        <v>23430</v>
      </c>
      <c r="C1315" s="66" t="s">
        <v>249</v>
      </c>
      <c r="D1315" s="66">
        <v>1</v>
      </c>
      <c r="E1315" s="66">
        <v>100</v>
      </c>
    </row>
    <row r="1316" spans="1:5">
      <c r="A1316" s="107">
        <v>3190</v>
      </c>
      <c r="B1316" s="66">
        <v>20910</v>
      </c>
      <c r="C1316" s="66" t="s">
        <v>302</v>
      </c>
      <c r="D1316" s="66">
        <v>0.67014629999999997</v>
      </c>
      <c r="E1316" s="66">
        <v>67.014630699999998</v>
      </c>
    </row>
    <row r="1317" spans="1:5">
      <c r="A1317" s="107">
        <v>3190</v>
      </c>
      <c r="B1317" s="66">
        <v>23430</v>
      </c>
      <c r="C1317" s="66" t="s">
        <v>249</v>
      </c>
      <c r="D1317" s="66">
        <v>0.32985370000000003</v>
      </c>
      <c r="E1317" s="66">
        <v>32.985369300000002</v>
      </c>
    </row>
    <row r="1318" spans="1:5">
      <c r="A1318" s="107">
        <v>3191</v>
      </c>
      <c r="B1318" s="66">
        <v>20910</v>
      </c>
      <c r="C1318" s="66" t="s">
        <v>302</v>
      </c>
      <c r="D1318" s="66">
        <v>1</v>
      </c>
      <c r="E1318" s="66">
        <v>100</v>
      </c>
    </row>
    <row r="1319" spans="1:5">
      <c r="A1319" s="107">
        <v>3192</v>
      </c>
      <c r="B1319" s="66">
        <v>20910</v>
      </c>
      <c r="C1319" s="66" t="s">
        <v>302</v>
      </c>
      <c r="D1319" s="66">
        <v>0.159363</v>
      </c>
      <c r="E1319" s="66">
        <v>15.936301500000001</v>
      </c>
    </row>
    <row r="1320" spans="1:5">
      <c r="A1320" s="107">
        <v>3192</v>
      </c>
      <c r="B1320" s="66">
        <v>23430</v>
      </c>
      <c r="C1320" s="66" t="s">
        <v>249</v>
      </c>
      <c r="D1320" s="66">
        <v>0.84063699999999997</v>
      </c>
      <c r="E1320" s="66">
        <v>84.063698500000001</v>
      </c>
    </row>
    <row r="1321" spans="1:5">
      <c r="A1321" s="107">
        <v>3193</v>
      </c>
      <c r="B1321" s="66">
        <v>20910</v>
      </c>
      <c r="C1321" s="66" t="s">
        <v>302</v>
      </c>
      <c r="D1321" s="66">
        <v>1</v>
      </c>
      <c r="E1321" s="66">
        <v>100</v>
      </c>
    </row>
    <row r="1322" spans="1:5">
      <c r="A1322" s="107">
        <v>3194</v>
      </c>
      <c r="B1322" s="66">
        <v>23430</v>
      </c>
      <c r="C1322" s="66" t="s">
        <v>249</v>
      </c>
      <c r="D1322" s="66">
        <v>1</v>
      </c>
      <c r="E1322" s="66">
        <v>100</v>
      </c>
    </row>
    <row r="1323" spans="1:5">
      <c r="A1323" s="107">
        <v>3195</v>
      </c>
      <c r="B1323" s="66">
        <v>23430</v>
      </c>
      <c r="C1323" s="66" t="s">
        <v>249</v>
      </c>
      <c r="D1323" s="66">
        <v>1</v>
      </c>
      <c r="E1323" s="66">
        <v>100</v>
      </c>
    </row>
    <row r="1324" spans="1:5">
      <c r="A1324" s="107">
        <v>3196</v>
      </c>
      <c r="B1324" s="66">
        <v>23430</v>
      </c>
      <c r="C1324" s="66" t="s">
        <v>249</v>
      </c>
      <c r="D1324" s="66">
        <v>1</v>
      </c>
      <c r="E1324" s="66">
        <v>100</v>
      </c>
    </row>
    <row r="1325" spans="1:5">
      <c r="A1325" s="107">
        <v>3197</v>
      </c>
      <c r="B1325" s="66">
        <v>23430</v>
      </c>
      <c r="C1325" s="66" t="s">
        <v>249</v>
      </c>
      <c r="D1325" s="66">
        <v>1</v>
      </c>
      <c r="E1325" s="66">
        <v>100</v>
      </c>
    </row>
    <row r="1326" spans="1:5">
      <c r="A1326" s="107">
        <v>3198</v>
      </c>
      <c r="B1326" s="66">
        <v>22170</v>
      </c>
      <c r="C1326" s="66" t="s">
        <v>245</v>
      </c>
      <c r="D1326" s="66">
        <v>1</v>
      </c>
      <c r="E1326" s="66">
        <v>100</v>
      </c>
    </row>
    <row r="1327" spans="1:5">
      <c r="A1327" s="107">
        <v>3199</v>
      </c>
      <c r="B1327" s="66">
        <v>22170</v>
      </c>
      <c r="C1327" s="66" t="s">
        <v>245</v>
      </c>
      <c r="D1327" s="66">
        <v>1</v>
      </c>
      <c r="E1327" s="66">
        <v>100</v>
      </c>
    </row>
    <row r="1328" spans="1:5">
      <c r="A1328" s="107">
        <v>3200</v>
      </c>
      <c r="B1328" s="66">
        <v>22170</v>
      </c>
      <c r="C1328" s="66" t="s">
        <v>245</v>
      </c>
      <c r="D1328" s="66">
        <v>1</v>
      </c>
      <c r="E1328" s="66">
        <v>100</v>
      </c>
    </row>
    <row r="1329" spans="1:5">
      <c r="A1329" s="107">
        <v>3201</v>
      </c>
      <c r="B1329" s="66">
        <v>22170</v>
      </c>
      <c r="C1329" s="66" t="s">
        <v>245</v>
      </c>
      <c r="D1329" s="66">
        <v>1</v>
      </c>
      <c r="E1329" s="66">
        <v>100</v>
      </c>
    </row>
    <row r="1330" spans="1:5">
      <c r="A1330" s="107">
        <v>3202</v>
      </c>
      <c r="B1330" s="66">
        <v>23430</v>
      </c>
      <c r="C1330" s="66" t="s">
        <v>249</v>
      </c>
      <c r="D1330" s="66">
        <v>1</v>
      </c>
      <c r="E1330" s="66">
        <v>100</v>
      </c>
    </row>
    <row r="1331" spans="1:5">
      <c r="A1331" s="107">
        <v>3204</v>
      </c>
      <c r="B1331" s="66">
        <v>22310</v>
      </c>
      <c r="C1331" s="66" t="s">
        <v>346</v>
      </c>
      <c r="D1331" s="66">
        <v>1</v>
      </c>
      <c r="E1331" s="66">
        <v>100</v>
      </c>
    </row>
    <row r="1332" spans="1:5">
      <c r="A1332" s="107">
        <v>3205</v>
      </c>
      <c r="B1332" s="66">
        <v>25900</v>
      </c>
      <c r="C1332" s="66" t="s">
        <v>285</v>
      </c>
      <c r="D1332" s="66">
        <v>1</v>
      </c>
      <c r="E1332" s="66">
        <v>100</v>
      </c>
    </row>
    <row r="1333" spans="1:5">
      <c r="A1333" s="107">
        <v>3206</v>
      </c>
      <c r="B1333" s="66">
        <v>25900</v>
      </c>
      <c r="C1333" s="66" t="s">
        <v>285</v>
      </c>
      <c r="D1333" s="66">
        <v>1</v>
      </c>
      <c r="E1333" s="66">
        <v>100</v>
      </c>
    </row>
    <row r="1334" spans="1:5">
      <c r="A1334" s="107">
        <v>3207</v>
      </c>
      <c r="B1334" s="66">
        <v>24600</v>
      </c>
      <c r="C1334" s="66" t="s">
        <v>278</v>
      </c>
      <c r="D1334" s="66">
        <v>1.8599999999999999E-4</v>
      </c>
      <c r="E1334" s="66">
        <v>1.86045E-2</v>
      </c>
    </row>
    <row r="1335" spans="1:5">
      <c r="A1335" s="107">
        <v>3207</v>
      </c>
      <c r="B1335" s="66">
        <v>25900</v>
      </c>
      <c r="C1335" s="66" t="s">
        <v>285</v>
      </c>
      <c r="D1335" s="66">
        <v>0.99981399999999998</v>
      </c>
      <c r="E1335" s="66">
        <v>99.981395500000005</v>
      </c>
    </row>
    <row r="1336" spans="1:5">
      <c r="A1336" s="107">
        <v>3211</v>
      </c>
      <c r="B1336" s="66">
        <v>22750</v>
      </c>
      <c r="C1336" s="66" t="s">
        <v>470</v>
      </c>
      <c r="D1336" s="66">
        <v>0.41842879999999999</v>
      </c>
      <c r="E1336" s="66">
        <v>41.842880700000002</v>
      </c>
    </row>
    <row r="1337" spans="1:5">
      <c r="A1337" s="107">
        <v>3211</v>
      </c>
      <c r="B1337" s="66">
        <v>27260</v>
      </c>
      <c r="C1337" s="66" t="s">
        <v>505</v>
      </c>
      <c r="D1337" s="66">
        <v>0.58157119999999995</v>
      </c>
      <c r="E1337" s="66">
        <v>58.157119299999998</v>
      </c>
    </row>
    <row r="1338" spans="1:5">
      <c r="A1338" s="107">
        <v>3212</v>
      </c>
      <c r="B1338" s="66">
        <v>22750</v>
      </c>
      <c r="C1338" s="66" t="s">
        <v>470</v>
      </c>
      <c r="D1338" s="66">
        <v>1</v>
      </c>
      <c r="E1338" s="66">
        <v>100</v>
      </c>
    </row>
    <row r="1339" spans="1:5">
      <c r="A1339" s="107">
        <v>3213</v>
      </c>
      <c r="B1339" s="66">
        <v>22490</v>
      </c>
      <c r="C1339" s="66" t="s">
        <v>132</v>
      </c>
      <c r="D1339" s="66">
        <v>0.1882559</v>
      </c>
      <c r="E1339" s="66">
        <v>18.8255889</v>
      </c>
    </row>
    <row r="1340" spans="1:5">
      <c r="A1340" s="107">
        <v>3213</v>
      </c>
      <c r="B1340" s="66">
        <v>22750</v>
      </c>
      <c r="C1340" s="66" t="s">
        <v>470</v>
      </c>
      <c r="D1340" s="66">
        <v>0.81174409999999997</v>
      </c>
      <c r="E1340" s="66">
        <v>81.1744111</v>
      </c>
    </row>
    <row r="1341" spans="1:5">
      <c r="A1341" s="107">
        <v>3214</v>
      </c>
      <c r="B1341" s="66">
        <v>22750</v>
      </c>
      <c r="C1341" s="66" t="s">
        <v>470</v>
      </c>
      <c r="D1341" s="66">
        <v>1</v>
      </c>
      <c r="E1341" s="66">
        <v>100</v>
      </c>
    </row>
    <row r="1342" spans="1:5">
      <c r="A1342" s="107">
        <v>3215</v>
      </c>
      <c r="B1342" s="66">
        <v>22750</v>
      </c>
      <c r="C1342" s="66" t="s">
        <v>470</v>
      </c>
      <c r="D1342" s="66">
        <v>1</v>
      </c>
      <c r="E1342" s="66">
        <v>100</v>
      </c>
    </row>
    <row r="1343" spans="1:5">
      <c r="A1343" s="107">
        <v>3216</v>
      </c>
      <c r="B1343" s="66">
        <v>22750</v>
      </c>
      <c r="C1343" s="66" t="s">
        <v>470</v>
      </c>
      <c r="D1343" s="66">
        <v>1</v>
      </c>
      <c r="E1343" s="66">
        <v>100</v>
      </c>
    </row>
    <row r="1344" spans="1:5">
      <c r="A1344" s="107">
        <v>3217</v>
      </c>
      <c r="B1344" s="66">
        <v>22750</v>
      </c>
      <c r="C1344" s="66" t="s">
        <v>470</v>
      </c>
      <c r="D1344" s="66">
        <v>0.87385100000000004</v>
      </c>
      <c r="E1344" s="66">
        <v>87.385102500000002</v>
      </c>
    </row>
    <row r="1345" spans="1:5">
      <c r="A1345" s="107">
        <v>3217</v>
      </c>
      <c r="B1345" s="66">
        <v>26490</v>
      </c>
      <c r="C1345" s="66" t="s">
        <v>366</v>
      </c>
      <c r="D1345" s="66">
        <v>0.12614900000000001</v>
      </c>
      <c r="E1345" s="66">
        <v>12.6148975</v>
      </c>
    </row>
    <row r="1346" spans="1:5">
      <c r="A1346" s="107">
        <v>3218</v>
      </c>
      <c r="B1346" s="66">
        <v>22490</v>
      </c>
      <c r="C1346" s="66" t="s">
        <v>132</v>
      </c>
      <c r="D1346" s="66">
        <v>1.5841000000000001E-2</v>
      </c>
      <c r="E1346" s="66">
        <v>1.5840992</v>
      </c>
    </row>
    <row r="1347" spans="1:5">
      <c r="A1347" s="107">
        <v>3218</v>
      </c>
      <c r="B1347" s="66">
        <v>22750</v>
      </c>
      <c r="C1347" s="66" t="s">
        <v>470</v>
      </c>
      <c r="D1347" s="66">
        <v>0.98415900000000001</v>
      </c>
      <c r="E1347" s="66">
        <v>98.415900800000003</v>
      </c>
    </row>
    <row r="1348" spans="1:5">
      <c r="A1348" s="107">
        <v>3219</v>
      </c>
      <c r="B1348" s="66">
        <v>22750</v>
      </c>
      <c r="C1348" s="66" t="s">
        <v>470</v>
      </c>
      <c r="D1348" s="66">
        <v>1</v>
      </c>
      <c r="E1348" s="66">
        <v>100</v>
      </c>
    </row>
    <row r="1349" spans="1:5">
      <c r="A1349" s="107">
        <v>3220</v>
      </c>
      <c r="B1349" s="66">
        <v>22750</v>
      </c>
      <c r="C1349" s="66" t="s">
        <v>470</v>
      </c>
      <c r="D1349" s="66">
        <v>1</v>
      </c>
      <c r="E1349" s="66">
        <v>100</v>
      </c>
    </row>
    <row r="1350" spans="1:5">
      <c r="A1350" s="107">
        <v>3221</v>
      </c>
      <c r="B1350" s="66">
        <v>22750</v>
      </c>
      <c r="C1350" s="66" t="s">
        <v>470</v>
      </c>
      <c r="D1350" s="66">
        <v>0.33289279999999999</v>
      </c>
      <c r="E1350" s="66">
        <v>33.289278699999997</v>
      </c>
    </row>
    <row r="1351" spans="1:5">
      <c r="A1351" s="107">
        <v>3221</v>
      </c>
      <c r="B1351" s="66">
        <v>26490</v>
      </c>
      <c r="C1351" s="66" t="s">
        <v>366</v>
      </c>
      <c r="D1351" s="66">
        <v>0.66710720000000001</v>
      </c>
      <c r="E1351" s="66">
        <v>66.710721300000003</v>
      </c>
    </row>
    <row r="1352" spans="1:5">
      <c r="A1352" s="107">
        <v>3222</v>
      </c>
      <c r="B1352" s="66">
        <v>22750</v>
      </c>
      <c r="C1352" s="66" t="s">
        <v>470</v>
      </c>
      <c r="D1352" s="66">
        <v>1</v>
      </c>
      <c r="E1352" s="66">
        <v>100</v>
      </c>
    </row>
    <row r="1353" spans="1:5">
      <c r="A1353" s="107">
        <v>3223</v>
      </c>
      <c r="B1353" s="66">
        <v>22750</v>
      </c>
      <c r="C1353" s="66" t="s">
        <v>470</v>
      </c>
      <c r="D1353" s="66">
        <v>1</v>
      </c>
      <c r="E1353" s="66">
        <v>100</v>
      </c>
    </row>
    <row r="1354" spans="1:5">
      <c r="A1354" s="107">
        <v>3224</v>
      </c>
      <c r="B1354" s="66">
        <v>22750</v>
      </c>
      <c r="C1354" s="66" t="s">
        <v>470</v>
      </c>
      <c r="D1354" s="66">
        <v>1</v>
      </c>
      <c r="E1354" s="66">
        <v>100</v>
      </c>
    </row>
    <row r="1355" spans="1:5">
      <c r="A1355" s="107">
        <v>3225</v>
      </c>
      <c r="B1355" s="66">
        <v>22750</v>
      </c>
      <c r="C1355" s="66" t="s">
        <v>470</v>
      </c>
      <c r="D1355" s="66">
        <v>0.2967979</v>
      </c>
      <c r="E1355" s="66">
        <v>29.679791099999999</v>
      </c>
    </row>
    <row r="1356" spans="1:5">
      <c r="A1356" s="107">
        <v>3225</v>
      </c>
      <c r="B1356" s="66">
        <v>26080</v>
      </c>
      <c r="C1356" s="66" t="s">
        <v>98</v>
      </c>
      <c r="D1356" s="66">
        <v>0.70320210000000005</v>
      </c>
      <c r="E1356" s="66">
        <v>70.320208600000001</v>
      </c>
    </row>
    <row r="1357" spans="1:5">
      <c r="A1357" s="107">
        <v>3226</v>
      </c>
      <c r="B1357" s="66">
        <v>22750</v>
      </c>
      <c r="C1357" s="66" t="s">
        <v>470</v>
      </c>
      <c r="D1357" s="66">
        <v>1</v>
      </c>
      <c r="E1357" s="66">
        <v>100</v>
      </c>
    </row>
    <row r="1358" spans="1:5">
      <c r="A1358" s="107">
        <v>3227</v>
      </c>
      <c r="B1358" s="66">
        <v>22750</v>
      </c>
      <c r="C1358" s="66" t="s">
        <v>470</v>
      </c>
      <c r="D1358" s="66">
        <v>0.95438529999999999</v>
      </c>
      <c r="E1358" s="66">
        <v>95.438530999999998</v>
      </c>
    </row>
    <row r="1359" spans="1:5">
      <c r="A1359" s="107">
        <v>3227</v>
      </c>
      <c r="B1359" s="66">
        <v>26490</v>
      </c>
      <c r="C1359" s="66" t="s">
        <v>366</v>
      </c>
      <c r="D1359" s="66">
        <v>4.5614700000000001E-2</v>
      </c>
      <c r="E1359" s="66">
        <v>4.5614689999999998</v>
      </c>
    </row>
    <row r="1360" spans="1:5">
      <c r="A1360" s="107">
        <v>3228</v>
      </c>
      <c r="B1360" s="66">
        <v>26490</v>
      </c>
      <c r="C1360" s="66" t="s">
        <v>366</v>
      </c>
      <c r="D1360" s="66">
        <v>1</v>
      </c>
      <c r="E1360" s="66">
        <v>100</v>
      </c>
    </row>
    <row r="1361" spans="1:5">
      <c r="A1361" s="107">
        <v>3230</v>
      </c>
      <c r="B1361" s="66">
        <v>26490</v>
      </c>
      <c r="C1361" s="66" t="s">
        <v>366</v>
      </c>
      <c r="D1361" s="66">
        <v>1</v>
      </c>
      <c r="E1361" s="66">
        <v>100</v>
      </c>
    </row>
    <row r="1362" spans="1:5">
      <c r="A1362" s="107">
        <v>3231</v>
      </c>
      <c r="B1362" s="66">
        <v>26490</v>
      </c>
      <c r="C1362" s="66" t="s">
        <v>366</v>
      </c>
      <c r="D1362" s="66">
        <v>1</v>
      </c>
      <c r="E1362" s="66">
        <v>100</v>
      </c>
    </row>
    <row r="1363" spans="1:5">
      <c r="A1363" s="107">
        <v>3232</v>
      </c>
      <c r="B1363" s="66">
        <v>26490</v>
      </c>
      <c r="C1363" s="66" t="s">
        <v>366</v>
      </c>
      <c r="D1363" s="66">
        <v>1</v>
      </c>
      <c r="E1363" s="66">
        <v>100</v>
      </c>
    </row>
    <row r="1364" spans="1:5">
      <c r="A1364" s="107">
        <v>3233</v>
      </c>
      <c r="B1364" s="66">
        <v>21750</v>
      </c>
      <c r="C1364" s="66" t="s">
        <v>456</v>
      </c>
      <c r="D1364" s="66">
        <v>1</v>
      </c>
      <c r="E1364" s="66">
        <v>100</v>
      </c>
    </row>
    <row r="1365" spans="1:5">
      <c r="A1365" s="107">
        <v>3234</v>
      </c>
      <c r="B1365" s="66">
        <v>21750</v>
      </c>
      <c r="C1365" s="66" t="s">
        <v>456</v>
      </c>
      <c r="D1365" s="66">
        <v>1</v>
      </c>
      <c r="E1365" s="66">
        <v>100</v>
      </c>
    </row>
    <row r="1366" spans="1:5">
      <c r="A1366" s="107">
        <v>3235</v>
      </c>
      <c r="B1366" s="66">
        <v>26490</v>
      </c>
      <c r="C1366" s="66" t="s">
        <v>366</v>
      </c>
      <c r="D1366" s="66">
        <v>1</v>
      </c>
      <c r="E1366" s="66">
        <v>100</v>
      </c>
    </row>
    <row r="1367" spans="1:5">
      <c r="A1367" s="107">
        <v>3236</v>
      </c>
      <c r="B1367" s="66">
        <v>21750</v>
      </c>
      <c r="C1367" s="66" t="s">
        <v>456</v>
      </c>
      <c r="D1367" s="66">
        <v>1</v>
      </c>
      <c r="E1367" s="66">
        <v>100</v>
      </c>
    </row>
    <row r="1368" spans="1:5">
      <c r="A1368" s="107">
        <v>3237</v>
      </c>
      <c r="B1368" s="66">
        <v>21750</v>
      </c>
      <c r="C1368" s="66" t="s">
        <v>456</v>
      </c>
      <c r="D1368" s="66">
        <v>0.91428540000000003</v>
      </c>
      <c r="E1368" s="66">
        <v>91.4285438</v>
      </c>
    </row>
    <row r="1369" spans="1:5">
      <c r="A1369" s="107">
        <v>3237</v>
      </c>
      <c r="B1369" s="66">
        <v>21830</v>
      </c>
      <c r="C1369" s="66" t="s">
        <v>239</v>
      </c>
      <c r="D1369" s="66">
        <v>8.5714600000000002E-2</v>
      </c>
      <c r="E1369" s="66">
        <v>8.5714562000000001</v>
      </c>
    </row>
    <row r="1370" spans="1:5">
      <c r="A1370" s="107">
        <v>3238</v>
      </c>
      <c r="B1370" s="66">
        <v>21750</v>
      </c>
      <c r="C1370" s="66" t="s">
        <v>456</v>
      </c>
      <c r="D1370" s="66">
        <v>1</v>
      </c>
      <c r="E1370" s="66">
        <v>100</v>
      </c>
    </row>
    <row r="1371" spans="1:5">
      <c r="A1371" s="107">
        <v>3239</v>
      </c>
      <c r="B1371" s="66">
        <v>21750</v>
      </c>
      <c r="C1371" s="66" t="s">
        <v>456</v>
      </c>
      <c r="D1371" s="66">
        <v>0.84581499999999998</v>
      </c>
      <c r="E1371" s="66">
        <v>84.581500199999994</v>
      </c>
    </row>
    <row r="1372" spans="1:5">
      <c r="A1372" s="107">
        <v>3239</v>
      </c>
      <c r="B1372" s="66">
        <v>21830</v>
      </c>
      <c r="C1372" s="66" t="s">
        <v>239</v>
      </c>
      <c r="D1372" s="66">
        <v>0.15418499999999999</v>
      </c>
      <c r="E1372" s="66">
        <v>15.418499799999999</v>
      </c>
    </row>
    <row r="1373" spans="1:5">
      <c r="A1373" s="107">
        <v>3240</v>
      </c>
      <c r="B1373" s="66">
        <v>26490</v>
      </c>
      <c r="C1373" s="66" t="s">
        <v>366</v>
      </c>
      <c r="D1373" s="66">
        <v>1</v>
      </c>
      <c r="E1373" s="66">
        <v>100</v>
      </c>
    </row>
    <row r="1374" spans="1:5">
      <c r="A1374" s="107">
        <v>3241</v>
      </c>
      <c r="B1374" s="66">
        <v>21750</v>
      </c>
      <c r="C1374" s="66" t="s">
        <v>456</v>
      </c>
      <c r="D1374" s="66">
        <v>2.68626E-2</v>
      </c>
      <c r="E1374" s="66">
        <v>2.6862602999999998</v>
      </c>
    </row>
    <row r="1375" spans="1:5">
      <c r="A1375" s="107">
        <v>3241</v>
      </c>
      <c r="B1375" s="66">
        <v>26490</v>
      </c>
      <c r="C1375" s="66" t="s">
        <v>366</v>
      </c>
      <c r="D1375" s="66">
        <v>0.97313740000000004</v>
      </c>
      <c r="E1375" s="66">
        <v>97.313739699999999</v>
      </c>
    </row>
    <row r="1376" spans="1:5">
      <c r="A1376" s="107">
        <v>3242</v>
      </c>
      <c r="B1376" s="66">
        <v>21750</v>
      </c>
      <c r="C1376" s="66" t="s">
        <v>456</v>
      </c>
      <c r="D1376" s="66">
        <v>0.97195120000000002</v>
      </c>
      <c r="E1376" s="66">
        <v>97.195121999999998</v>
      </c>
    </row>
    <row r="1377" spans="1:5">
      <c r="A1377" s="107">
        <v>3242</v>
      </c>
      <c r="B1377" s="66">
        <v>26490</v>
      </c>
      <c r="C1377" s="66" t="s">
        <v>366</v>
      </c>
      <c r="D1377" s="66">
        <v>2.8048799999999999E-2</v>
      </c>
      <c r="E1377" s="66">
        <v>2.804878</v>
      </c>
    </row>
    <row r="1378" spans="1:5">
      <c r="A1378" s="107">
        <v>3243</v>
      </c>
      <c r="B1378" s="66">
        <v>21750</v>
      </c>
      <c r="C1378" s="66" t="s">
        <v>456</v>
      </c>
      <c r="D1378" s="66">
        <v>1</v>
      </c>
      <c r="E1378" s="66">
        <v>100</v>
      </c>
    </row>
    <row r="1379" spans="1:5">
      <c r="A1379" s="107">
        <v>3249</v>
      </c>
      <c r="B1379" s="66">
        <v>21750</v>
      </c>
      <c r="C1379" s="66" t="s">
        <v>456</v>
      </c>
      <c r="D1379" s="66">
        <v>0.98602409999999996</v>
      </c>
      <c r="E1379" s="66">
        <v>98.602412900000004</v>
      </c>
    </row>
    <row r="1380" spans="1:5">
      <c r="A1380" s="107">
        <v>3249</v>
      </c>
      <c r="B1380" s="66">
        <v>21830</v>
      </c>
      <c r="C1380" s="66" t="s">
        <v>239</v>
      </c>
      <c r="D1380" s="66">
        <v>1.3975899999999999E-2</v>
      </c>
      <c r="E1380" s="66">
        <v>1.3975871</v>
      </c>
    </row>
    <row r="1381" spans="1:5">
      <c r="A1381" s="107">
        <v>3250</v>
      </c>
      <c r="B1381" s="66">
        <v>21750</v>
      </c>
      <c r="C1381" s="66" t="s">
        <v>456</v>
      </c>
      <c r="D1381" s="66">
        <v>1</v>
      </c>
      <c r="E1381" s="66">
        <v>100</v>
      </c>
    </row>
    <row r="1382" spans="1:5">
      <c r="A1382" s="107">
        <v>3251</v>
      </c>
      <c r="B1382" s="66">
        <v>21750</v>
      </c>
      <c r="C1382" s="66" t="s">
        <v>456</v>
      </c>
      <c r="D1382" s="66">
        <v>0.99999990000000005</v>
      </c>
      <c r="E1382" s="66">
        <v>99.999994200000003</v>
      </c>
    </row>
    <row r="1383" spans="1:5">
      <c r="A1383" s="107">
        <v>3254</v>
      </c>
      <c r="B1383" s="66">
        <v>21750</v>
      </c>
      <c r="C1383" s="66" t="s">
        <v>456</v>
      </c>
      <c r="D1383" s="66">
        <v>1</v>
      </c>
      <c r="E1383" s="66">
        <v>100</v>
      </c>
    </row>
    <row r="1384" spans="1:5">
      <c r="A1384" s="107">
        <v>3260</v>
      </c>
      <c r="B1384" s="66">
        <v>21750</v>
      </c>
      <c r="C1384" s="66" t="s">
        <v>456</v>
      </c>
      <c r="D1384" s="66">
        <v>2.0986399999999999E-2</v>
      </c>
      <c r="E1384" s="66">
        <v>2.0986356000000002</v>
      </c>
    </row>
    <row r="1385" spans="1:5">
      <c r="A1385" s="107">
        <v>3260</v>
      </c>
      <c r="B1385" s="66">
        <v>21830</v>
      </c>
      <c r="C1385" s="66" t="s">
        <v>239</v>
      </c>
      <c r="D1385" s="66">
        <v>0.97901360000000004</v>
      </c>
      <c r="E1385" s="66">
        <v>97.901364400000006</v>
      </c>
    </row>
    <row r="1386" spans="1:5">
      <c r="A1386" s="107">
        <v>3264</v>
      </c>
      <c r="B1386" s="66">
        <v>21830</v>
      </c>
      <c r="C1386" s="66" t="s">
        <v>239</v>
      </c>
      <c r="D1386" s="66">
        <v>0.99517120000000003</v>
      </c>
      <c r="E1386" s="66">
        <v>99.517120300000002</v>
      </c>
    </row>
    <row r="1387" spans="1:5">
      <c r="A1387" s="107">
        <v>3264</v>
      </c>
      <c r="B1387" s="66">
        <v>25490</v>
      </c>
      <c r="C1387" s="66" t="s">
        <v>160</v>
      </c>
      <c r="D1387" s="66">
        <v>4.8288000000000003E-3</v>
      </c>
      <c r="E1387" s="66">
        <v>0.48287970000000002</v>
      </c>
    </row>
    <row r="1388" spans="1:5">
      <c r="A1388" s="107">
        <v>3265</v>
      </c>
      <c r="B1388" s="66">
        <v>21830</v>
      </c>
      <c r="C1388" s="66" t="s">
        <v>239</v>
      </c>
      <c r="D1388" s="66">
        <v>0.42523899999999998</v>
      </c>
      <c r="E1388" s="66">
        <v>42.523899700000001</v>
      </c>
    </row>
    <row r="1389" spans="1:5">
      <c r="A1389" s="107">
        <v>3265</v>
      </c>
      <c r="B1389" s="66">
        <v>25490</v>
      </c>
      <c r="C1389" s="66" t="s">
        <v>160</v>
      </c>
      <c r="D1389" s="66">
        <v>0.57476099999999997</v>
      </c>
      <c r="E1389" s="66">
        <v>57.476100299999999</v>
      </c>
    </row>
    <row r="1390" spans="1:5">
      <c r="A1390" s="107">
        <v>3266</v>
      </c>
      <c r="B1390" s="66">
        <v>21750</v>
      </c>
      <c r="C1390" s="66" t="s">
        <v>456</v>
      </c>
      <c r="D1390" s="66">
        <v>6.5745999999999999E-3</v>
      </c>
      <c r="E1390" s="66">
        <v>0.65746320000000003</v>
      </c>
    </row>
    <row r="1391" spans="1:5">
      <c r="A1391" s="107">
        <v>3266</v>
      </c>
      <c r="B1391" s="66">
        <v>21830</v>
      </c>
      <c r="C1391" s="66" t="s">
        <v>239</v>
      </c>
      <c r="D1391" s="66">
        <v>0.99342540000000001</v>
      </c>
      <c r="E1391" s="66">
        <v>99.342536800000005</v>
      </c>
    </row>
    <row r="1392" spans="1:5">
      <c r="A1392" s="107">
        <v>3267</v>
      </c>
      <c r="B1392" s="66">
        <v>21830</v>
      </c>
      <c r="C1392" s="66" t="s">
        <v>239</v>
      </c>
      <c r="D1392" s="66">
        <v>1</v>
      </c>
      <c r="E1392" s="66">
        <v>100</v>
      </c>
    </row>
    <row r="1393" spans="1:5">
      <c r="A1393" s="107">
        <v>3268</v>
      </c>
      <c r="B1393" s="66">
        <v>21830</v>
      </c>
      <c r="C1393" s="66" t="s">
        <v>239</v>
      </c>
      <c r="D1393" s="66">
        <v>0.78846150000000004</v>
      </c>
      <c r="E1393" s="66">
        <v>78.846147400000007</v>
      </c>
    </row>
    <row r="1394" spans="1:5">
      <c r="A1394" s="107">
        <v>3268</v>
      </c>
      <c r="B1394" s="66">
        <v>25490</v>
      </c>
      <c r="C1394" s="66" t="s">
        <v>160</v>
      </c>
      <c r="D1394" s="66">
        <v>0.21153849999999999</v>
      </c>
      <c r="E1394" s="66">
        <v>21.1538526</v>
      </c>
    </row>
    <row r="1395" spans="1:5">
      <c r="A1395" s="107">
        <v>3269</v>
      </c>
      <c r="B1395" s="66">
        <v>21830</v>
      </c>
      <c r="C1395" s="66" t="s">
        <v>239</v>
      </c>
      <c r="D1395" s="66">
        <v>1</v>
      </c>
      <c r="E1395" s="66">
        <v>100</v>
      </c>
    </row>
    <row r="1396" spans="1:5">
      <c r="A1396" s="107">
        <v>3270</v>
      </c>
      <c r="B1396" s="66">
        <v>21830</v>
      </c>
      <c r="C1396" s="66" t="s">
        <v>239</v>
      </c>
      <c r="D1396" s="66">
        <v>0.1912353</v>
      </c>
      <c r="E1396" s="66">
        <v>19.1235304</v>
      </c>
    </row>
    <row r="1397" spans="1:5">
      <c r="A1397" s="107">
        <v>3270</v>
      </c>
      <c r="B1397" s="66">
        <v>25490</v>
      </c>
      <c r="C1397" s="66" t="s">
        <v>160</v>
      </c>
      <c r="D1397" s="66">
        <v>0.8087647</v>
      </c>
      <c r="E1397" s="66">
        <v>80.876469599999993</v>
      </c>
    </row>
    <row r="1398" spans="1:5">
      <c r="A1398" s="107">
        <v>3271</v>
      </c>
      <c r="B1398" s="66">
        <v>20260</v>
      </c>
      <c r="C1398" s="66" t="s">
        <v>237</v>
      </c>
      <c r="D1398" s="66">
        <v>8.0213900000000005E-2</v>
      </c>
      <c r="E1398" s="66">
        <v>8.0213877999999994</v>
      </c>
    </row>
    <row r="1399" spans="1:5">
      <c r="A1399" s="107">
        <v>3271</v>
      </c>
      <c r="B1399" s="66">
        <v>21830</v>
      </c>
      <c r="C1399" s="66" t="s">
        <v>239</v>
      </c>
      <c r="D1399" s="66">
        <v>0.32085550000000002</v>
      </c>
      <c r="E1399" s="66">
        <v>32.085551199999998</v>
      </c>
    </row>
    <row r="1400" spans="1:5">
      <c r="A1400" s="107">
        <v>3271</v>
      </c>
      <c r="B1400" s="66">
        <v>25490</v>
      </c>
      <c r="C1400" s="66" t="s">
        <v>160</v>
      </c>
      <c r="D1400" s="66">
        <v>0.59893059999999998</v>
      </c>
      <c r="E1400" s="66">
        <v>59.893061000000003</v>
      </c>
    </row>
    <row r="1401" spans="1:5">
      <c r="A1401" s="107">
        <v>3272</v>
      </c>
      <c r="B1401" s="66">
        <v>20260</v>
      </c>
      <c r="C1401" s="66" t="s">
        <v>237</v>
      </c>
      <c r="D1401" s="66">
        <v>1.0389600000000001E-2</v>
      </c>
      <c r="E1401" s="66">
        <v>1.0389607000000001</v>
      </c>
    </row>
    <row r="1402" spans="1:5">
      <c r="A1402" s="107">
        <v>3272</v>
      </c>
      <c r="B1402" s="66">
        <v>25490</v>
      </c>
      <c r="C1402" s="66" t="s">
        <v>160</v>
      </c>
      <c r="D1402" s="66">
        <v>0.9896104</v>
      </c>
      <c r="E1402" s="66">
        <v>98.961039299999996</v>
      </c>
    </row>
    <row r="1403" spans="1:5">
      <c r="A1403" s="107">
        <v>3273</v>
      </c>
      <c r="B1403" s="66">
        <v>25490</v>
      </c>
      <c r="C1403" s="66" t="s">
        <v>160</v>
      </c>
      <c r="D1403" s="66">
        <v>1</v>
      </c>
      <c r="E1403" s="66">
        <v>100</v>
      </c>
    </row>
    <row r="1404" spans="1:5">
      <c r="A1404" s="107">
        <v>3274</v>
      </c>
      <c r="B1404" s="66">
        <v>25490</v>
      </c>
      <c r="C1404" s="66" t="s">
        <v>160</v>
      </c>
      <c r="D1404" s="66">
        <v>1</v>
      </c>
      <c r="E1404" s="66">
        <v>100</v>
      </c>
    </row>
    <row r="1405" spans="1:5">
      <c r="A1405" s="107">
        <v>3275</v>
      </c>
      <c r="B1405" s="66">
        <v>25490</v>
      </c>
      <c r="C1405" s="66" t="s">
        <v>160</v>
      </c>
      <c r="D1405" s="66">
        <v>1</v>
      </c>
      <c r="E1405" s="66">
        <v>100</v>
      </c>
    </row>
    <row r="1406" spans="1:5">
      <c r="A1406" s="107">
        <v>3276</v>
      </c>
      <c r="B1406" s="66">
        <v>25490</v>
      </c>
      <c r="C1406" s="66" t="s">
        <v>160</v>
      </c>
      <c r="D1406" s="66">
        <v>1</v>
      </c>
      <c r="E1406" s="66">
        <v>100</v>
      </c>
    </row>
    <row r="1407" spans="1:5">
      <c r="A1407" s="107">
        <v>3277</v>
      </c>
      <c r="B1407" s="66">
        <v>25490</v>
      </c>
      <c r="C1407" s="66" t="s">
        <v>160</v>
      </c>
      <c r="D1407" s="66">
        <v>0.358707</v>
      </c>
      <c r="E1407" s="66">
        <v>35.870703800000001</v>
      </c>
    </row>
    <row r="1408" spans="1:5">
      <c r="A1408" s="107">
        <v>3277</v>
      </c>
      <c r="B1408" s="66">
        <v>26730</v>
      </c>
      <c r="C1408" s="66" t="s">
        <v>414</v>
      </c>
      <c r="D1408" s="66">
        <v>0.641293</v>
      </c>
      <c r="E1408" s="66">
        <v>64.129296199999999</v>
      </c>
    </row>
    <row r="1409" spans="1:5">
      <c r="A1409" s="107">
        <v>3278</v>
      </c>
      <c r="B1409" s="66">
        <v>25490</v>
      </c>
      <c r="C1409" s="66" t="s">
        <v>160</v>
      </c>
      <c r="D1409" s="66">
        <v>1</v>
      </c>
      <c r="E1409" s="66">
        <v>100</v>
      </c>
    </row>
    <row r="1410" spans="1:5">
      <c r="A1410" s="107">
        <v>3279</v>
      </c>
      <c r="B1410" s="66">
        <v>25490</v>
      </c>
      <c r="C1410" s="66" t="s">
        <v>160</v>
      </c>
      <c r="D1410" s="66">
        <v>1</v>
      </c>
      <c r="E1410" s="66">
        <v>100</v>
      </c>
    </row>
    <row r="1411" spans="1:5">
      <c r="A1411" s="107">
        <v>3280</v>
      </c>
      <c r="B1411" s="66">
        <v>25490</v>
      </c>
      <c r="C1411" s="66" t="s">
        <v>160</v>
      </c>
      <c r="D1411" s="66">
        <v>2.0609999999999999E-3</v>
      </c>
      <c r="E1411" s="66">
        <v>0.20610049999999999</v>
      </c>
    </row>
    <row r="1412" spans="1:5">
      <c r="A1412" s="107">
        <v>3280</v>
      </c>
      <c r="B1412" s="66">
        <v>26730</v>
      </c>
      <c r="C1412" s="66" t="s">
        <v>414</v>
      </c>
      <c r="D1412" s="66">
        <v>0.99793900000000002</v>
      </c>
      <c r="E1412" s="66">
        <v>99.793899499999995</v>
      </c>
    </row>
    <row r="1413" spans="1:5">
      <c r="A1413" s="107">
        <v>3281</v>
      </c>
      <c r="B1413" s="66">
        <v>25490</v>
      </c>
      <c r="C1413" s="66" t="s">
        <v>160</v>
      </c>
      <c r="D1413" s="66">
        <v>0.50531300000000001</v>
      </c>
      <c r="E1413" s="66">
        <v>50.531296699999999</v>
      </c>
    </row>
    <row r="1414" spans="1:5">
      <c r="A1414" s="107">
        <v>3281</v>
      </c>
      <c r="B1414" s="66">
        <v>26730</v>
      </c>
      <c r="C1414" s="66" t="s">
        <v>414</v>
      </c>
      <c r="D1414" s="66">
        <v>0.49468699999999999</v>
      </c>
      <c r="E1414" s="66">
        <v>49.468703300000001</v>
      </c>
    </row>
    <row r="1415" spans="1:5">
      <c r="A1415" s="107">
        <v>3282</v>
      </c>
      <c r="B1415" s="66">
        <v>25490</v>
      </c>
      <c r="C1415" s="66" t="s">
        <v>160</v>
      </c>
      <c r="D1415" s="66">
        <v>0.99066609999999999</v>
      </c>
      <c r="E1415" s="66">
        <v>99.066609799999995</v>
      </c>
    </row>
    <row r="1416" spans="1:5">
      <c r="A1416" s="107">
        <v>3282</v>
      </c>
      <c r="B1416" s="66">
        <v>26730</v>
      </c>
      <c r="C1416" s="66" t="s">
        <v>414</v>
      </c>
      <c r="D1416" s="66">
        <v>9.3338999999999991E-3</v>
      </c>
      <c r="E1416" s="66">
        <v>0.93339019999999995</v>
      </c>
    </row>
    <row r="1417" spans="1:5">
      <c r="A1417" s="107">
        <v>3283</v>
      </c>
      <c r="B1417" s="66">
        <v>25490</v>
      </c>
      <c r="C1417" s="66" t="s">
        <v>160</v>
      </c>
      <c r="D1417" s="66">
        <v>0.95738429999999997</v>
      </c>
      <c r="E1417" s="66">
        <v>95.738428099999993</v>
      </c>
    </row>
    <row r="1418" spans="1:5">
      <c r="A1418" s="107">
        <v>3283</v>
      </c>
      <c r="B1418" s="66">
        <v>26730</v>
      </c>
      <c r="C1418" s="66" t="s">
        <v>414</v>
      </c>
      <c r="D1418" s="66">
        <v>4.2615699999999999E-2</v>
      </c>
      <c r="E1418" s="66">
        <v>4.2615718999999999</v>
      </c>
    </row>
    <row r="1419" spans="1:5">
      <c r="A1419" s="107">
        <v>3284</v>
      </c>
      <c r="B1419" s="66">
        <v>25490</v>
      </c>
      <c r="C1419" s="66" t="s">
        <v>160</v>
      </c>
      <c r="D1419" s="66">
        <v>1</v>
      </c>
      <c r="E1419" s="66">
        <v>100</v>
      </c>
    </row>
    <row r="1420" spans="1:5">
      <c r="A1420" s="107">
        <v>3285</v>
      </c>
      <c r="B1420" s="66">
        <v>22410</v>
      </c>
      <c r="C1420" s="66" t="s">
        <v>383</v>
      </c>
      <c r="D1420" s="66">
        <v>0.4950331</v>
      </c>
      <c r="E1420" s="66">
        <v>49.503312899999997</v>
      </c>
    </row>
    <row r="1421" spans="1:5">
      <c r="A1421" s="107">
        <v>3285</v>
      </c>
      <c r="B1421" s="66">
        <v>25490</v>
      </c>
      <c r="C1421" s="66" t="s">
        <v>160</v>
      </c>
      <c r="D1421" s="66">
        <v>0.5049669</v>
      </c>
      <c r="E1421" s="66">
        <v>50.496687100000003</v>
      </c>
    </row>
    <row r="1422" spans="1:5">
      <c r="A1422" s="107">
        <v>3286</v>
      </c>
      <c r="B1422" s="66">
        <v>25490</v>
      </c>
      <c r="C1422" s="66" t="s">
        <v>160</v>
      </c>
      <c r="D1422" s="66">
        <v>1</v>
      </c>
      <c r="E1422" s="66">
        <v>100</v>
      </c>
    </row>
    <row r="1423" spans="1:5">
      <c r="A1423" s="107">
        <v>3287</v>
      </c>
      <c r="B1423" s="66">
        <v>25490</v>
      </c>
      <c r="C1423" s="66" t="s">
        <v>160</v>
      </c>
      <c r="D1423" s="66">
        <v>1</v>
      </c>
      <c r="E1423" s="66">
        <v>100</v>
      </c>
    </row>
    <row r="1424" spans="1:5">
      <c r="A1424" s="107">
        <v>3289</v>
      </c>
      <c r="B1424" s="66">
        <v>25490</v>
      </c>
      <c r="C1424" s="66" t="s">
        <v>160</v>
      </c>
      <c r="D1424" s="66">
        <v>8.3665299999999998E-2</v>
      </c>
      <c r="E1424" s="66">
        <v>8.3665339000000003</v>
      </c>
    </row>
    <row r="1425" spans="1:5">
      <c r="A1425" s="107">
        <v>3289</v>
      </c>
      <c r="B1425" s="66">
        <v>26260</v>
      </c>
      <c r="C1425" s="66" t="s">
        <v>420</v>
      </c>
      <c r="D1425" s="66">
        <v>0.91633469999999995</v>
      </c>
      <c r="E1425" s="66">
        <v>91.633466100000007</v>
      </c>
    </row>
    <row r="1426" spans="1:5">
      <c r="A1426" s="107">
        <v>3292</v>
      </c>
      <c r="B1426" s="66">
        <v>22410</v>
      </c>
      <c r="C1426" s="66" t="s">
        <v>383</v>
      </c>
      <c r="D1426" s="66">
        <v>1</v>
      </c>
      <c r="E1426" s="66">
        <v>100</v>
      </c>
    </row>
    <row r="1427" spans="1:5">
      <c r="A1427" s="107">
        <v>3293</v>
      </c>
      <c r="B1427" s="66">
        <v>20260</v>
      </c>
      <c r="C1427" s="66" t="s">
        <v>237</v>
      </c>
      <c r="D1427" s="66">
        <v>0.13861390000000001</v>
      </c>
      <c r="E1427" s="66">
        <v>13.861386100000001</v>
      </c>
    </row>
    <row r="1428" spans="1:5">
      <c r="A1428" s="107">
        <v>3293</v>
      </c>
      <c r="B1428" s="66">
        <v>25490</v>
      </c>
      <c r="C1428" s="66" t="s">
        <v>160</v>
      </c>
      <c r="D1428" s="66">
        <v>4.9505E-2</v>
      </c>
      <c r="E1428" s="66">
        <v>4.9504950000000001</v>
      </c>
    </row>
    <row r="1429" spans="1:5">
      <c r="A1429" s="107">
        <v>3293</v>
      </c>
      <c r="B1429" s="66">
        <v>26260</v>
      </c>
      <c r="C1429" s="66" t="s">
        <v>420</v>
      </c>
      <c r="D1429" s="66">
        <v>0.81188119999999997</v>
      </c>
      <c r="E1429" s="66">
        <v>81.188118799999998</v>
      </c>
    </row>
    <row r="1430" spans="1:5">
      <c r="A1430" s="107">
        <v>3294</v>
      </c>
      <c r="B1430" s="66">
        <v>20260</v>
      </c>
      <c r="C1430" s="66" t="s">
        <v>237</v>
      </c>
      <c r="D1430" s="66">
        <v>3.1480000000000002E-3</v>
      </c>
      <c r="E1430" s="66">
        <v>0.3147954</v>
      </c>
    </row>
    <row r="1431" spans="1:5">
      <c r="A1431" s="107">
        <v>3294</v>
      </c>
      <c r="B1431" s="66">
        <v>26260</v>
      </c>
      <c r="C1431" s="66" t="s">
        <v>420</v>
      </c>
      <c r="D1431" s="66">
        <v>0.99685199999999996</v>
      </c>
      <c r="E1431" s="66">
        <v>99.685204600000006</v>
      </c>
    </row>
    <row r="1432" spans="1:5">
      <c r="A1432" s="107">
        <v>3300</v>
      </c>
      <c r="B1432" s="66">
        <v>26260</v>
      </c>
      <c r="C1432" s="66" t="s">
        <v>420</v>
      </c>
      <c r="D1432" s="66">
        <v>1</v>
      </c>
      <c r="E1432" s="66">
        <v>100</v>
      </c>
    </row>
    <row r="1433" spans="1:5">
      <c r="A1433" s="107">
        <v>3301</v>
      </c>
      <c r="B1433" s="66">
        <v>22410</v>
      </c>
      <c r="C1433" s="66" t="s">
        <v>383</v>
      </c>
      <c r="D1433" s="66">
        <v>1.2069E-2</v>
      </c>
      <c r="E1433" s="66">
        <v>1.2068965</v>
      </c>
    </row>
    <row r="1434" spans="1:5">
      <c r="A1434" s="107">
        <v>3301</v>
      </c>
      <c r="B1434" s="66">
        <v>25490</v>
      </c>
      <c r="C1434" s="66" t="s">
        <v>160</v>
      </c>
      <c r="D1434" s="66">
        <v>0.11379309999999999</v>
      </c>
      <c r="E1434" s="66">
        <v>11.3793097</v>
      </c>
    </row>
    <row r="1435" spans="1:5">
      <c r="A1435" s="107">
        <v>3301</v>
      </c>
      <c r="B1435" s="66">
        <v>26260</v>
      </c>
      <c r="C1435" s="66" t="s">
        <v>420</v>
      </c>
      <c r="D1435" s="66">
        <v>0.87413790000000002</v>
      </c>
      <c r="E1435" s="66">
        <v>87.413793900000002</v>
      </c>
    </row>
    <row r="1436" spans="1:5">
      <c r="A1436" s="107">
        <v>3302</v>
      </c>
      <c r="B1436" s="66">
        <v>22410</v>
      </c>
      <c r="C1436" s="66" t="s">
        <v>383</v>
      </c>
      <c r="D1436" s="66">
        <v>0.19854720000000001</v>
      </c>
      <c r="E1436" s="66">
        <v>19.8547206</v>
      </c>
    </row>
    <row r="1437" spans="1:5">
      <c r="A1437" s="107">
        <v>3302</v>
      </c>
      <c r="B1437" s="66">
        <v>26260</v>
      </c>
      <c r="C1437" s="66" t="s">
        <v>420</v>
      </c>
      <c r="D1437" s="66">
        <v>0.80145279999999997</v>
      </c>
      <c r="E1437" s="66">
        <v>80.145279400000007</v>
      </c>
    </row>
    <row r="1438" spans="1:5">
      <c r="A1438" s="107">
        <v>3303</v>
      </c>
      <c r="B1438" s="66">
        <v>22410</v>
      </c>
      <c r="C1438" s="66" t="s">
        <v>383</v>
      </c>
      <c r="D1438" s="66">
        <v>0.96038029999999996</v>
      </c>
      <c r="E1438" s="66">
        <v>96.038029399999999</v>
      </c>
    </row>
    <row r="1439" spans="1:5">
      <c r="A1439" s="107">
        <v>3303</v>
      </c>
      <c r="B1439" s="66">
        <v>25490</v>
      </c>
      <c r="C1439" s="66" t="s">
        <v>160</v>
      </c>
      <c r="D1439" s="66">
        <v>3.9619700000000001E-2</v>
      </c>
      <c r="E1439" s="66">
        <v>3.9619705999999999</v>
      </c>
    </row>
    <row r="1440" spans="1:5">
      <c r="A1440" s="107">
        <v>3304</v>
      </c>
      <c r="B1440" s="66">
        <v>22410</v>
      </c>
      <c r="C1440" s="66" t="s">
        <v>383</v>
      </c>
      <c r="D1440" s="66">
        <v>0.96491229999999995</v>
      </c>
      <c r="E1440" s="66">
        <v>96.491227699999996</v>
      </c>
    </row>
    <row r="1441" spans="1:5">
      <c r="A1441" s="107">
        <v>3304</v>
      </c>
      <c r="B1441" s="66">
        <v>25490</v>
      </c>
      <c r="C1441" s="66" t="s">
        <v>160</v>
      </c>
      <c r="D1441" s="66">
        <v>3.5087699999999999E-2</v>
      </c>
      <c r="E1441" s="66">
        <v>3.5087723</v>
      </c>
    </row>
    <row r="1442" spans="1:5">
      <c r="A1442" s="107">
        <v>3305</v>
      </c>
      <c r="B1442" s="66">
        <v>22410</v>
      </c>
      <c r="C1442" s="66" t="s">
        <v>383</v>
      </c>
      <c r="D1442" s="66">
        <v>1</v>
      </c>
      <c r="E1442" s="66">
        <v>100</v>
      </c>
    </row>
    <row r="1443" spans="1:5">
      <c r="A1443" s="107">
        <v>3309</v>
      </c>
      <c r="B1443" s="66">
        <v>22410</v>
      </c>
      <c r="C1443" s="66" t="s">
        <v>383</v>
      </c>
      <c r="D1443" s="66">
        <v>1</v>
      </c>
      <c r="E1443" s="66">
        <v>100</v>
      </c>
    </row>
    <row r="1444" spans="1:5">
      <c r="A1444" s="107">
        <v>3310</v>
      </c>
      <c r="B1444" s="66">
        <v>22410</v>
      </c>
      <c r="C1444" s="66" t="s">
        <v>383</v>
      </c>
      <c r="D1444" s="66">
        <v>1</v>
      </c>
      <c r="E1444" s="66">
        <v>100</v>
      </c>
    </row>
    <row r="1445" spans="1:5">
      <c r="A1445" s="107">
        <v>3311</v>
      </c>
      <c r="B1445" s="66">
        <v>22410</v>
      </c>
      <c r="C1445" s="66" t="s">
        <v>383</v>
      </c>
      <c r="D1445" s="66">
        <v>1</v>
      </c>
      <c r="E1445" s="66">
        <v>100</v>
      </c>
    </row>
    <row r="1446" spans="1:5">
      <c r="A1446" s="107">
        <v>3312</v>
      </c>
      <c r="B1446" s="66">
        <v>22410</v>
      </c>
      <c r="C1446" s="66" t="s">
        <v>383</v>
      </c>
      <c r="D1446" s="66">
        <v>0.72550910000000002</v>
      </c>
      <c r="E1446" s="66">
        <v>72.550908199999995</v>
      </c>
    </row>
    <row r="1447" spans="1:5">
      <c r="A1447" s="107">
        <v>3312</v>
      </c>
      <c r="B1447" s="66">
        <v>26260</v>
      </c>
      <c r="C1447" s="66" t="s">
        <v>420</v>
      </c>
      <c r="D1447" s="66">
        <v>6.0135800000000003E-2</v>
      </c>
      <c r="E1447" s="66">
        <v>6.0135800000000001</v>
      </c>
    </row>
    <row r="1448" spans="1:5">
      <c r="A1448" s="107">
        <v>3312</v>
      </c>
      <c r="B1448" s="66">
        <v>26890</v>
      </c>
      <c r="C1448" s="66" t="s">
        <v>222</v>
      </c>
      <c r="D1448" s="66">
        <v>0.21435509999999999</v>
      </c>
      <c r="E1448" s="66">
        <v>21.4355118</v>
      </c>
    </row>
    <row r="1449" spans="1:5">
      <c r="A1449" s="107">
        <v>3314</v>
      </c>
      <c r="B1449" s="66">
        <v>26260</v>
      </c>
      <c r="C1449" s="66" t="s">
        <v>420</v>
      </c>
      <c r="D1449" s="66">
        <v>1</v>
      </c>
      <c r="E1449" s="66">
        <v>99.999998099999999</v>
      </c>
    </row>
    <row r="1450" spans="1:5">
      <c r="A1450" s="107">
        <v>3315</v>
      </c>
      <c r="B1450" s="66">
        <v>22410</v>
      </c>
      <c r="C1450" s="66" t="s">
        <v>383</v>
      </c>
      <c r="D1450" s="66">
        <v>3.7313499999999999E-2</v>
      </c>
      <c r="E1450" s="66">
        <v>3.7313453999999999</v>
      </c>
    </row>
    <row r="1451" spans="1:5">
      <c r="A1451" s="107">
        <v>3315</v>
      </c>
      <c r="B1451" s="66">
        <v>26260</v>
      </c>
      <c r="C1451" s="66" t="s">
        <v>420</v>
      </c>
      <c r="D1451" s="66">
        <v>0.9626865</v>
      </c>
      <c r="E1451" s="66">
        <v>96.268654600000005</v>
      </c>
    </row>
    <row r="1452" spans="1:5">
      <c r="A1452" s="107">
        <v>3317</v>
      </c>
      <c r="B1452" s="66">
        <v>26260</v>
      </c>
      <c r="C1452" s="66" t="s">
        <v>420</v>
      </c>
      <c r="D1452" s="66">
        <v>0.1302083</v>
      </c>
      <c r="E1452" s="66">
        <v>13.020826100000001</v>
      </c>
    </row>
    <row r="1453" spans="1:5">
      <c r="A1453" s="107">
        <v>3317</v>
      </c>
      <c r="B1453" s="66">
        <v>26890</v>
      </c>
      <c r="C1453" s="66" t="s">
        <v>222</v>
      </c>
      <c r="D1453" s="66">
        <v>0.86979169999999995</v>
      </c>
      <c r="E1453" s="66">
        <v>86.979173900000006</v>
      </c>
    </row>
    <row r="1454" spans="1:5">
      <c r="A1454" s="107">
        <v>3318</v>
      </c>
      <c r="B1454" s="66">
        <v>26890</v>
      </c>
      <c r="C1454" s="66" t="s">
        <v>222</v>
      </c>
      <c r="D1454" s="66">
        <v>1</v>
      </c>
      <c r="E1454" s="66">
        <v>100</v>
      </c>
    </row>
    <row r="1455" spans="1:5">
      <c r="A1455" s="107">
        <v>3319</v>
      </c>
      <c r="B1455" s="66">
        <v>26890</v>
      </c>
      <c r="C1455" s="66" t="s">
        <v>222</v>
      </c>
      <c r="D1455" s="66">
        <v>1</v>
      </c>
      <c r="E1455" s="66">
        <v>100</v>
      </c>
    </row>
    <row r="1456" spans="1:5">
      <c r="A1456" s="107">
        <v>3321</v>
      </c>
      <c r="B1456" s="66">
        <v>21750</v>
      </c>
      <c r="C1456" s="66" t="s">
        <v>456</v>
      </c>
      <c r="D1456" s="66">
        <v>5.2944999999999997E-3</v>
      </c>
      <c r="E1456" s="66">
        <v>0.52945070000000005</v>
      </c>
    </row>
    <row r="1457" spans="1:5">
      <c r="A1457" s="107">
        <v>3321</v>
      </c>
      <c r="B1457" s="66">
        <v>22490</v>
      </c>
      <c r="C1457" s="66" t="s">
        <v>132</v>
      </c>
      <c r="D1457" s="66">
        <v>0.95234940000000001</v>
      </c>
      <c r="E1457" s="66">
        <v>95.234943299999998</v>
      </c>
    </row>
    <row r="1458" spans="1:5">
      <c r="A1458" s="107">
        <v>3321</v>
      </c>
      <c r="B1458" s="66">
        <v>26490</v>
      </c>
      <c r="C1458" s="66" t="s">
        <v>366</v>
      </c>
      <c r="D1458" s="66">
        <v>4.2356100000000001E-2</v>
      </c>
      <c r="E1458" s="66">
        <v>4.2356059000000004</v>
      </c>
    </row>
    <row r="1459" spans="1:5">
      <c r="A1459" s="107">
        <v>3322</v>
      </c>
      <c r="B1459" s="66">
        <v>21750</v>
      </c>
      <c r="C1459" s="66" t="s">
        <v>456</v>
      </c>
      <c r="D1459" s="66">
        <v>0.78823509999999997</v>
      </c>
      <c r="E1459" s="66">
        <v>78.823509999999999</v>
      </c>
    </row>
    <row r="1460" spans="1:5">
      <c r="A1460" s="107">
        <v>3322</v>
      </c>
      <c r="B1460" s="66">
        <v>21830</v>
      </c>
      <c r="C1460" s="66" t="s">
        <v>239</v>
      </c>
      <c r="D1460" s="66">
        <v>9.4117900000000004E-2</v>
      </c>
      <c r="E1460" s="66">
        <v>9.4117896999999999</v>
      </c>
    </row>
    <row r="1461" spans="1:5">
      <c r="A1461" s="107">
        <v>3322</v>
      </c>
      <c r="B1461" s="66">
        <v>22490</v>
      </c>
      <c r="C1461" s="66" t="s">
        <v>132</v>
      </c>
      <c r="D1461" s="66">
        <v>0.117647</v>
      </c>
      <c r="E1461" s="66">
        <v>11.764700299999999</v>
      </c>
    </row>
    <row r="1462" spans="1:5">
      <c r="A1462" s="107">
        <v>3323</v>
      </c>
      <c r="B1462" s="66">
        <v>21830</v>
      </c>
      <c r="C1462" s="66" t="s">
        <v>239</v>
      </c>
      <c r="D1462" s="66">
        <v>0.99999990000000005</v>
      </c>
      <c r="E1462" s="66">
        <v>99.999989099999993</v>
      </c>
    </row>
    <row r="1463" spans="1:5">
      <c r="A1463" s="107">
        <v>3324</v>
      </c>
      <c r="B1463" s="66">
        <v>21830</v>
      </c>
      <c r="C1463" s="66" t="s">
        <v>239</v>
      </c>
      <c r="D1463" s="66">
        <v>1</v>
      </c>
      <c r="E1463" s="66">
        <v>100</v>
      </c>
    </row>
    <row r="1464" spans="1:5">
      <c r="A1464" s="107">
        <v>3325</v>
      </c>
      <c r="B1464" s="66">
        <v>21830</v>
      </c>
      <c r="C1464" s="66" t="s">
        <v>239</v>
      </c>
      <c r="D1464" s="66">
        <v>1</v>
      </c>
      <c r="E1464" s="66">
        <v>100</v>
      </c>
    </row>
    <row r="1465" spans="1:5">
      <c r="A1465" s="107">
        <v>3328</v>
      </c>
      <c r="B1465" s="66">
        <v>22490</v>
      </c>
      <c r="C1465" s="66" t="s">
        <v>132</v>
      </c>
      <c r="D1465" s="66">
        <v>1</v>
      </c>
      <c r="E1465" s="66">
        <v>100</v>
      </c>
    </row>
    <row r="1466" spans="1:5">
      <c r="A1466" s="107">
        <v>3329</v>
      </c>
      <c r="B1466" s="66">
        <v>21750</v>
      </c>
      <c r="C1466" s="66" t="s">
        <v>456</v>
      </c>
      <c r="D1466" s="66">
        <v>3.15789E-2</v>
      </c>
      <c r="E1466" s="66">
        <v>3.1578949999999999</v>
      </c>
    </row>
    <row r="1467" spans="1:5">
      <c r="A1467" s="107">
        <v>3329</v>
      </c>
      <c r="B1467" s="66">
        <v>22490</v>
      </c>
      <c r="C1467" s="66" t="s">
        <v>132</v>
      </c>
      <c r="D1467" s="66">
        <v>0.96842110000000003</v>
      </c>
      <c r="E1467" s="66">
        <v>96.842105000000004</v>
      </c>
    </row>
    <row r="1468" spans="1:5">
      <c r="A1468" s="107">
        <v>3330</v>
      </c>
      <c r="B1468" s="66">
        <v>22490</v>
      </c>
      <c r="C1468" s="66" t="s">
        <v>132</v>
      </c>
      <c r="D1468" s="66">
        <v>1</v>
      </c>
      <c r="E1468" s="66">
        <v>100</v>
      </c>
    </row>
    <row r="1469" spans="1:5">
      <c r="A1469" s="107">
        <v>3331</v>
      </c>
      <c r="B1469" s="66">
        <v>22490</v>
      </c>
      <c r="C1469" s="66" t="s">
        <v>132</v>
      </c>
      <c r="D1469" s="66">
        <v>1</v>
      </c>
      <c r="E1469" s="66">
        <v>100</v>
      </c>
    </row>
    <row r="1470" spans="1:5">
      <c r="A1470" s="107">
        <v>3332</v>
      </c>
      <c r="B1470" s="66">
        <v>22490</v>
      </c>
      <c r="C1470" s="66" t="s">
        <v>132</v>
      </c>
      <c r="D1470" s="66">
        <v>1</v>
      </c>
      <c r="E1470" s="66">
        <v>100</v>
      </c>
    </row>
    <row r="1471" spans="1:5">
      <c r="A1471" s="107">
        <v>3333</v>
      </c>
      <c r="B1471" s="66">
        <v>22490</v>
      </c>
      <c r="C1471" s="66" t="s">
        <v>132</v>
      </c>
      <c r="D1471" s="66">
        <v>1</v>
      </c>
      <c r="E1471" s="66">
        <v>100</v>
      </c>
    </row>
    <row r="1472" spans="1:5">
      <c r="A1472" s="107">
        <v>3334</v>
      </c>
      <c r="B1472" s="66">
        <v>25150</v>
      </c>
      <c r="C1472" s="66" t="s">
        <v>215</v>
      </c>
      <c r="D1472" s="66">
        <v>1</v>
      </c>
      <c r="E1472" s="66">
        <v>100</v>
      </c>
    </row>
    <row r="1473" spans="1:5">
      <c r="A1473" s="107">
        <v>3335</v>
      </c>
      <c r="B1473" s="66">
        <v>24650</v>
      </c>
      <c r="C1473" s="66" t="s">
        <v>128</v>
      </c>
      <c r="D1473" s="66">
        <v>1</v>
      </c>
      <c r="E1473" s="66">
        <v>100</v>
      </c>
    </row>
    <row r="1474" spans="1:5">
      <c r="A1474" s="107">
        <v>3336</v>
      </c>
      <c r="B1474" s="66">
        <v>24650</v>
      </c>
      <c r="C1474" s="66" t="s">
        <v>128</v>
      </c>
      <c r="D1474" s="66">
        <v>1</v>
      </c>
      <c r="E1474" s="66">
        <v>100</v>
      </c>
    </row>
    <row r="1475" spans="1:5">
      <c r="A1475" s="107">
        <v>3337</v>
      </c>
      <c r="B1475" s="66">
        <v>24130</v>
      </c>
      <c r="C1475" s="66" t="s">
        <v>399</v>
      </c>
      <c r="D1475" s="66">
        <v>4.5120000000000002E-4</v>
      </c>
      <c r="E1475" s="66">
        <v>4.5123799999999999E-2</v>
      </c>
    </row>
    <row r="1476" spans="1:5">
      <c r="A1476" s="107">
        <v>3337</v>
      </c>
      <c r="B1476" s="66">
        <v>24650</v>
      </c>
      <c r="C1476" s="66" t="s">
        <v>128</v>
      </c>
      <c r="D1476" s="66">
        <v>0.99954880000000002</v>
      </c>
      <c r="E1476" s="66">
        <v>99.954876200000001</v>
      </c>
    </row>
    <row r="1477" spans="1:5">
      <c r="A1477" s="107">
        <v>3338</v>
      </c>
      <c r="B1477" s="66">
        <v>24650</v>
      </c>
      <c r="C1477" s="66" t="s">
        <v>128</v>
      </c>
      <c r="D1477" s="66">
        <v>1</v>
      </c>
      <c r="E1477" s="66">
        <v>100</v>
      </c>
    </row>
    <row r="1478" spans="1:5">
      <c r="A1478" s="107">
        <v>3340</v>
      </c>
      <c r="B1478" s="66">
        <v>22750</v>
      </c>
      <c r="C1478" s="66" t="s">
        <v>470</v>
      </c>
      <c r="D1478" s="66">
        <v>1.19758E-2</v>
      </c>
      <c r="E1478" s="66">
        <v>1.1975754000000001</v>
      </c>
    </row>
    <row r="1479" spans="1:5">
      <c r="A1479" s="107">
        <v>3340</v>
      </c>
      <c r="B1479" s="66">
        <v>24650</v>
      </c>
      <c r="C1479" s="66" t="s">
        <v>128</v>
      </c>
      <c r="D1479" s="66">
        <v>8.0469999999999999E-4</v>
      </c>
      <c r="E1479" s="66">
        <v>8.0469600000000002E-2</v>
      </c>
    </row>
    <row r="1480" spans="1:5">
      <c r="A1480" s="107">
        <v>3340</v>
      </c>
      <c r="B1480" s="66">
        <v>25150</v>
      </c>
      <c r="C1480" s="66" t="s">
        <v>215</v>
      </c>
      <c r="D1480" s="66">
        <v>0.98721950000000003</v>
      </c>
      <c r="E1480" s="66">
        <v>98.721954999999994</v>
      </c>
    </row>
    <row r="1481" spans="1:5">
      <c r="A1481" s="107">
        <v>3341</v>
      </c>
      <c r="B1481" s="66">
        <v>25150</v>
      </c>
      <c r="C1481" s="66" t="s">
        <v>215</v>
      </c>
      <c r="D1481" s="66">
        <v>1</v>
      </c>
      <c r="E1481" s="66">
        <v>100</v>
      </c>
    </row>
    <row r="1482" spans="1:5">
      <c r="A1482" s="107">
        <v>3342</v>
      </c>
      <c r="B1482" s="66">
        <v>22490</v>
      </c>
      <c r="C1482" s="66" t="s">
        <v>132</v>
      </c>
      <c r="D1482" s="66">
        <v>3.2136000000000001E-3</v>
      </c>
      <c r="E1482" s="66">
        <v>0.32135639999999999</v>
      </c>
    </row>
    <row r="1483" spans="1:5">
      <c r="A1483" s="107">
        <v>3342</v>
      </c>
      <c r="B1483" s="66">
        <v>25150</v>
      </c>
      <c r="C1483" s="66" t="s">
        <v>215</v>
      </c>
      <c r="D1483" s="66">
        <v>0.99678639999999996</v>
      </c>
      <c r="E1483" s="66">
        <v>99.678643600000001</v>
      </c>
    </row>
    <row r="1484" spans="1:5">
      <c r="A1484" s="107">
        <v>3345</v>
      </c>
      <c r="B1484" s="66">
        <v>25150</v>
      </c>
      <c r="C1484" s="66" t="s">
        <v>215</v>
      </c>
      <c r="D1484" s="66">
        <v>1</v>
      </c>
      <c r="E1484" s="66">
        <v>100</v>
      </c>
    </row>
    <row r="1485" spans="1:5">
      <c r="A1485" s="107">
        <v>3350</v>
      </c>
      <c r="B1485" s="66">
        <v>20570</v>
      </c>
      <c r="C1485" s="66" t="s">
        <v>354</v>
      </c>
      <c r="D1485" s="66">
        <v>1</v>
      </c>
      <c r="E1485" s="66">
        <v>100</v>
      </c>
    </row>
    <row r="1486" spans="1:5">
      <c r="A1486" s="107">
        <v>3351</v>
      </c>
      <c r="B1486" s="66">
        <v>20260</v>
      </c>
      <c r="C1486" s="66" t="s">
        <v>237</v>
      </c>
      <c r="D1486" s="66">
        <v>7.3664300000000002E-2</v>
      </c>
      <c r="E1486" s="66">
        <v>7.3664268000000002</v>
      </c>
    </row>
    <row r="1487" spans="1:5">
      <c r="A1487" s="107">
        <v>3351</v>
      </c>
      <c r="B1487" s="66">
        <v>20570</v>
      </c>
      <c r="C1487" s="66" t="s">
        <v>354</v>
      </c>
      <c r="D1487" s="66">
        <v>2.75573E-2</v>
      </c>
      <c r="E1487" s="66">
        <v>2.7557326</v>
      </c>
    </row>
    <row r="1488" spans="1:5">
      <c r="A1488" s="107">
        <v>3351</v>
      </c>
      <c r="B1488" s="66">
        <v>22490</v>
      </c>
      <c r="C1488" s="66" t="s">
        <v>132</v>
      </c>
      <c r="D1488" s="66">
        <v>0.75418750000000001</v>
      </c>
      <c r="E1488" s="66">
        <v>75.418746999999996</v>
      </c>
    </row>
    <row r="1489" spans="1:5">
      <c r="A1489" s="107">
        <v>3351</v>
      </c>
      <c r="B1489" s="66">
        <v>25490</v>
      </c>
      <c r="C1489" s="66" t="s">
        <v>160</v>
      </c>
      <c r="D1489" s="66">
        <v>1.2443000000000001E-3</v>
      </c>
      <c r="E1489" s="66">
        <v>0.1244328</v>
      </c>
    </row>
    <row r="1490" spans="1:5">
      <c r="A1490" s="107">
        <v>3351</v>
      </c>
      <c r="B1490" s="66">
        <v>25990</v>
      </c>
      <c r="C1490" s="66" t="s">
        <v>81</v>
      </c>
      <c r="D1490" s="66">
        <v>0.14334659999999999</v>
      </c>
      <c r="E1490" s="66">
        <v>14.334660700000001</v>
      </c>
    </row>
    <row r="1491" spans="1:5">
      <c r="A1491" s="107">
        <v>3352</v>
      </c>
      <c r="B1491" s="66">
        <v>20570</v>
      </c>
      <c r="C1491" s="66" t="s">
        <v>354</v>
      </c>
      <c r="D1491" s="66">
        <v>0.55213820000000002</v>
      </c>
      <c r="E1491" s="66">
        <v>55.213816600000001</v>
      </c>
    </row>
    <row r="1492" spans="1:5">
      <c r="A1492" s="107">
        <v>3352</v>
      </c>
      <c r="B1492" s="66">
        <v>21830</v>
      </c>
      <c r="C1492" s="66" t="s">
        <v>239</v>
      </c>
      <c r="D1492" s="66">
        <v>8.1519999999999997E-4</v>
      </c>
      <c r="E1492" s="66">
        <v>8.1520599999999999E-2</v>
      </c>
    </row>
    <row r="1493" spans="1:5">
      <c r="A1493" s="107">
        <v>3352</v>
      </c>
      <c r="B1493" s="66">
        <v>22490</v>
      </c>
      <c r="C1493" s="66" t="s">
        <v>132</v>
      </c>
      <c r="D1493" s="66">
        <v>0.14824219999999999</v>
      </c>
      <c r="E1493" s="66">
        <v>14.8242151</v>
      </c>
    </row>
    <row r="1494" spans="1:5">
      <c r="A1494" s="107">
        <v>3352</v>
      </c>
      <c r="B1494" s="66">
        <v>22910</v>
      </c>
      <c r="C1494" s="66" t="s">
        <v>223</v>
      </c>
      <c r="D1494" s="66">
        <v>1.3858499999999999E-2</v>
      </c>
      <c r="E1494" s="66">
        <v>1.3858509999999999</v>
      </c>
    </row>
    <row r="1495" spans="1:5">
      <c r="A1495" s="107">
        <v>3352</v>
      </c>
      <c r="B1495" s="66">
        <v>25150</v>
      </c>
      <c r="C1495" s="66" t="s">
        <v>215</v>
      </c>
      <c r="D1495" s="66">
        <v>0.217033</v>
      </c>
      <c r="E1495" s="66">
        <v>21.7033004</v>
      </c>
    </row>
    <row r="1496" spans="1:5">
      <c r="A1496" s="107">
        <v>3352</v>
      </c>
      <c r="B1496" s="66">
        <v>25990</v>
      </c>
      <c r="C1496" s="66" t="s">
        <v>81</v>
      </c>
      <c r="D1496" s="66">
        <v>6.7913000000000001E-2</v>
      </c>
      <c r="E1496" s="66">
        <v>6.7912963</v>
      </c>
    </row>
    <row r="1497" spans="1:5">
      <c r="A1497" s="107">
        <v>3355</v>
      </c>
      <c r="B1497" s="66">
        <v>20570</v>
      </c>
      <c r="C1497" s="66" t="s">
        <v>354</v>
      </c>
      <c r="D1497" s="66">
        <v>1</v>
      </c>
      <c r="E1497" s="66">
        <v>100</v>
      </c>
    </row>
    <row r="1498" spans="1:5">
      <c r="A1498" s="107">
        <v>3356</v>
      </c>
      <c r="B1498" s="66">
        <v>20570</v>
      </c>
      <c r="C1498" s="66" t="s">
        <v>354</v>
      </c>
      <c r="D1498" s="66">
        <v>1</v>
      </c>
      <c r="E1498" s="66">
        <v>100</v>
      </c>
    </row>
    <row r="1499" spans="1:5">
      <c r="A1499" s="107">
        <v>3357</v>
      </c>
      <c r="B1499" s="66">
        <v>20570</v>
      </c>
      <c r="C1499" s="66" t="s">
        <v>354</v>
      </c>
      <c r="D1499" s="66">
        <v>0.97390449999999995</v>
      </c>
      <c r="E1499" s="66">
        <v>97.390445900000003</v>
      </c>
    </row>
    <row r="1500" spans="1:5">
      <c r="A1500" s="107">
        <v>3357</v>
      </c>
      <c r="B1500" s="66">
        <v>25150</v>
      </c>
      <c r="C1500" s="66" t="s">
        <v>215</v>
      </c>
      <c r="D1500" s="66">
        <v>2.6095500000000001E-2</v>
      </c>
      <c r="E1500" s="66">
        <v>2.6095541</v>
      </c>
    </row>
    <row r="1501" spans="1:5">
      <c r="A1501" s="107">
        <v>3358</v>
      </c>
      <c r="B1501" s="66">
        <v>20570</v>
      </c>
      <c r="C1501" s="66" t="s">
        <v>354</v>
      </c>
      <c r="D1501" s="66">
        <v>1</v>
      </c>
      <c r="E1501" s="66">
        <v>100</v>
      </c>
    </row>
    <row r="1502" spans="1:5">
      <c r="A1502" s="107">
        <v>3360</v>
      </c>
      <c r="B1502" s="66">
        <v>22490</v>
      </c>
      <c r="C1502" s="66" t="s">
        <v>132</v>
      </c>
      <c r="D1502" s="66">
        <v>0.95915680000000003</v>
      </c>
      <c r="E1502" s="66">
        <v>95.915680399999999</v>
      </c>
    </row>
    <row r="1503" spans="1:5">
      <c r="A1503" s="107">
        <v>3360</v>
      </c>
      <c r="B1503" s="66">
        <v>25990</v>
      </c>
      <c r="C1503" s="66" t="s">
        <v>81</v>
      </c>
      <c r="D1503" s="66">
        <v>4.0843200000000003E-2</v>
      </c>
      <c r="E1503" s="66">
        <v>4.0843195999999997</v>
      </c>
    </row>
    <row r="1504" spans="1:5">
      <c r="A1504" s="107">
        <v>3361</v>
      </c>
      <c r="B1504" s="66">
        <v>21830</v>
      </c>
      <c r="C1504" s="66" t="s">
        <v>239</v>
      </c>
      <c r="D1504" s="66">
        <v>0.83038350000000005</v>
      </c>
      <c r="E1504" s="66">
        <v>83.038351599999999</v>
      </c>
    </row>
    <row r="1505" spans="1:5">
      <c r="A1505" s="107">
        <v>3361</v>
      </c>
      <c r="B1505" s="66">
        <v>25990</v>
      </c>
      <c r="C1505" s="66" t="s">
        <v>81</v>
      </c>
      <c r="D1505" s="66">
        <v>0.1696165</v>
      </c>
      <c r="E1505" s="66">
        <v>16.961648400000001</v>
      </c>
    </row>
    <row r="1506" spans="1:5">
      <c r="A1506" s="107">
        <v>3363</v>
      </c>
      <c r="B1506" s="66">
        <v>20570</v>
      </c>
      <c r="C1506" s="66" t="s">
        <v>354</v>
      </c>
      <c r="D1506" s="66">
        <v>3.3776E-2</v>
      </c>
      <c r="E1506" s="66">
        <v>3.3775979999999999</v>
      </c>
    </row>
    <row r="1507" spans="1:5">
      <c r="A1507" s="107">
        <v>3363</v>
      </c>
      <c r="B1507" s="66">
        <v>22910</v>
      </c>
      <c r="C1507" s="66" t="s">
        <v>223</v>
      </c>
      <c r="D1507" s="66">
        <v>0.96622399999999997</v>
      </c>
      <c r="E1507" s="66">
        <v>96.622401999999994</v>
      </c>
    </row>
    <row r="1508" spans="1:5">
      <c r="A1508" s="107">
        <v>3364</v>
      </c>
      <c r="B1508" s="66">
        <v>20570</v>
      </c>
      <c r="C1508" s="66" t="s">
        <v>354</v>
      </c>
      <c r="D1508" s="66">
        <v>0.13246869999999999</v>
      </c>
      <c r="E1508" s="66">
        <v>13.246871799999999</v>
      </c>
    </row>
    <row r="1509" spans="1:5">
      <c r="A1509" s="107">
        <v>3364</v>
      </c>
      <c r="B1509" s="66">
        <v>21670</v>
      </c>
      <c r="C1509" s="66" t="s">
        <v>332</v>
      </c>
      <c r="D1509" s="66">
        <v>7.8740000000000008E-3</v>
      </c>
      <c r="E1509" s="66">
        <v>0.78740239999999995</v>
      </c>
    </row>
    <row r="1510" spans="1:5">
      <c r="A1510" s="107">
        <v>3364</v>
      </c>
      <c r="B1510" s="66">
        <v>22910</v>
      </c>
      <c r="C1510" s="66" t="s">
        <v>223</v>
      </c>
      <c r="D1510" s="66">
        <v>0.80129689999999998</v>
      </c>
      <c r="E1510" s="66">
        <v>80.129689099999993</v>
      </c>
    </row>
    <row r="1511" spans="1:5">
      <c r="A1511" s="107">
        <v>3364</v>
      </c>
      <c r="B1511" s="66">
        <v>25150</v>
      </c>
      <c r="C1511" s="66" t="s">
        <v>215</v>
      </c>
      <c r="D1511" s="66">
        <v>1.9453399999999999E-2</v>
      </c>
      <c r="E1511" s="66">
        <v>1.9453448</v>
      </c>
    </row>
    <row r="1512" spans="1:5">
      <c r="A1512" s="107">
        <v>3364</v>
      </c>
      <c r="B1512" s="66">
        <v>25430</v>
      </c>
      <c r="C1512" s="66" t="s">
        <v>309</v>
      </c>
      <c r="D1512" s="66">
        <v>3.8906900000000001E-2</v>
      </c>
      <c r="E1512" s="66">
        <v>3.8906919000000002</v>
      </c>
    </row>
    <row r="1513" spans="1:5">
      <c r="A1513" s="107">
        <v>3370</v>
      </c>
      <c r="B1513" s="66">
        <v>21670</v>
      </c>
      <c r="C1513" s="66" t="s">
        <v>332</v>
      </c>
      <c r="D1513" s="66">
        <v>1.0692200000000001E-2</v>
      </c>
      <c r="E1513" s="66">
        <v>1.0692184</v>
      </c>
    </row>
    <row r="1514" spans="1:5">
      <c r="A1514" s="107">
        <v>3370</v>
      </c>
      <c r="B1514" s="66">
        <v>22910</v>
      </c>
      <c r="C1514" s="66" t="s">
        <v>223</v>
      </c>
      <c r="D1514" s="66">
        <v>0.98930779999999996</v>
      </c>
      <c r="E1514" s="66">
        <v>98.930781600000003</v>
      </c>
    </row>
    <row r="1515" spans="1:5">
      <c r="A1515" s="107">
        <v>3371</v>
      </c>
      <c r="B1515" s="66">
        <v>21670</v>
      </c>
      <c r="C1515" s="66" t="s">
        <v>332</v>
      </c>
      <c r="D1515" s="66">
        <v>0.79048589999999996</v>
      </c>
      <c r="E1515" s="66">
        <v>79.048586999999998</v>
      </c>
    </row>
    <row r="1516" spans="1:5">
      <c r="A1516" s="107">
        <v>3371</v>
      </c>
      <c r="B1516" s="66">
        <v>22910</v>
      </c>
      <c r="C1516" s="66" t="s">
        <v>223</v>
      </c>
      <c r="D1516" s="66">
        <v>3.3400800000000001E-2</v>
      </c>
      <c r="E1516" s="66">
        <v>3.3400799000000001</v>
      </c>
    </row>
    <row r="1517" spans="1:5">
      <c r="A1517" s="107">
        <v>3371</v>
      </c>
      <c r="B1517" s="66">
        <v>25990</v>
      </c>
      <c r="C1517" s="66" t="s">
        <v>81</v>
      </c>
      <c r="D1517" s="66">
        <v>0.1761133</v>
      </c>
      <c r="E1517" s="66">
        <v>17.611333200000001</v>
      </c>
    </row>
    <row r="1518" spans="1:5">
      <c r="A1518" s="107">
        <v>3373</v>
      </c>
      <c r="B1518" s="66">
        <v>25990</v>
      </c>
      <c r="C1518" s="66" t="s">
        <v>81</v>
      </c>
      <c r="D1518" s="66">
        <v>1</v>
      </c>
      <c r="E1518" s="66">
        <v>100</v>
      </c>
    </row>
    <row r="1519" spans="1:5">
      <c r="A1519" s="107">
        <v>3374</v>
      </c>
      <c r="B1519" s="66">
        <v>20260</v>
      </c>
      <c r="C1519" s="66" t="s">
        <v>237</v>
      </c>
      <c r="D1519" s="66">
        <v>7.1066000000000004E-2</v>
      </c>
      <c r="E1519" s="66">
        <v>7.1066012000000001</v>
      </c>
    </row>
    <row r="1520" spans="1:5">
      <c r="A1520" s="107">
        <v>3374</v>
      </c>
      <c r="B1520" s="66">
        <v>25810</v>
      </c>
      <c r="C1520" s="66" t="s">
        <v>250</v>
      </c>
      <c r="D1520" s="66">
        <v>0.92893400000000004</v>
      </c>
      <c r="E1520" s="66">
        <v>92.8933988</v>
      </c>
    </row>
    <row r="1521" spans="1:5">
      <c r="A1521" s="107">
        <v>3375</v>
      </c>
      <c r="B1521" s="66">
        <v>20260</v>
      </c>
      <c r="C1521" s="66" t="s">
        <v>237</v>
      </c>
      <c r="D1521" s="66">
        <v>0.96601919999999997</v>
      </c>
      <c r="E1521" s="66">
        <v>96.601923299999996</v>
      </c>
    </row>
    <row r="1522" spans="1:5">
      <c r="A1522" s="107">
        <v>3375</v>
      </c>
      <c r="B1522" s="66">
        <v>25990</v>
      </c>
      <c r="C1522" s="66" t="s">
        <v>81</v>
      </c>
      <c r="D1522" s="66">
        <v>3.3980799999999999E-2</v>
      </c>
      <c r="E1522" s="66">
        <v>3.3980766999999998</v>
      </c>
    </row>
    <row r="1523" spans="1:5">
      <c r="A1523" s="107">
        <v>3377</v>
      </c>
      <c r="B1523" s="66">
        <v>20260</v>
      </c>
      <c r="C1523" s="66" t="s">
        <v>237</v>
      </c>
      <c r="D1523" s="66">
        <v>0.9872204</v>
      </c>
      <c r="E1523" s="66">
        <v>98.7220449</v>
      </c>
    </row>
    <row r="1524" spans="1:5">
      <c r="A1524" s="107">
        <v>3377</v>
      </c>
      <c r="B1524" s="66">
        <v>25810</v>
      </c>
      <c r="C1524" s="66" t="s">
        <v>250</v>
      </c>
      <c r="D1524" s="66">
        <v>5.0052999999999999E-3</v>
      </c>
      <c r="E1524" s="66">
        <v>0.50053239999999999</v>
      </c>
    </row>
    <row r="1525" spans="1:5">
      <c r="A1525" s="107">
        <v>3377</v>
      </c>
      <c r="B1525" s="66">
        <v>25990</v>
      </c>
      <c r="C1525" s="66" t="s">
        <v>81</v>
      </c>
      <c r="D1525" s="66">
        <v>7.7742000000000002E-3</v>
      </c>
      <c r="E1525" s="66">
        <v>0.77742270000000002</v>
      </c>
    </row>
    <row r="1526" spans="1:5">
      <c r="A1526" s="107">
        <v>3378</v>
      </c>
      <c r="B1526" s="66">
        <v>20260</v>
      </c>
      <c r="C1526" s="66" t="s">
        <v>237</v>
      </c>
      <c r="D1526" s="66">
        <v>1</v>
      </c>
      <c r="E1526" s="66">
        <v>100</v>
      </c>
    </row>
    <row r="1527" spans="1:5">
      <c r="A1527" s="107">
        <v>3379</v>
      </c>
      <c r="B1527" s="66">
        <v>20260</v>
      </c>
      <c r="C1527" s="66" t="s">
        <v>237</v>
      </c>
      <c r="D1527" s="66">
        <v>0.95073890000000005</v>
      </c>
      <c r="E1527" s="66">
        <v>95.073892799999996</v>
      </c>
    </row>
    <row r="1528" spans="1:5">
      <c r="A1528" s="107">
        <v>3379</v>
      </c>
      <c r="B1528" s="66">
        <v>25490</v>
      </c>
      <c r="C1528" s="66" t="s">
        <v>160</v>
      </c>
      <c r="D1528" s="66">
        <v>4.9261100000000002E-2</v>
      </c>
      <c r="E1528" s="66">
        <v>4.9261071999999997</v>
      </c>
    </row>
    <row r="1529" spans="1:5">
      <c r="A1529" s="107">
        <v>3380</v>
      </c>
      <c r="B1529" s="66">
        <v>25810</v>
      </c>
      <c r="C1529" s="66" t="s">
        <v>250</v>
      </c>
      <c r="D1529" s="66">
        <v>1</v>
      </c>
      <c r="E1529" s="66">
        <v>100</v>
      </c>
    </row>
    <row r="1530" spans="1:5">
      <c r="A1530" s="107">
        <v>3381</v>
      </c>
      <c r="B1530" s="66">
        <v>20260</v>
      </c>
      <c r="C1530" s="66" t="s">
        <v>237</v>
      </c>
      <c r="D1530" s="66">
        <v>0.28488849999999999</v>
      </c>
      <c r="E1530" s="66">
        <v>28.488851400000001</v>
      </c>
    </row>
    <row r="1531" spans="1:5">
      <c r="A1531" s="107">
        <v>3381</v>
      </c>
      <c r="B1531" s="66">
        <v>25810</v>
      </c>
      <c r="C1531" s="66" t="s">
        <v>250</v>
      </c>
      <c r="D1531" s="66">
        <v>0.71511150000000001</v>
      </c>
      <c r="E1531" s="66">
        <v>71.511148599999999</v>
      </c>
    </row>
    <row r="1532" spans="1:5">
      <c r="A1532" s="107">
        <v>3384</v>
      </c>
      <c r="B1532" s="66">
        <v>25810</v>
      </c>
      <c r="C1532" s="66" t="s">
        <v>250</v>
      </c>
      <c r="D1532" s="66">
        <v>0.54545449999999995</v>
      </c>
      <c r="E1532" s="66">
        <v>54.5454534</v>
      </c>
    </row>
    <row r="1533" spans="1:5">
      <c r="A1533" s="107">
        <v>3384</v>
      </c>
      <c r="B1533" s="66">
        <v>25990</v>
      </c>
      <c r="C1533" s="66" t="s">
        <v>81</v>
      </c>
      <c r="D1533" s="66">
        <v>0.45454549999999999</v>
      </c>
      <c r="E1533" s="66">
        <v>45.4545466</v>
      </c>
    </row>
    <row r="1534" spans="1:5">
      <c r="A1534" s="107">
        <v>3385</v>
      </c>
      <c r="B1534" s="66">
        <v>23190</v>
      </c>
      <c r="C1534" s="66" t="s">
        <v>459</v>
      </c>
      <c r="D1534" s="66">
        <v>0.1209677</v>
      </c>
      <c r="E1534" s="66">
        <v>12.096773000000001</v>
      </c>
    </row>
    <row r="1535" spans="1:5">
      <c r="A1535" s="107">
        <v>3385</v>
      </c>
      <c r="B1535" s="66">
        <v>25810</v>
      </c>
      <c r="C1535" s="66" t="s">
        <v>250</v>
      </c>
      <c r="D1535" s="66">
        <v>0.82459669999999996</v>
      </c>
      <c r="E1535" s="66">
        <v>82.459673100000003</v>
      </c>
    </row>
    <row r="1536" spans="1:5">
      <c r="A1536" s="107">
        <v>3385</v>
      </c>
      <c r="B1536" s="66">
        <v>27630</v>
      </c>
      <c r="C1536" s="66" t="s">
        <v>311</v>
      </c>
      <c r="D1536" s="66">
        <v>5.4435499999999998E-2</v>
      </c>
      <c r="E1536" s="66">
        <v>5.4435539000000004</v>
      </c>
    </row>
    <row r="1537" spans="1:5">
      <c r="A1537" s="107">
        <v>3387</v>
      </c>
      <c r="B1537" s="66">
        <v>25810</v>
      </c>
      <c r="C1537" s="66" t="s">
        <v>250</v>
      </c>
      <c r="D1537" s="66">
        <v>1</v>
      </c>
      <c r="E1537" s="66">
        <v>100</v>
      </c>
    </row>
    <row r="1538" spans="1:5">
      <c r="A1538" s="107">
        <v>3388</v>
      </c>
      <c r="B1538" s="66">
        <v>25810</v>
      </c>
      <c r="C1538" s="66" t="s">
        <v>250</v>
      </c>
      <c r="D1538" s="66">
        <v>4.8387100000000002E-2</v>
      </c>
      <c r="E1538" s="66">
        <v>4.8387072</v>
      </c>
    </row>
    <row r="1539" spans="1:5">
      <c r="A1539" s="107">
        <v>3388</v>
      </c>
      <c r="B1539" s="66">
        <v>27630</v>
      </c>
      <c r="C1539" s="66" t="s">
        <v>311</v>
      </c>
      <c r="D1539" s="66">
        <v>0.95161289999999998</v>
      </c>
      <c r="E1539" s="66">
        <v>95.161292799999998</v>
      </c>
    </row>
    <row r="1540" spans="1:5">
      <c r="A1540" s="107">
        <v>3390</v>
      </c>
      <c r="B1540" s="66">
        <v>27630</v>
      </c>
      <c r="C1540" s="66" t="s">
        <v>311</v>
      </c>
      <c r="D1540" s="66">
        <v>1</v>
      </c>
      <c r="E1540" s="66">
        <v>100</v>
      </c>
    </row>
    <row r="1541" spans="1:5">
      <c r="A1541" s="107">
        <v>3391</v>
      </c>
      <c r="B1541" s="66">
        <v>27630</v>
      </c>
      <c r="C1541" s="66" t="s">
        <v>311</v>
      </c>
      <c r="D1541" s="66">
        <v>1</v>
      </c>
      <c r="E1541" s="66">
        <v>100</v>
      </c>
    </row>
    <row r="1542" spans="1:5">
      <c r="A1542" s="107">
        <v>3392</v>
      </c>
      <c r="B1542" s="66">
        <v>27630</v>
      </c>
      <c r="C1542" s="66" t="s">
        <v>311</v>
      </c>
      <c r="D1542" s="66">
        <v>1</v>
      </c>
      <c r="E1542" s="66">
        <v>100</v>
      </c>
    </row>
    <row r="1543" spans="1:5">
      <c r="A1543" s="107">
        <v>3393</v>
      </c>
      <c r="B1543" s="66">
        <v>21270</v>
      </c>
      <c r="C1543" s="66" t="s">
        <v>325</v>
      </c>
      <c r="D1543" s="66">
        <v>1.13122E-2</v>
      </c>
      <c r="E1543" s="66">
        <v>1.1312213</v>
      </c>
    </row>
    <row r="1544" spans="1:5">
      <c r="A1544" s="107">
        <v>3393</v>
      </c>
      <c r="B1544" s="66">
        <v>27630</v>
      </c>
      <c r="C1544" s="66" t="s">
        <v>311</v>
      </c>
      <c r="D1544" s="66">
        <v>0.98868780000000001</v>
      </c>
      <c r="E1544" s="66">
        <v>98.868778699999993</v>
      </c>
    </row>
    <row r="1545" spans="1:5">
      <c r="A1545" s="107">
        <v>3395</v>
      </c>
      <c r="B1545" s="66">
        <v>21270</v>
      </c>
      <c r="C1545" s="66" t="s">
        <v>325</v>
      </c>
      <c r="D1545" s="66">
        <v>6.5934000000000006E-2</v>
      </c>
      <c r="E1545" s="66">
        <v>6.5934013</v>
      </c>
    </row>
    <row r="1546" spans="1:5">
      <c r="A1546" s="107">
        <v>3395</v>
      </c>
      <c r="B1546" s="66">
        <v>22980</v>
      </c>
      <c r="C1546" s="66" t="s">
        <v>449</v>
      </c>
      <c r="D1546" s="66">
        <v>2.1978000000000001E-2</v>
      </c>
      <c r="E1546" s="66">
        <v>2.1978004000000002</v>
      </c>
    </row>
    <row r="1547" spans="1:5">
      <c r="A1547" s="107">
        <v>3395</v>
      </c>
      <c r="B1547" s="66">
        <v>27630</v>
      </c>
      <c r="C1547" s="66" t="s">
        <v>311</v>
      </c>
      <c r="D1547" s="66">
        <v>0.91208800000000001</v>
      </c>
      <c r="E1547" s="66">
        <v>91.208798200000004</v>
      </c>
    </row>
    <row r="1548" spans="1:5">
      <c r="A1548" s="107">
        <v>3396</v>
      </c>
      <c r="B1548" s="66">
        <v>27630</v>
      </c>
      <c r="C1548" s="66" t="s">
        <v>311</v>
      </c>
      <c r="D1548" s="66">
        <v>1</v>
      </c>
      <c r="E1548" s="66">
        <v>100</v>
      </c>
    </row>
    <row r="1549" spans="1:5">
      <c r="A1549" s="107">
        <v>3400</v>
      </c>
      <c r="B1549" s="66">
        <v>23190</v>
      </c>
      <c r="C1549" s="66" t="s">
        <v>459</v>
      </c>
      <c r="D1549" s="66">
        <v>1</v>
      </c>
      <c r="E1549" s="66">
        <v>100</v>
      </c>
    </row>
    <row r="1550" spans="1:5">
      <c r="A1550" s="107">
        <v>3401</v>
      </c>
      <c r="B1550" s="66">
        <v>23190</v>
      </c>
      <c r="C1550" s="66" t="s">
        <v>459</v>
      </c>
      <c r="D1550" s="66">
        <v>0.96448109999999998</v>
      </c>
      <c r="E1550" s="66">
        <v>96.448110700000001</v>
      </c>
    </row>
    <row r="1551" spans="1:5">
      <c r="A1551" s="107">
        <v>3401</v>
      </c>
      <c r="B1551" s="66">
        <v>26260</v>
      </c>
      <c r="C1551" s="66" t="s">
        <v>420</v>
      </c>
      <c r="D1551" s="66">
        <v>4.5929999999999999E-3</v>
      </c>
      <c r="E1551" s="66">
        <v>0.45929700000000001</v>
      </c>
    </row>
    <row r="1552" spans="1:5">
      <c r="A1552" s="107">
        <v>3401</v>
      </c>
      <c r="B1552" s="66">
        <v>26890</v>
      </c>
      <c r="C1552" s="66" t="s">
        <v>222</v>
      </c>
      <c r="D1552" s="66">
        <v>2.08214E-2</v>
      </c>
      <c r="E1552" s="66">
        <v>2.0821417000000002</v>
      </c>
    </row>
    <row r="1553" spans="1:5">
      <c r="A1553" s="107">
        <v>3401</v>
      </c>
      <c r="B1553" s="66">
        <v>27630</v>
      </c>
      <c r="C1553" s="66" t="s">
        <v>311</v>
      </c>
      <c r="D1553" s="66">
        <v>1.0104500000000001E-2</v>
      </c>
      <c r="E1553" s="66">
        <v>1.0104495</v>
      </c>
    </row>
    <row r="1554" spans="1:5">
      <c r="A1554" s="107">
        <v>3407</v>
      </c>
      <c r="B1554" s="66">
        <v>26260</v>
      </c>
      <c r="C1554" s="66" t="s">
        <v>420</v>
      </c>
      <c r="D1554" s="66">
        <v>1</v>
      </c>
      <c r="E1554" s="66">
        <v>100</v>
      </c>
    </row>
    <row r="1555" spans="1:5">
      <c r="A1555" s="107">
        <v>3409</v>
      </c>
      <c r="B1555" s="66">
        <v>23190</v>
      </c>
      <c r="C1555" s="66" t="s">
        <v>459</v>
      </c>
      <c r="D1555" s="66">
        <v>0.83741480000000001</v>
      </c>
      <c r="E1555" s="66">
        <v>83.741483400000007</v>
      </c>
    </row>
    <row r="1556" spans="1:5">
      <c r="A1556" s="107">
        <v>3409</v>
      </c>
      <c r="B1556" s="66">
        <v>26890</v>
      </c>
      <c r="C1556" s="66" t="s">
        <v>222</v>
      </c>
      <c r="D1556" s="66">
        <v>0.16258520000000001</v>
      </c>
      <c r="E1556" s="66">
        <v>16.2585166</v>
      </c>
    </row>
    <row r="1557" spans="1:5">
      <c r="A1557" s="107">
        <v>3412</v>
      </c>
      <c r="B1557" s="66">
        <v>26890</v>
      </c>
      <c r="C1557" s="66" t="s">
        <v>222</v>
      </c>
      <c r="D1557" s="66">
        <v>1</v>
      </c>
      <c r="E1557" s="66">
        <v>100</v>
      </c>
    </row>
    <row r="1558" spans="1:5">
      <c r="A1558" s="107">
        <v>3413</v>
      </c>
      <c r="B1558" s="66">
        <v>26890</v>
      </c>
      <c r="C1558" s="66" t="s">
        <v>222</v>
      </c>
      <c r="D1558" s="66">
        <v>1</v>
      </c>
      <c r="E1558" s="66">
        <v>100</v>
      </c>
    </row>
    <row r="1559" spans="1:5">
      <c r="A1559" s="107">
        <v>3414</v>
      </c>
      <c r="B1559" s="66">
        <v>22980</v>
      </c>
      <c r="C1559" s="66" t="s">
        <v>449</v>
      </c>
      <c r="D1559" s="66">
        <v>1</v>
      </c>
      <c r="E1559" s="66">
        <v>100</v>
      </c>
    </row>
    <row r="1560" spans="1:5">
      <c r="A1560" s="107">
        <v>3415</v>
      </c>
      <c r="B1560" s="66">
        <v>26890</v>
      </c>
      <c r="C1560" s="66" t="s">
        <v>222</v>
      </c>
      <c r="D1560" s="66">
        <v>1</v>
      </c>
      <c r="E1560" s="66">
        <v>100</v>
      </c>
    </row>
    <row r="1561" spans="1:5">
      <c r="A1561" s="107">
        <v>3418</v>
      </c>
      <c r="B1561" s="66">
        <v>22980</v>
      </c>
      <c r="C1561" s="66" t="s">
        <v>449</v>
      </c>
      <c r="D1561" s="66">
        <v>0.99457700000000004</v>
      </c>
      <c r="E1561" s="66">
        <v>99.457700700000004</v>
      </c>
    </row>
    <row r="1562" spans="1:5">
      <c r="A1562" s="107">
        <v>3418</v>
      </c>
      <c r="B1562" s="66">
        <v>26890</v>
      </c>
      <c r="C1562" s="66" t="s">
        <v>222</v>
      </c>
      <c r="D1562" s="66">
        <v>5.4229999999999999E-3</v>
      </c>
      <c r="E1562" s="66">
        <v>0.54229930000000004</v>
      </c>
    </row>
    <row r="1563" spans="1:5">
      <c r="A1563" s="107">
        <v>3419</v>
      </c>
      <c r="B1563" s="66">
        <v>26890</v>
      </c>
      <c r="C1563" s="66" t="s">
        <v>222</v>
      </c>
      <c r="D1563" s="66">
        <v>1</v>
      </c>
      <c r="E1563" s="66">
        <v>100</v>
      </c>
    </row>
    <row r="1564" spans="1:5">
      <c r="A1564" s="107">
        <v>3420</v>
      </c>
      <c r="B1564" s="66">
        <v>26890</v>
      </c>
      <c r="C1564" s="66" t="s">
        <v>222</v>
      </c>
      <c r="D1564" s="66">
        <v>1</v>
      </c>
      <c r="E1564" s="66">
        <v>100</v>
      </c>
    </row>
    <row r="1565" spans="1:5">
      <c r="A1565" s="107">
        <v>3423</v>
      </c>
      <c r="B1565" s="66">
        <v>22980</v>
      </c>
      <c r="C1565" s="66" t="s">
        <v>449</v>
      </c>
      <c r="D1565" s="66">
        <v>1</v>
      </c>
      <c r="E1565" s="66">
        <v>100</v>
      </c>
    </row>
    <row r="1566" spans="1:5">
      <c r="A1566" s="107">
        <v>3424</v>
      </c>
      <c r="B1566" s="66">
        <v>22980</v>
      </c>
      <c r="C1566" s="66" t="s">
        <v>449</v>
      </c>
      <c r="D1566" s="66">
        <v>0.86170219999999997</v>
      </c>
      <c r="E1566" s="66">
        <v>86.170222499999994</v>
      </c>
    </row>
    <row r="1567" spans="1:5">
      <c r="A1567" s="107">
        <v>3424</v>
      </c>
      <c r="B1567" s="66">
        <v>27630</v>
      </c>
      <c r="C1567" s="66" t="s">
        <v>311</v>
      </c>
      <c r="D1567" s="66">
        <v>0.1382978</v>
      </c>
      <c r="E1567" s="66">
        <v>13.829777500000001</v>
      </c>
    </row>
    <row r="1568" spans="1:5">
      <c r="A1568" s="107">
        <v>3427</v>
      </c>
      <c r="B1568" s="66">
        <v>23270</v>
      </c>
      <c r="C1568" s="66" t="s">
        <v>462</v>
      </c>
      <c r="D1568" s="66">
        <v>0.14876300000000001</v>
      </c>
      <c r="E1568" s="66">
        <v>14.876295900000001</v>
      </c>
    </row>
    <row r="1569" spans="1:5">
      <c r="A1569" s="107">
        <v>3427</v>
      </c>
      <c r="B1569" s="66">
        <v>24650</v>
      </c>
      <c r="C1569" s="66" t="s">
        <v>128</v>
      </c>
      <c r="D1569" s="66">
        <v>0.85123700000000002</v>
      </c>
      <c r="E1569" s="66">
        <v>85.123704099999998</v>
      </c>
    </row>
    <row r="1570" spans="1:5">
      <c r="A1570" s="107">
        <v>3428</v>
      </c>
      <c r="B1570" s="66">
        <v>23270</v>
      </c>
      <c r="C1570" s="66" t="s">
        <v>462</v>
      </c>
      <c r="D1570" s="66">
        <v>1</v>
      </c>
      <c r="E1570" s="66">
        <v>100</v>
      </c>
    </row>
    <row r="1571" spans="1:5">
      <c r="A1571" s="107">
        <v>3429</v>
      </c>
      <c r="B1571" s="66">
        <v>23270</v>
      </c>
      <c r="C1571" s="66" t="s">
        <v>462</v>
      </c>
      <c r="D1571" s="66">
        <v>1</v>
      </c>
      <c r="E1571" s="66">
        <v>100</v>
      </c>
    </row>
    <row r="1572" spans="1:5">
      <c r="A1572" s="107">
        <v>3430</v>
      </c>
      <c r="B1572" s="66">
        <v>23270</v>
      </c>
      <c r="C1572" s="66" t="s">
        <v>462</v>
      </c>
      <c r="D1572" s="66">
        <v>5.9293100000000001E-2</v>
      </c>
      <c r="E1572" s="66">
        <v>5.9293129999999996</v>
      </c>
    </row>
    <row r="1573" spans="1:5">
      <c r="A1573" s="107">
        <v>3430</v>
      </c>
      <c r="B1573" s="66">
        <v>24130</v>
      </c>
      <c r="C1573" s="66" t="s">
        <v>399</v>
      </c>
      <c r="D1573" s="66">
        <v>0.94070690000000001</v>
      </c>
      <c r="E1573" s="66">
        <v>94.070687000000007</v>
      </c>
    </row>
    <row r="1574" spans="1:5">
      <c r="A1574" s="107">
        <v>3431</v>
      </c>
      <c r="B1574" s="66">
        <v>24130</v>
      </c>
      <c r="C1574" s="66" t="s">
        <v>399</v>
      </c>
      <c r="D1574" s="66">
        <v>1</v>
      </c>
      <c r="E1574" s="66">
        <v>100</v>
      </c>
    </row>
    <row r="1575" spans="1:5">
      <c r="A1575" s="107">
        <v>3432</v>
      </c>
      <c r="B1575" s="66">
        <v>24130</v>
      </c>
      <c r="C1575" s="66" t="s">
        <v>399</v>
      </c>
      <c r="D1575" s="66">
        <v>1</v>
      </c>
      <c r="E1575" s="66">
        <v>100</v>
      </c>
    </row>
    <row r="1576" spans="1:5">
      <c r="A1576" s="107">
        <v>3433</v>
      </c>
      <c r="B1576" s="66">
        <v>24130</v>
      </c>
      <c r="C1576" s="66" t="s">
        <v>399</v>
      </c>
      <c r="D1576" s="66">
        <v>1</v>
      </c>
      <c r="E1576" s="66">
        <v>100</v>
      </c>
    </row>
    <row r="1577" spans="1:5">
      <c r="A1577" s="107">
        <v>3434</v>
      </c>
      <c r="B1577" s="66">
        <v>24130</v>
      </c>
      <c r="C1577" s="66" t="s">
        <v>399</v>
      </c>
      <c r="D1577" s="66">
        <v>1</v>
      </c>
      <c r="E1577" s="66">
        <v>100</v>
      </c>
    </row>
    <row r="1578" spans="1:5">
      <c r="A1578" s="107">
        <v>3435</v>
      </c>
      <c r="B1578" s="66">
        <v>24130</v>
      </c>
      <c r="C1578" s="66" t="s">
        <v>399</v>
      </c>
      <c r="D1578" s="66">
        <v>0.97826340000000001</v>
      </c>
      <c r="E1578" s="66">
        <v>97.826336299999994</v>
      </c>
    </row>
    <row r="1579" spans="1:5">
      <c r="A1579" s="107">
        <v>3435</v>
      </c>
      <c r="B1579" s="66">
        <v>24850</v>
      </c>
      <c r="C1579" s="66" t="s">
        <v>363</v>
      </c>
      <c r="D1579" s="66">
        <v>2.1736599999999998E-2</v>
      </c>
      <c r="E1579" s="66">
        <v>2.1736637000000001</v>
      </c>
    </row>
    <row r="1580" spans="1:5">
      <c r="A1580" s="107">
        <v>3437</v>
      </c>
      <c r="B1580" s="66">
        <v>24130</v>
      </c>
      <c r="C1580" s="66" t="s">
        <v>399</v>
      </c>
      <c r="D1580" s="66">
        <v>1</v>
      </c>
      <c r="E1580" s="66">
        <v>100</v>
      </c>
    </row>
    <row r="1581" spans="1:5">
      <c r="A1581" s="107">
        <v>3438</v>
      </c>
      <c r="B1581" s="66">
        <v>24130</v>
      </c>
      <c r="C1581" s="66" t="s">
        <v>399</v>
      </c>
      <c r="D1581" s="66">
        <v>1</v>
      </c>
      <c r="E1581" s="66">
        <v>100</v>
      </c>
    </row>
    <row r="1582" spans="1:5">
      <c r="A1582" s="107">
        <v>3440</v>
      </c>
      <c r="B1582" s="66">
        <v>24130</v>
      </c>
      <c r="C1582" s="66" t="s">
        <v>399</v>
      </c>
      <c r="D1582" s="66">
        <v>1</v>
      </c>
      <c r="E1582" s="66">
        <v>100</v>
      </c>
    </row>
    <row r="1583" spans="1:5">
      <c r="A1583" s="107">
        <v>3441</v>
      </c>
      <c r="B1583" s="66">
        <v>24130</v>
      </c>
      <c r="C1583" s="66" t="s">
        <v>399</v>
      </c>
      <c r="D1583" s="66">
        <v>1</v>
      </c>
      <c r="E1583" s="66">
        <v>100</v>
      </c>
    </row>
    <row r="1584" spans="1:5">
      <c r="A1584" s="107">
        <v>3442</v>
      </c>
      <c r="B1584" s="66">
        <v>24130</v>
      </c>
      <c r="C1584" s="66" t="s">
        <v>399</v>
      </c>
      <c r="D1584" s="66">
        <v>1</v>
      </c>
      <c r="E1584" s="66">
        <v>100</v>
      </c>
    </row>
    <row r="1585" spans="1:5">
      <c r="A1585" s="107">
        <v>3444</v>
      </c>
      <c r="B1585" s="66">
        <v>22620</v>
      </c>
      <c r="C1585" s="66" t="s">
        <v>455</v>
      </c>
      <c r="D1585" s="66">
        <v>3.4658300000000003E-2</v>
      </c>
      <c r="E1585" s="66">
        <v>3.4658289</v>
      </c>
    </row>
    <row r="1586" spans="1:5">
      <c r="A1586" s="107">
        <v>3444</v>
      </c>
      <c r="B1586" s="66">
        <v>22910</v>
      </c>
      <c r="C1586" s="66" t="s">
        <v>223</v>
      </c>
      <c r="D1586" s="66">
        <v>1.1047299999999999E-2</v>
      </c>
      <c r="E1586" s="66">
        <v>1.1047332000000001</v>
      </c>
    </row>
    <row r="1587" spans="1:5">
      <c r="A1587" s="107">
        <v>3444</v>
      </c>
      <c r="B1587" s="66">
        <v>24130</v>
      </c>
      <c r="C1587" s="66" t="s">
        <v>399</v>
      </c>
      <c r="D1587" s="66">
        <v>0.91367920000000002</v>
      </c>
      <c r="E1587" s="66">
        <v>91.3679202</v>
      </c>
    </row>
    <row r="1588" spans="1:5">
      <c r="A1588" s="107">
        <v>3444</v>
      </c>
      <c r="B1588" s="66">
        <v>24850</v>
      </c>
      <c r="C1588" s="66" t="s">
        <v>363</v>
      </c>
      <c r="D1588" s="66">
        <v>1.3105199999999999E-2</v>
      </c>
      <c r="E1588" s="66">
        <v>1.3105164</v>
      </c>
    </row>
    <row r="1589" spans="1:5">
      <c r="A1589" s="107">
        <v>3444</v>
      </c>
      <c r="B1589" s="66">
        <v>25430</v>
      </c>
      <c r="C1589" s="66" t="s">
        <v>309</v>
      </c>
      <c r="D1589" s="66">
        <v>2.751E-2</v>
      </c>
      <c r="E1589" s="66">
        <v>2.7510013999999998</v>
      </c>
    </row>
    <row r="1590" spans="1:5">
      <c r="A1590" s="107">
        <v>3446</v>
      </c>
      <c r="B1590" s="66">
        <v>22910</v>
      </c>
      <c r="C1590" s="66" t="s">
        <v>223</v>
      </c>
      <c r="D1590" s="66">
        <v>0.18449460000000001</v>
      </c>
      <c r="E1590" s="66">
        <v>18.449459300000001</v>
      </c>
    </row>
    <row r="1591" spans="1:5">
      <c r="A1591" s="107">
        <v>3446</v>
      </c>
      <c r="B1591" s="66">
        <v>24130</v>
      </c>
      <c r="C1591" s="66" t="s">
        <v>399</v>
      </c>
      <c r="D1591" s="66">
        <v>0.80274780000000001</v>
      </c>
      <c r="E1591" s="66">
        <v>80.274779300000006</v>
      </c>
    </row>
    <row r="1592" spans="1:5">
      <c r="A1592" s="107">
        <v>3446</v>
      </c>
      <c r="B1592" s="66">
        <v>25430</v>
      </c>
      <c r="C1592" s="66" t="s">
        <v>309</v>
      </c>
      <c r="D1592" s="66">
        <v>1.2757599999999999E-2</v>
      </c>
      <c r="E1592" s="66">
        <v>1.2757613000000001</v>
      </c>
    </row>
    <row r="1593" spans="1:5">
      <c r="A1593" s="107">
        <v>3447</v>
      </c>
      <c r="B1593" s="66">
        <v>22910</v>
      </c>
      <c r="C1593" s="66" t="s">
        <v>223</v>
      </c>
      <c r="D1593" s="66">
        <v>8.6768000000000001E-3</v>
      </c>
      <c r="E1593" s="66">
        <v>0.86767890000000003</v>
      </c>
    </row>
    <row r="1594" spans="1:5">
      <c r="A1594" s="107">
        <v>3447</v>
      </c>
      <c r="B1594" s="66">
        <v>25430</v>
      </c>
      <c r="C1594" s="66" t="s">
        <v>309</v>
      </c>
      <c r="D1594" s="66">
        <v>0.99132319999999996</v>
      </c>
      <c r="E1594" s="66">
        <v>99.132321099999999</v>
      </c>
    </row>
    <row r="1595" spans="1:5">
      <c r="A1595" s="107">
        <v>3448</v>
      </c>
      <c r="B1595" s="66">
        <v>25430</v>
      </c>
      <c r="C1595" s="66" t="s">
        <v>309</v>
      </c>
      <c r="D1595" s="66">
        <v>1</v>
      </c>
      <c r="E1595" s="66">
        <v>100</v>
      </c>
    </row>
    <row r="1596" spans="1:5">
      <c r="A1596" s="107">
        <v>3450</v>
      </c>
      <c r="B1596" s="66">
        <v>25430</v>
      </c>
      <c r="C1596" s="66" t="s">
        <v>309</v>
      </c>
      <c r="D1596" s="66">
        <v>1</v>
      </c>
      <c r="E1596" s="66">
        <v>100</v>
      </c>
    </row>
    <row r="1597" spans="1:5">
      <c r="A1597" s="107">
        <v>3451</v>
      </c>
      <c r="B1597" s="66">
        <v>22910</v>
      </c>
      <c r="C1597" s="66" t="s">
        <v>223</v>
      </c>
      <c r="D1597" s="66">
        <v>7.8840000000000004E-3</v>
      </c>
      <c r="E1597" s="66">
        <v>0.78840399999999999</v>
      </c>
    </row>
    <row r="1598" spans="1:5">
      <c r="A1598" s="107">
        <v>3451</v>
      </c>
      <c r="B1598" s="66">
        <v>25430</v>
      </c>
      <c r="C1598" s="66" t="s">
        <v>309</v>
      </c>
      <c r="D1598" s="66">
        <v>0.992116</v>
      </c>
      <c r="E1598" s="66">
        <v>99.211596</v>
      </c>
    </row>
    <row r="1599" spans="1:5">
      <c r="A1599" s="107">
        <v>3453</v>
      </c>
      <c r="B1599" s="66">
        <v>22620</v>
      </c>
      <c r="C1599" s="66" t="s">
        <v>455</v>
      </c>
      <c r="D1599" s="66">
        <v>0.32926129999999998</v>
      </c>
      <c r="E1599" s="66">
        <v>32.926130399999998</v>
      </c>
    </row>
    <row r="1600" spans="1:5">
      <c r="A1600" s="107">
        <v>3453</v>
      </c>
      <c r="B1600" s="66">
        <v>25430</v>
      </c>
      <c r="C1600" s="66" t="s">
        <v>309</v>
      </c>
      <c r="D1600" s="66">
        <v>0.67073870000000002</v>
      </c>
      <c r="E1600" s="66">
        <v>67.073869599999995</v>
      </c>
    </row>
    <row r="1601" spans="1:5">
      <c r="A1601" s="107">
        <v>3458</v>
      </c>
      <c r="B1601" s="66">
        <v>22910</v>
      </c>
      <c r="C1601" s="66" t="s">
        <v>223</v>
      </c>
      <c r="D1601" s="66">
        <v>0.75353270000000006</v>
      </c>
      <c r="E1601" s="66">
        <v>75.3532668</v>
      </c>
    </row>
    <row r="1602" spans="1:5">
      <c r="A1602" s="107">
        <v>3458</v>
      </c>
      <c r="B1602" s="66">
        <v>24130</v>
      </c>
      <c r="C1602" s="66" t="s">
        <v>399</v>
      </c>
      <c r="D1602" s="66">
        <v>6.3936099999999996E-2</v>
      </c>
      <c r="E1602" s="66">
        <v>6.3936079000000001</v>
      </c>
    </row>
    <row r="1603" spans="1:5">
      <c r="A1603" s="107">
        <v>3458</v>
      </c>
      <c r="B1603" s="66">
        <v>25150</v>
      </c>
      <c r="C1603" s="66" t="s">
        <v>215</v>
      </c>
      <c r="D1603" s="66">
        <v>0.18253130000000001</v>
      </c>
      <c r="E1603" s="66">
        <v>18.253125199999999</v>
      </c>
    </row>
    <row r="1604" spans="1:5">
      <c r="A1604" s="107">
        <v>3460</v>
      </c>
      <c r="B1604" s="66">
        <v>22910</v>
      </c>
      <c r="C1604" s="66" t="s">
        <v>223</v>
      </c>
      <c r="D1604" s="66">
        <v>1</v>
      </c>
      <c r="E1604" s="66">
        <v>100</v>
      </c>
    </row>
    <row r="1605" spans="1:5">
      <c r="A1605" s="107">
        <v>3461</v>
      </c>
      <c r="B1605" s="66">
        <v>22910</v>
      </c>
      <c r="C1605" s="66" t="s">
        <v>223</v>
      </c>
      <c r="D1605" s="66">
        <v>0.92214589999999996</v>
      </c>
      <c r="E1605" s="66">
        <v>92.214592300000007</v>
      </c>
    </row>
    <row r="1606" spans="1:5">
      <c r="A1606" s="107">
        <v>3461</v>
      </c>
      <c r="B1606" s="66">
        <v>25150</v>
      </c>
      <c r="C1606" s="66" t="s">
        <v>215</v>
      </c>
      <c r="D1606" s="66">
        <v>5.2551500000000001E-2</v>
      </c>
      <c r="E1606" s="66">
        <v>5.2551508</v>
      </c>
    </row>
    <row r="1607" spans="1:5">
      <c r="A1607" s="107">
        <v>3461</v>
      </c>
      <c r="B1607" s="66">
        <v>25430</v>
      </c>
      <c r="C1607" s="66" t="s">
        <v>309</v>
      </c>
      <c r="D1607" s="66">
        <v>2.5302600000000001E-2</v>
      </c>
      <c r="E1607" s="66">
        <v>2.5302566</v>
      </c>
    </row>
    <row r="1608" spans="1:5">
      <c r="A1608" s="107">
        <v>3462</v>
      </c>
      <c r="B1608" s="66">
        <v>25430</v>
      </c>
      <c r="C1608" s="66" t="s">
        <v>309</v>
      </c>
      <c r="D1608" s="66">
        <v>1</v>
      </c>
      <c r="E1608" s="66">
        <v>100</v>
      </c>
    </row>
    <row r="1609" spans="1:5">
      <c r="A1609" s="107">
        <v>3463</v>
      </c>
      <c r="B1609" s="66">
        <v>23940</v>
      </c>
      <c r="C1609" s="66" t="s">
        <v>131</v>
      </c>
      <c r="D1609" s="66">
        <v>0.10131030000000001</v>
      </c>
      <c r="E1609" s="66">
        <v>10.1310298</v>
      </c>
    </row>
    <row r="1610" spans="1:5">
      <c r="A1610" s="107">
        <v>3463</v>
      </c>
      <c r="B1610" s="66">
        <v>25430</v>
      </c>
      <c r="C1610" s="66" t="s">
        <v>309</v>
      </c>
      <c r="D1610" s="66">
        <v>0.89868970000000004</v>
      </c>
      <c r="E1610" s="66">
        <v>89.868970200000007</v>
      </c>
    </row>
    <row r="1611" spans="1:5">
      <c r="A1611" s="107">
        <v>3464</v>
      </c>
      <c r="B1611" s="66">
        <v>21670</v>
      </c>
      <c r="C1611" s="66" t="s">
        <v>332</v>
      </c>
      <c r="D1611" s="66">
        <v>1</v>
      </c>
      <c r="E1611" s="66">
        <v>99.999998199999993</v>
      </c>
    </row>
    <row r="1612" spans="1:5">
      <c r="A1612" s="107">
        <v>3465</v>
      </c>
      <c r="B1612" s="66">
        <v>21670</v>
      </c>
      <c r="C1612" s="66" t="s">
        <v>332</v>
      </c>
      <c r="D1612" s="66">
        <v>0.98032589999999997</v>
      </c>
      <c r="E1612" s="66">
        <v>98.032585299999994</v>
      </c>
    </row>
    <row r="1613" spans="1:5">
      <c r="A1613" s="107">
        <v>3465</v>
      </c>
      <c r="B1613" s="66">
        <v>25430</v>
      </c>
      <c r="C1613" s="66" t="s">
        <v>309</v>
      </c>
      <c r="D1613" s="66">
        <v>4.0989999999999999E-4</v>
      </c>
      <c r="E1613" s="66">
        <v>4.0987799999999998E-2</v>
      </c>
    </row>
    <row r="1614" spans="1:5">
      <c r="A1614" s="107">
        <v>3465</v>
      </c>
      <c r="B1614" s="66">
        <v>25810</v>
      </c>
      <c r="C1614" s="66" t="s">
        <v>250</v>
      </c>
      <c r="D1614" s="66">
        <v>3.4840000000000001E-3</v>
      </c>
      <c r="E1614" s="66">
        <v>0.34839629999999999</v>
      </c>
    </row>
    <row r="1615" spans="1:5">
      <c r="A1615" s="107">
        <v>3465</v>
      </c>
      <c r="B1615" s="66">
        <v>25990</v>
      </c>
      <c r="C1615" s="66" t="s">
        <v>81</v>
      </c>
      <c r="D1615" s="66">
        <v>1.5780300000000001E-2</v>
      </c>
      <c r="E1615" s="66">
        <v>1.5780304999999999</v>
      </c>
    </row>
    <row r="1616" spans="1:5">
      <c r="A1616" s="107">
        <v>3467</v>
      </c>
      <c r="B1616" s="66">
        <v>25990</v>
      </c>
      <c r="C1616" s="66" t="s">
        <v>81</v>
      </c>
      <c r="D1616" s="66">
        <v>1</v>
      </c>
      <c r="E1616" s="66">
        <v>100</v>
      </c>
    </row>
    <row r="1617" spans="1:5">
      <c r="A1617" s="107">
        <v>3468</v>
      </c>
      <c r="B1617" s="66">
        <v>25990</v>
      </c>
      <c r="C1617" s="66" t="s">
        <v>81</v>
      </c>
      <c r="D1617" s="66">
        <v>1</v>
      </c>
      <c r="E1617" s="66">
        <v>100</v>
      </c>
    </row>
    <row r="1618" spans="1:5">
      <c r="A1618" s="107">
        <v>3469</v>
      </c>
      <c r="B1618" s="66">
        <v>20260</v>
      </c>
      <c r="C1618" s="66" t="s">
        <v>237</v>
      </c>
      <c r="D1618" s="66">
        <v>0.61678829999999996</v>
      </c>
      <c r="E1618" s="66">
        <v>61.678829</v>
      </c>
    </row>
    <row r="1619" spans="1:5">
      <c r="A1619" s="107">
        <v>3469</v>
      </c>
      <c r="B1619" s="66">
        <v>25990</v>
      </c>
      <c r="C1619" s="66" t="s">
        <v>81</v>
      </c>
      <c r="D1619" s="66">
        <v>0.38321169999999999</v>
      </c>
      <c r="E1619" s="66">
        <v>38.321171</v>
      </c>
    </row>
    <row r="1620" spans="1:5">
      <c r="A1620" s="107">
        <v>3472</v>
      </c>
      <c r="B1620" s="66">
        <v>21670</v>
      </c>
      <c r="C1620" s="66" t="s">
        <v>332</v>
      </c>
      <c r="D1620" s="66">
        <v>0.84238769999999996</v>
      </c>
      <c r="E1620" s="66">
        <v>84.238770900000006</v>
      </c>
    </row>
    <row r="1621" spans="1:5">
      <c r="A1621" s="107">
        <v>3472</v>
      </c>
      <c r="B1621" s="66">
        <v>23940</v>
      </c>
      <c r="C1621" s="66" t="s">
        <v>131</v>
      </c>
      <c r="D1621" s="66">
        <v>0.15761230000000001</v>
      </c>
      <c r="E1621" s="66">
        <v>15.7612291</v>
      </c>
    </row>
    <row r="1622" spans="1:5">
      <c r="A1622" s="107">
        <v>3475</v>
      </c>
      <c r="B1622" s="66">
        <v>21670</v>
      </c>
      <c r="C1622" s="66" t="s">
        <v>332</v>
      </c>
      <c r="D1622" s="66">
        <v>0.66193179999999996</v>
      </c>
      <c r="E1622" s="66">
        <v>66.193183000000005</v>
      </c>
    </row>
    <row r="1623" spans="1:5">
      <c r="A1623" s="107">
        <v>3475</v>
      </c>
      <c r="B1623" s="66">
        <v>23940</v>
      </c>
      <c r="C1623" s="66" t="s">
        <v>131</v>
      </c>
      <c r="D1623" s="66">
        <v>0.2301137</v>
      </c>
      <c r="E1623" s="66">
        <v>23.011365399999999</v>
      </c>
    </row>
    <row r="1624" spans="1:5">
      <c r="A1624" s="107">
        <v>3475</v>
      </c>
      <c r="B1624" s="66">
        <v>25810</v>
      </c>
      <c r="C1624" s="66" t="s">
        <v>250</v>
      </c>
      <c r="D1624" s="66">
        <v>0.10795449999999999</v>
      </c>
      <c r="E1624" s="66">
        <v>10.7954516</v>
      </c>
    </row>
    <row r="1625" spans="1:5">
      <c r="A1625" s="107">
        <v>3477</v>
      </c>
      <c r="B1625" s="66">
        <v>21270</v>
      </c>
      <c r="C1625" s="66" t="s">
        <v>325</v>
      </c>
      <c r="D1625" s="66">
        <v>2.09102E-2</v>
      </c>
      <c r="E1625" s="66">
        <v>2.0910204999999999</v>
      </c>
    </row>
    <row r="1626" spans="1:5">
      <c r="A1626" s="107">
        <v>3477</v>
      </c>
      <c r="B1626" s="66">
        <v>23940</v>
      </c>
      <c r="C1626" s="66" t="s">
        <v>131</v>
      </c>
      <c r="D1626" s="66">
        <v>8.6101000000000007E-3</v>
      </c>
      <c r="E1626" s="66">
        <v>0.86100840000000001</v>
      </c>
    </row>
    <row r="1627" spans="1:5">
      <c r="A1627" s="107">
        <v>3477</v>
      </c>
      <c r="B1627" s="66">
        <v>25810</v>
      </c>
      <c r="C1627" s="66" t="s">
        <v>250</v>
      </c>
      <c r="D1627" s="66">
        <v>0.8819188</v>
      </c>
      <c r="E1627" s="66">
        <v>88.191881899999998</v>
      </c>
    </row>
    <row r="1628" spans="1:5">
      <c r="A1628" s="107">
        <v>3477</v>
      </c>
      <c r="B1628" s="66">
        <v>25990</v>
      </c>
      <c r="C1628" s="66" t="s">
        <v>81</v>
      </c>
      <c r="D1628" s="66">
        <v>8.8560899999999998E-2</v>
      </c>
      <c r="E1628" s="66">
        <v>8.8560891999999996</v>
      </c>
    </row>
    <row r="1629" spans="1:5">
      <c r="A1629" s="107">
        <v>3478</v>
      </c>
      <c r="B1629" s="66">
        <v>21270</v>
      </c>
      <c r="C1629" s="66" t="s">
        <v>325</v>
      </c>
      <c r="D1629" s="66">
        <v>3.666E-3</v>
      </c>
      <c r="E1629" s="66">
        <v>0.36659920000000001</v>
      </c>
    </row>
    <row r="1630" spans="1:5">
      <c r="A1630" s="107">
        <v>3478</v>
      </c>
      <c r="B1630" s="66">
        <v>25810</v>
      </c>
      <c r="C1630" s="66" t="s">
        <v>250</v>
      </c>
      <c r="D1630" s="66">
        <v>0.89205699999999999</v>
      </c>
      <c r="E1630" s="66">
        <v>89.205700100000001</v>
      </c>
    </row>
    <row r="1631" spans="1:5">
      <c r="A1631" s="107">
        <v>3478</v>
      </c>
      <c r="B1631" s="66">
        <v>25990</v>
      </c>
      <c r="C1631" s="66" t="s">
        <v>81</v>
      </c>
      <c r="D1631" s="66">
        <v>0.10427699999999999</v>
      </c>
      <c r="E1631" s="66">
        <v>10.427700700000001</v>
      </c>
    </row>
    <row r="1632" spans="1:5">
      <c r="A1632" s="107">
        <v>3480</v>
      </c>
      <c r="B1632" s="66">
        <v>21270</v>
      </c>
      <c r="C1632" s="66" t="s">
        <v>325</v>
      </c>
      <c r="D1632" s="66">
        <v>0.94881470000000001</v>
      </c>
      <c r="E1632" s="66">
        <v>94.881465899999995</v>
      </c>
    </row>
    <row r="1633" spans="1:5">
      <c r="A1633" s="107">
        <v>3480</v>
      </c>
      <c r="B1633" s="66">
        <v>25810</v>
      </c>
      <c r="C1633" s="66" t="s">
        <v>250</v>
      </c>
      <c r="D1633" s="66">
        <v>3.2327599999999998E-2</v>
      </c>
      <c r="E1633" s="66">
        <v>3.2327585000000001</v>
      </c>
    </row>
    <row r="1634" spans="1:5">
      <c r="A1634" s="107">
        <v>3480</v>
      </c>
      <c r="B1634" s="66">
        <v>27630</v>
      </c>
      <c r="C1634" s="66" t="s">
        <v>311</v>
      </c>
      <c r="D1634" s="66">
        <v>1.8857800000000001E-2</v>
      </c>
      <c r="E1634" s="66">
        <v>1.8857755</v>
      </c>
    </row>
    <row r="1635" spans="1:5">
      <c r="A1635" s="107">
        <v>3482</v>
      </c>
      <c r="B1635" s="66">
        <v>21270</v>
      </c>
      <c r="C1635" s="66" t="s">
        <v>325</v>
      </c>
      <c r="D1635" s="66">
        <v>1</v>
      </c>
      <c r="E1635" s="66">
        <v>100</v>
      </c>
    </row>
    <row r="1636" spans="1:5">
      <c r="A1636" s="107">
        <v>3483</v>
      </c>
      <c r="B1636" s="66">
        <v>21270</v>
      </c>
      <c r="C1636" s="66" t="s">
        <v>325</v>
      </c>
      <c r="D1636" s="66">
        <v>1</v>
      </c>
      <c r="E1636" s="66">
        <v>100</v>
      </c>
    </row>
    <row r="1637" spans="1:5">
      <c r="A1637" s="107">
        <v>3485</v>
      </c>
      <c r="B1637" s="66">
        <v>21270</v>
      </c>
      <c r="C1637" s="66" t="s">
        <v>325</v>
      </c>
      <c r="D1637" s="66">
        <v>0.33114749999999998</v>
      </c>
      <c r="E1637" s="66">
        <v>33.114749799999998</v>
      </c>
    </row>
    <row r="1638" spans="1:5">
      <c r="A1638" s="107">
        <v>3485</v>
      </c>
      <c r="B1638" s="66">
        <v>27630</v>
      </c>
      <c r="C1638" s="66" t="s">
        <v>311</v>
      </c>
      <c r="D1638" s="66">
        <v>0.66885249999999996</v>
      </c>
      <c r="E1638" s="66">
        <v>66.885250200000002</v>
      </c>
    </row>
    <row r="1639" spans="1:5">
      <c r="A1639" s="107">
        <v>3487</v>
      </c>
      <c r="B1639" s="66">
        <v>27630</v>
      </c>
      <c r="C1639" s="66" t="s">
        <v>311</v>
      </c>
      <c r="D1639" s="66">
        <v>1</v>
      </c>
      <c r="E1639" s="66">
        <v>100</v>
      </c>
    </row>
    <row r="1640" spans="1:5">
      <c r="A1640" s="107">
        <v>3488</v>
      </c>
      <c r="B1640" s="66">
        <v>21270</v>
      </c>
      <c r="C1640" s="66" t="s">
        <v>325</v>
      </c>
      <c r="D1640" s="66">
        <v>2.6548700000000001E-2</v>
      </c>
      <c r="E1640" s="66">
        <v>2.6548672999999998</v>
      </c>
    </row>
    <row r="1641" spans="1:5">
      <c r="A1641" s="107">
        <v>3488</v>
      </c>
      <c r="B1641" s="66">
        <v>27630</v>
      </c>
      <c r="C1641" s="66" t="s">
        <v>311</v>
      </c>
      <c r="D1641" s="66">
        <v>0.97345130000000002</v>
      </c>
      <c r="E1641" s="66">
        <v>97.345132699999994</v>
      </c>
    </row>
    <row r="1642" spans="1:5">
      <c r="A1642" s="107">
        <v>3489</v>
      </c>
      <c r="B1642" s="66">
        <v>24780</v>
      </c>
      <c r="C1642" s="66" t="s">
        <v>528</v>
      </c>
      <c r="D1642" s="66">
        <v>0.30508489999999999</v>
      </c>
      <c r="E1642" s="66">
        <v>30.508493000000001</v>
      </c>
    </row>
    <row r="1643" spans="1:5">
      <c r="A1643" s="107">
        <v>3489</v>
      </c>
      <c r="B1643" s="66">
        <v>27630</v>
      </c>
      <c r="C1643" s="66" t="s">
        <v>311</v>
      </c>
      <c r="D1643" s="66">
        <v>0.69491510000000001</v>
      </c>
      <c r="E1643" s="66">
        <v>69.491506999999999</v>
      </c>
    </row>
    <row r="1644" spans="1:5">
      <c r="A1644" s="107">
        <v>3490</v>
      </c>
      <c r="B1644" s="66">
        <v>24780</v>
      </c>
      <c r="C1644" s="66" t="s">
        <v>528</v>
      </c>
      <c r="D1644" s="66">
        <v>1</v>
      </c>
      <c r="E1644" s="66">
        <v>99.9999976</v>
      </c>
    </row>
    <row r="1645" spans="1:5">
      <c r="A1645" s="107">
        <v>3491</v>
      </c>
      <c r="B1645" s="66">
        <v>24780</v>
      </c>
      <c r="C1645" s="66" t="s">
        <v>528</v>
      </c>
      <c r="D1645" s="66">
        <v>0.37404549999999998</v>
      </c>
      <c r="E1645" s="66">
        <v>37.404551599999998</v>
      </c>
    </row>
    <row r="1646" spans="1:5">
      <c r="A1646" s="107">
        <v>3491</v>
      </c>
      <c r="B1646" s="66">
        <v>27630</v>
      </c>
      <c r="C1646" s="66" t="s">
        <v>311</v>
      </c>
      <c r="D1646" s="66">
        <v>0.62595449999999997</v>
      </c>
      <c r="E1646" s="66">
        <v>62.595448400000002</v>
      </c>
    </row>
    <row r="1647" spans="1:5">
      <c r="A1647" s="107">
        <v>3494</v>
      </c>
      <c r="B1647" s="66">
        <v>24780</v>
      </c>
      <c r="C1647" s="66" t="s">
        <v>528</v>
      </c>
      <c r="D1647" s="66">
        <v>1</v>
      </c>
      <c r="E1647" s="66">
        <v>100</v>
      </c>
    </row>
    <row r="1648" spans="1:5">
      <c r="A1648" s="107">
        <v>3496</v>
      </c>
      <c r="B1648" s="66">
        <v>24780</v>
      </c>
      <c r="C1648" s="66" t="s">
        <v>528</v>
      </c>
      <c r="D1648" s="66">
        <v>1</v>
      </c>
      <c r="E1648" s="66">
        <v>100</v>
      </c>
    </row>
    <row r="1649" spans="1:5">
      <c r="A1649" s="107">
        <v>3498</v>
      </c>
      <c r="B1649" s="66">
        <v>24780</v>
      </c>
      <c r="C1649" s="66" t="s">
        <v>528</v>
      </c>
      <c r="D1649" s="66">
        <v>1</v>
      </c>
      <c r="E1649" s="66">
        <v>100</v>
      </c>
    </row>
    <row r="1650" spans="1:5">
      <c r="A1650" s="107">
        <v>3500</v>
      </c>
      <c r="B1650" s="66">
        <v>24780</v>
      </c>
      <c r="C1650" s="66" t="s">
        <v>528</v>
      </c>
      <c r="D1650" s="66">
        <v>1</v>
      </c>
      <c r="E1650" s="66">
        <v>100</v>
      </c>
    </row>
    <row r="1651" spans="1:5">
      <c r="A1651" s="107">
        <v>3501</v>
      </c>
      <c r="B1651" s="66">
        <v>24780</v>
      </c>
      <c r="C1651" s="66" t="s">
        <v>528</v>
      </c>
      <c r="D1651" s="66">
        <v>1</v>
      </c>
      <c r="E1651" s="66">
        <v>100</v>
      </c>
    </row>
    <row r="1652" spans="1:5">
      <c r="A1652" s="107">
        <v>3505</v>
      </c>
      <c r="B1652" s="66">
        <v>24780</v>
      </c>
      <c r="C1652" s="66" t="s">
        <v>528</v>
      </c>
      <c r="D1652" s="66">
        <v>1</v>
      </c>
      <c r="E1652" s="66">
        <v>100</v>
      </c>
    </row>
    <row r="1653" spans="1:5">
      <c r="A1653" s="107">
        <v>3506</v>
      </c>
      <c r="B1653" s="66">
        <v>24780</v>
      </c>
      <c r="C1653" s="66" t="s">
        <v>528</v>
      </c>
      <c r="D1653" s="66">
        <v>1</v>
      </c>
      <c r="E1653" s="66">
        <v>100</v>
      </c>
    </row>
    <row r="1654" spans="1:5">
      <c r="A1654" s="107">
        <v>3507</v>
      </c>
      <c r="B1654" s="66">
        <v>24780</v>
      </c>
      <c r="C1654" s="66" t="s">
        <v>528</v>
      </c>
      <c r="D1654" s="66">
        <v>1</v>
      </c>
      <c r="E1654" s="66">
        <v>100</v>
      </c>
    </row>
    <row r="1655" spans="1:5">
      <c r="A1655" s="107">
        <v>3509</v>
      </c>
      <c r="B1655" s="66">
        <v>24780</v>
      </c>
      <c r="C1655" s="66" t="s">
        <v>528</v>
      </c>
      <c r="D1655" s="66">
        <v>1</v>
      </c>
      <c r="E1655" s="66">
        <v>100</v>
      </c>
    </row>
    <row r="1656" spans="1:5">
      <c r="A1656" s="107">
        <v>3512</v>
      </c>
      <c r="B1656" s="66">
        <v>24780</v>
      </c>
      <c r="C1656" s="66" t="s">
        <v>528</v>
      </c>
      <c r="D1656" s="66">
        <v>1</v>
      </c>
      <c r="E1656" s="66">
        <v>100</v>
      </c>
    </row>
    <row r="1657" spans="1:5">
      <c r="A1657" s="107">
        <v>3515</v>
      </c>
      <c r="B1657" s="66">
        <v>22620</v>
      </c>
      <c r="C1657" s="66" t="s">
        <v>455</v>
      </c>
      <c r="D1657" s="66">
        <v>0.95562440000000004</v>
      </c>
      <c r="E1657" s="66">
        <v>95.562435399999998</v>
      </c>
    </row>
    <row r="1658" spans="1:5">
      <c r="A1658" s="107">
        <v>3515</v>
      </c>
      <c r="B1658" s="66">
        <v>23940</v>
      </c>
      <c r="C1658" s="66" t="s">
        <v>131</v>
      </c>
      <c r="D1658" s="66">
        <v>4.4375600000000001E-2</v>
      </c>
      <c r="E1658" s="66">
        <v>4.4375646</v>
      </c>
    </row>
    <row r="1659" spans="1:5">
      <c r="A1659" s="107">
        <v>3516</v>
      </c>
      <c r="B1659" s="66">
        <v>22620</v>
      </c>
      <c r="C1659" s="66" t="s">
        <v>455</v>
      </c>
      <c r="D1659" s="66">
        <v>0.1291727</v>
      </c>
      <c r="E1659" s="66">
        <v>12.9172701</v>
      </c>
    </row>
    <row r="1660" spans="1:5">
      <c r="A1660" s="107">
        <v>3516</v>
      </c>
      <c r="B1660" s="66">
        <v>23940</v>
      </c>
      <c r="C1660" s="66" t="s">
        <v>131</v>
      </c>
      <c r="D1660" s="66">
        <v>0.87082729999999997</v>
      </c>
      <c r="E1660" s="66">
        <v>87.082729900000004</v>
      </c>
    </row>
    <row r="1661" spans="1:5">
      <c r="A1661" s="107">
        <v>3517</v>
      </c>
      <c r="B1661" s="66">
        <v>23940</v>
      </c>
      <c r="C1661" s="66" t="s">
        <v>131</v>
      </c>
      <c r="D1661" s="66">
        <v>1</v>
      </c>
      <c r="E1661" s="66">
        <v>100</v>
      </c>
    </row>
    <row r="1662" spans="1:5">
      <c r="A1662" s="107">
        <v>3518</v>
      </c>
      <c r="B1662" s="66">
        <v>21270</v>
      </c>
      <c r="C1662" s="66" t="s">
        <v>325</v>
      </c>
      <c r="D1662" s="66">
        <v>4.4676000000000004E-3</v>
      </c>
      <c r="E1662" s="66">
        <v>0.44676159999999998</v>
      </c>
    </row>
    <row r="1663" spans="1:5">
      <c r="A1663" s="107">
        <v>3518</v>
      </c>
      <c r="B1663" s="66">
        <v>23940</v>
      </c>
      <c r="C1663" s="66" t="s">
        <v>131</v>
      </c>
      <c r="D1663" s="66">
        <v>0.99553239999999998</v>
      </c>
      <c r="E1663" s="66">
        <v>99.553238399999998</v>
      </c>
    </row>
    <row r="1664" spans="1:5">
      <c r="A1664" s="107">
        <v>3520</v>
      </c>
      <c r="B1664" s="66">
        <v>23940</v>
      </c>
      <c r="C1664" s="66" t="s">
        <v>131</v>
      </c>
      <c r="D1664" s="66">
        <v>1</v>
      </c>
      <c r="E1664" s="66">
        <v>100</v>
      </c>
    </row>
    <row r="1665" spans="1:5">
      <c r="A1665" s="107">
        <v>3521</v>
      </c>
      <c r="B1665" s="66">
        <v>24850</v>
      </c>
      <c r="C1665" s="66" t="s">
        <v>363</v>
      </c>
      <c r="D1665" s="66">
        <v>1</v>
      </c>
      <c r="E1665" s="66">
        <v>100</v>
      </c>
    </row>
    <row r="1666" spans="1:5">
      <c r="A1666" s="107">
        <v>3522</v>
      </c>
      <c r="B1666" s="66">
        <v>24850</v>
      </c>
      <c r="C1666" s="66" t="s">
        <v>363</v>
      </c>
      <c r="D1666" s="66">
        <v>1</v>
      </c>
      <c r="E1666" s="66">
        <v>100</v>
      </c>
    </row>
    <row r="1667" spans="1:5">
      <c r="A1667" s="107">
        <v>3523</v>
      </c>
      <c r="B1667" s="66">
        <v>21370</v>
      </c>
      <c r="C1667" s="66" t="s">
        <v>434</v>
      </c>
      <c r="D1667" s="66">
        <v>1.41274E-2</v>
      </c>
      <c r="E1667" s="66">
        <v>1.4127424</v>
      </c>
    </row>
    <row r="1668" spans="1:5">
      <c r="A1668" s="107">
        <v>3523</v>
      </c>
      <c r="B1668" s="66">
        <v>22620</v>
      </c>
      <c r="C1668" s="66" t="s">
        <v>455</v>
      </c>
      <c r="D1668" s="66">
        <v>0.97340720000000003</v>
      </c>
      <c r="E1668" s="66">
        <v>97.3407196</v>
      </c>
    </row>
    <row r="1669" spans="1:5">
      <c r="A1669" s="107">
        <v>3523</v>
      </c>
      <c r="B1669" s="66">
        <v>24850</v>
      </c>
      <c r="C1669" s="66" t="s">
        <v>363</v>
      </c>
      <c r="D1669" s="66">
        <v>3.8781000000000002E-3</v>
      </c>
      <c r="E1669" s="66">
        <v>0.38781179999999998</v>
      </c>
    </row>
    <row r="1670" spans="1:5">
      <c r="A1670" s="107">
        <v>3523</v>
      </c>
      <c r="B1670" s="66">
        <v>26430</v>
      </c>
      <c r="C1670" s="66" t="s">
        <v>426</v>
      </c>
      <c r="D1670" s="66">
        <v>8.5873000000000008E-3</v>
      </c>
      <c r="E1670" s="66">
        <v>0.85872610000000005</v>
      </c>
    </row>
    <row r="1671" spans="1:5">
      <c r="A1671" s="107">
        <v>3525</v>
      </c>
      <c r="B1671" s="66">
        <v>21270</v>
      </c>
      <c r="C1671" s="66" t="s">
        <v>325</v>
      </c>
      <c r="D1671" s="66">
        <v>0.92927749999999998</v>
      </c>
      <c r="E1671" s="66">
        <v>92.927753800000005</v>
      </c>
    </row>
    <row r="1672" spans="1:5">
      <c r="A1672" s="107">
        <v>3525</v>
      </c>
      <c r="B1672" s="66">
        <v>23940</v>
      </c>
      <c r="C1672" s="66" t="s">
        <v>131</v>
      </c>
      <c r="D1672" s="66">
        <v>7.0722499999999994E-2</v>
      </c>
      <c r="E1672" s="66">
        <v>7.0722462000000004</v>
      </c>
    </row>
    <row r="1673" spans="1:5">
      <c r="A1673" s="107">
        <v>3527</v>
      </c>
      <c r="B1673" s="66">
        <v>21270</v>
      </c>
      <c r="C1673" s="66" t="s">
        <v>325</v>
      </c>
      <c r="D1673" s="66">
        <v>0.98605830000000005</v>
      </c>
      <c r="E1673" s="66">
        <v>98.605827899999994</v>
      </c>
    </row>
    <row r="1674" spans="1:5">
      <c r="A1674" s="107">
        <v>3527</v>
      </c>
      <c r="B1674" s="66">
        <v>22250</v>
      </c>
      <c r="C1674" s="66" t="s">
        <v>498</v>
      </c>
      <c r="D1674" s="66">
        <v>1.39417E-2</v>
      </c>
      <c r="E1674" s="66">
        <v>1.3941707999999999</v>
      </c>
    </row>
    <row r="1675" spans="1:5">
      <c r="A1675" s="107">
        <v>3529</v>
      </c>
      <c r="B1675" s="66">
        <v>21270</v>
      </c>
      <c r="C1675" s="66" t="s">
        <v>325</v>
      </c>
      <c r="D1675" s="66">
        <v>1</v>
      </c>
      <c r="E1675" s="66">
        <v>100</v>
      </c>
    </row>
    <row r="1676" spans="1:5">
      <c r="A1676" s="107">
        <v>3530</v>
      </c>
      <c r="B1676" s="66">
        <v>21270</v>
      </c>
      <c r="C1676" s="66" t="s">
        <v>325</v>
      </c>
      <c r="D1676" s="66">
        <v>1</v>
      </c>
      <c r="E1676" s="66">
        <v>100</v>
      </c>
    </row>
    <row r="1677" spans="1:5">
      <c r="A1677" s="107">
        <v>3531</v>
      </c>
      <c r="B1677" s="66">
        <v>21270</v>
      </c>
      <c r="C1677" s="66" t="s">
        <v>325</v>
      </c>
      <c r="D1677" s="66">
        <v>1</v>
      </c>
      <c r="E1677" s="66">
        <v>100</v>
      </c>
    </row>
    <row r="1678" spans="1:5">
      <c r="A1678" s="107">
        <v>3533</v>
      </c>
      <c r="B1678" s="66">
        <v>21270</v>
      </c>
      <c r="C1678" s="66" t="s">
        <v>325</v>
      </c>
      <c r="D1678" s="66">
        <v>1</v>
      </c>
      <c r="E1678" s="66">
        <v>99.999998700000006</v>
      </c>
    </row>
    <row r="1679" spans="1:5">
      <c r="A1679" s="107">
        <v>3537</v>
      </c>
      <c r="B1679" s="66">
        <v>23940</v>
      </c>
      <c r="C1679" s="66" t="s">
        <v>131</v>
      </c>
      <c r="D1679" s="66">
        <v>1</v>
      </c>
      <c r="E1679" s="66">
        <v>99.999999000000003</v>
      </c>
    </row>
    <row r="1680" spans="1:5">
      <c r="A1680" s="107">
        <v>3540</v>
      </c>
      <c r="B1680" s="66">
        <v>22250</v>
      </c>
      <c r="C1680" s="66" t="s">
        <v>498</v>
      </c>
      <c r="D1680" s="66">
        <v>1</v>
      </c>
      <c r="E1680" s="66">
        <v>100</v>
      </c>
    </row>
    <row r="1681" spans="1:5">
      <c r="A1681" s="107">
        <v>3542</v>
      </c>
      <c r="B1681" s="66">
        <v>21270</v>
      </c>
      <c r="C1681" s="66" t="s">
        <v>325</v>
      </c>
      <c r="D1681" s="66">
        <v>1.8987400000000001E-2</v>
      </c>
      <c r="E1681" s="66">
        <v>1.8987404000000001</v>
      </c>
    </row>
    <row r="1682" spans="1:5">
      <c r="A1682" s="107">
        <v>3542</v>
      </c>
      <c r="B1682" s="66">
        <v>22250</v>
      </c>
      <c r="C1682" s="66" t="s">
        <v>498</v>
      </c>
      <c r="D1682" s="66">
        <v>0.98101260000000001</v>
      </c>
      <c r="E1682" s="66">
        <v>98.101259600000006</v>
      </c>
    </row>
    <row r="1683" spans="1:5">
      <c r="A1683" s="107">
        <v>3544</v>
      </c>
      <c r="B1683" s="66">
        <v>21270</v>
      </c>
      <c r="C1683" s="66" t="s">
        <v>325</v>
      </c>
      <c r="D1683" s="66">
        <v>1.2345699999999999E-2</v>
      </c>
      <c r="E1683" s="66">
        <v>1.2345675</v>
      </c>
    </row>
    <row r="1684" spans="1:5">
      <c r="A1684" s="107">
        <v>3544</v>
      </c>
      <c r="B1684" s="66">
        <v>26610</v>
      </c>
      <c r="C1684" s="66" t="s">
        <v>529</v>
      </c>
      <c r="D1684" s="66">
        <v>0.98765429999999999</v>
      </c>
      <c r="E1684" s="66">
        <v>98.765432500000003</v>
      </c>
    </row>
    <row r="1685" spans="1:5">
      <c r="A1685" s="107">
        <v>3546</v>
      </c>
      <c r="B1685" s="66">
        <v>26610</v>
      </c>
      <c r="C1685" s="66" t="s">
        <v>529</v>
      </c>
      <c r="D1685" s="66">
        <v>1</v>
      </c>
      <c r="E1685" s="66">
        <v>100</v>
      </c>
    </row>
    <row r="1686" spans="1:5">
      <c r="A1686" s="107">
        <v>3549</v>
      </c>
      <c r="B1686" s="66">
        <v>26610</v>
      </c>
      <c r="C1686" s="66" t="s">
        <v>529</v>
      </c>
      <c r="D1686" s="66">
        <v>1</v>
      </c>
      <c r="E1686" s="66">
        <v>100</v>
      </c>
    </row>
    <row r="1687" spans="1:5">
      <c r="A1687" s="107">
        <v>3550</v>
      </c>
      <c r="B1687" s="66">
        <v>22620</v>
      </c>
      <c r="C1687" s="66" t="s">
        <v>455</v>
      </c>
      <c r="D1687" s="66">
        <v>1</v>
      </c>
      <c r="E1687" s="66">
        <v>100</v>
      </c>
    </row>
    <row r="1688" spans="1:5">
      <c r="A1688" s="107">
        <v>3551</v>
      </c>
      <c r="B1688" s="66">
        <v>21370</v>
      </c>
      <c r="C1688" s="66" t="s">
        <v>434</v>
      </c>
      <c r="D1688" s="66">
        <v>6.8869999999999999E-3</v>
      </c>
      <c r="E1688" s="66">
        <v>0.68869570000000002</v>
      </c>
    </row>
    <row r="1689" spans="1:5">
      <c r="A1689" s="107">
        <v>3551</v>
      </c>
      <c r="B1689" s="66">
        <v>22620</v>
      </c>
      <c r="C1689" s="66" t="s">
        <v>455</v>
      </c>
      <c r="D1689" s="66">
        <v>0.97474780000000005</v>
      </c>
      <c r="E1689" s="66">
        <v>97.474782300000001</v>
      </c>
    </row>
    <row r="1690" spans="1:5">
      <c r="A1690" s="107">
        <v>3551</v>
      </c>
      <c r="B1690" s="66">
        <v>23940</v>
      </c>
      <c r="C1690" s="66" t="s">
        <v>131</v>
      </c>
      <c r="D1690" s="66">
        <v>1.7926299999999999E-2</v>
      </c>
      <c r="E1690" s="66">
        <v>1.7926344999999999</v>
      </c>
    </row>
    <row r="1691" spans="1:5">
      <c r="A1691" s="107">
        <v>3551</v>
      </c>
      <c r="B1691" s="66">
        <v>25430</v>
      </c>
      <c r="C1691" s="66" t="s">
        <v>309</v>
      </c>
      <c r="D1691" s="66">
        <v>4.3889999999999999E-4</v>
      </c>
      <c r="E1691" s="66">
        <v>4.3887500000000003E-2</v>
      </c>
    </row>
    <row r="1692" spans="1:5">
      <c r="A1692" s="107">
        <v>3555</v>
      </c>
      <c r="B1692" s="66">
        <v>22620</v>
      </c>
      <c r="C1692" s="66" t="s">
        <v>455</v>
      </c>
      <c r="D1692" s="66">
        <v>1</v>
      </c>
      <c r="E1692" s="66">
        <v>100</v>
      </c>
    </row>
    <row r="1693" spans="1:5">
      <c r="A1693" s="107">
        <v>3556</v>
      </c>
      <c r="B1693" s="66">
        <v>22620</v>
      </c>
      <c r="C1693" s="66" t="s">
        <v>455</v>
      </c>
      <c r="D1693" s="66">
        <v>0.99656739999999999</v>
      </c>
      <c r="E1693" s="66">
        <v>99.656741299999993</v>
      </c>
    </row>
    <row r="1694" spans="1:5">
      <c r="A1694" s="107">
        <v>3556</v>
      </c>
      <c r="B1694" s="66">
        <v>23940</v>
      </c>
      <c r="C1694" s="66" t="s">
        <v>131</v>
      </c>
      <c r="D1694" s="66">
        <v>3.4326000000000001E-3</v>
      </c>
      <c r="E1694" s="66">
        <v>0.34325870000000003</v>
      </c>
    </row>
    <row r="1695" spans="1:5">
      <c r="A1695" s="107">
        <v>3557</v>
      </c>
      <c r="B1695" s="66">
        <v>21370</v>
      </c>
      <c r="C1695" s="66" t="s">
        <v>434</v>
      </c>
      <c r="D1695" s="66">
        <v>6.48508E-2</v>
      </c>
      <c r="E1695" s="66">
        <v>6.4850833000000003</v>
      </c>
    </row>
    <row r="1696" spans="1:5">
      <c r="A1696" s="107">
        <v>3557</v>
      </c>
      <c r="B1696" s="66">
        <v>22620</v>
      </c>
      <c r="C1696" s="66" t="s">
        <v>455</v>
      </c>
      <c r="D1696" s="66">
        <v>0.93514920000000001</v>
      </c>
      <c r="E1696" s="66">
        <v>93.514916700000001</v>
      </c>
    </row>
    <row r="1697" spans="1:5">
      <c r="A1697" s="107">
        <v>3558</v>
      </c>
      <c r="B1697" s="66">
        <v>21370</v>
      </c>
      <c r="C1697" s="66" t="s">
        <v>434</v>
      </c>
      <c r="D1697" s="66">
        <v>0.1012102</v>
      </c>
      <c r="E1697" s="66">
        <v>10.121016600000001</v>
      </c>
    </row>
    <row r="1698" spans="1:5">
      <c r="A1698" s="107">
        <v>3558</v>
      </c>
      <c r="B1698" s="66">
        <v>22620</v>
      </c>
      <c r="C1698" s="66" t="s">
        <v>455</v>
      </c>
      <c r="D1698" s="66">
        <v>0.89878979999999997</v>
      </c>
      <c r="E1698" s="66">
        <v>89.878983399999996</v>
      </c>
    </row>
    <row r="1699" spans="1:5">
      <c r="A1699" s="107">
        <v>3559</v>
      </c>
      <c r="B1699" s="66">
        <v>21370</v>
      </c>
      <c r="C1699" s="66" t="s">
        <v>434</v>
      </c>
      <c r="D1699" s="66">
        <v>0.92124530000000004</v>
      </c>
      <c r="E1699" s="66">
        <v>92.124529300000006</v>
      </c>
    </row>
    <row r="1700" spans="1:5">
      <c r="A1700" s="107">
        <v>3559</v>
      </c>
      <c r="B1700" s="66">
        <v>22620</v>
      </c>
      <c r="C1700" s="66" t="s">
        <v>455</v>
      </c>
      <c r="D1700" s="66">
        <v>7.8754699999999997E-2</v>
      </c>
      <c r="E1700" s="66">
        <v>7.8754707000000002</v>
      </c>
    </row>
    <row r="1701" spans="1:5">
      <c r="A1701" s="107">
        <v>3561</v>
      </c>
      <c r="B1701" s="66">
        <v>21370</v>
      </c>
      <c r="C1701" s="66" t="s">
        <v>434</v>
      </c>
      <c r="D1701" s="66">
        <v>1</v>
      </c>
      <c r="E1701" s="66">
        <v>100</v>
      </c>
    </row>
    <row r="1702" spans="1:5">
      <c r="A1702" s="107">
        <v>3562</v>
      </c>
      <c r="B1702" s="66">
        <v>21370</v>
      </c>
      <c r="C1702" s="66" t="s">
        <v>434</v>
      </c>
      <c r="D1702" s="66">
        <v>1</v>
      </c>
      <c r="E1702" s="66">
        <v>100</v>
      </c>
    </row>
    <row r="1703" spans="1:5">
      <c r="A1703" s="107">
        <v>3563</v>
      </c>
      <c r="B1703" s="66">
        <v>21370</v>
      </c>
      <c r="C1703" s="66" t="s">
        <v>434</v>
      </c>
      <c r="D1703" s="66">
        <v>1</v>
      </c>
      <c r="E1703" s="66">
        <v>100</v>
      </c>
    </row>
    <row r="1704" spans="1:5">
      <c r="A1704" s="107">
        <v>3564</v>
      </c>
      <c r="B1704" s="66">
        <v>21370</v>
      </c>
      <c r="C1704" s="66" t="s">
        <v>434</v>
      </c>
      <c r="D1704" s="66">
        <v>1</v>
      </c>
      <c r="E1704" s="66">
        <v>100</v>
      </c>
    </row>
    <row r="1705" spans="1:5">
      <c r="A1705" s="107">
        <v>3565</v>
      </c>
      <c r="B1705" s="66">
        <v>21370</v>
      </c>
      <c r="C1705" s="66" t="s">
        <v>434</v>
      </c>
      <c r="D1705" s="66">
        <v>1</v>
      </c>
      <c r="E1705" s="66">
        <v>100</v>
      </c>
    </row>
    <row r="1706" spans="1:5">
      <c r="A1706" s="107">
        <v>3566</v>
      </c>
      <c r="B1706" s="66">
        <v>21370</v>
      </c>
      <c r="C1706" s="66" t="s">
        <v>434</v>
      </c>
      <c r="D1706" s="66">
        <v>1</v>
      </c>
      <c r="E1706" s="66">
        <v>100</v>
      </c>
    </row>
    <row r="1707" spans="1:5">
      <c r="A1707" s="107">
        <v>3567</v>
      </c>
      <c r="B1707" s="66">
        <v>22250</v>
      </c>
      <c r="C1707" s="66" t="s">
        <v>498</v>
      </c>
      <c r="D1707" s="66">
        <v>0.98780489999999999</v>
      </c>
      <c r="E1707" s="66">
        <v>98.780486600000003</v>
      </c>
    </row>
    <row r="1708" spans="1:5">
      <c r="A1708" s="107">
        <v>3567</v>
      </c>
      <c r="B1708" s="66">
        <v>23940</v>
      </c>
      <c r="C1708" s="66" t="s">
        <v>131</v>
      </c>
      <c r="D1708" s="66">
        <v>1.21951E-2</v>
      </c>
      <c r="E1708" s="66">
        <v>1.2195134000000001</v>
      </c>
    </row>
    <row r="1709" spans="1:5">
      <c r="A1709" s="107">
        <v>3568</v>
      </c>
      <c r="B1709" s="66">
        <v>22250</v>
      </c>
      <c r="C1709" s="66" t="s">
        <v>498</v>
      </c>
      <c r="D1709" s="66">
        <v>1</v>
      </c>
      <c r="E1709" s="66">
        <v>100</v>
      </c>
    </row>
    <row r="1710" spans="1:5">
      <c r="A1710" s="107">
        <v>3570</v>
      </c>
      <c r="B1710" s="66">
        <v>22620</v>
      </c>
      <c r="C1710" s="66" t="s">
        <v>455</v>
      </c>
      <c r="D1710" s="66">
        <v>0.88771469999999997</v>
      </c>
      <c r="E1710" s="66">
        <v>88.771465699999993</v>
      </c>
    </row>
    <row r="1711" spans="1:5">
      <c r="A1711" s="107">
        <v>3570</v>
      </c>
      <c r="B1711" s="66">
        <v>23940</v>
      </c>
      <c r="C1711" s="66" t="s">
        <v>131</v>
      </c>
      <c r="D1711" s="66">
        <v>0.1122853</v>
      </c>
      <c r="E1711" s="66">
        <v>11.2285343</v>
      </c>
    </row>
    <row r="1712" spans="1:5">
      <c r="A1712" s="107">
        <v>3571</v>
      </c>
      <c r="B1712" s="66">
        <v>23940</v>
      </c>
      <c r="C1712" s="66" t="s">
        <v>131</v>
      </c>
      <c r="D1712" s="66">
        <v>1</v>
      </c>
      <c r="E1712" s="66">
        <v>100</v>
      </c>
    </row>
    <row r="1713" spans="1:5">
      <c r="A1713" s="107">
        <v>3572</v>
      </c>
      <c r="B1713" s="66">
        <v>21370</v>
      </c>
      <c r="C1713" s="66" t="s">
        <v>434</v>
      </c>
      <c r="D1713" s="66">
        <v>0.72528610000000004</v>
      </c>
      <c r="E1713" s="66">
        <v>72.528613000000007</v>
      </c>
    </row>
    <row r="1714" spans="1:5">
      <c r="A1714" s="107">
        <v>3572</v>
      </c>
      <c r="B1714" s="66">
        <v>23940</v>
      </c>
      <c r="C1714" s="66" t="s">
        <v>131</v>
      </c>
      <c r="D1714" s="66">
        <v>0.27471390000000001</v>
      </c>
      <c r="E1714" s="66">
        <v>27.471387</v>
      </c>
    </row>
    <row r="1715" spans="1:5">
      <c r="A1715" s="107">
        <v>3573</v>
      </c>
      <c r="B1715" s="66">
        <v>21370</v>
      </c>
      <c r="C1715" s="66" t="s">
        <v>434</v>
      </c>
      <c r="D1715" s="66">
        <v>0.3637455</v>
      </c>
      <c r="E1715" s="66">
        <v>36.374549799999997</v>
      </c>
    </row>
    <row r="1716" spans="1:5">
      <c r="A1716" s="107">
        <v>3573</v>
      </c>
      <c r="B1716" s="66">
        <v>23940</v>
      </c>
      <c r="C1716" s="66" t="s">
        <v>131</v>
      </c>
      <c r="D1716" s="66">
        <v>0.63625449999999995</v>
      </c>
      <c r="E1716" s="66">
        <v>63.625450200000003</v>
      </c>
    </row>
    <row r="1717" spans="1:5">
      <c r="A1717" s="107">
        <v>3575</v>
      </c>
      <c r="B1717" s="66">
        <v>23940</v>
      </c>
      <c r="C1717" s="66" t="s">
        <v>131</v>
      </c>
      <c r="D1717" s="66">
        <v>1</v>
      </c>
      <c r="E1717" s="66">
        <v>100</v>
      </c>
    </row>
    <row r="1718" spans="1:5">
      <c r="A1718" s="107">
        <v>3576</v>
      </c>
      <c r="B1718" s="66">
        <v>23940</v>
      </c>
      <c r="C1718" s="66" t="s">
        <v>131</v>
      </c>
      <c r="D1718" s="66">
        <v>1</v>
      </c>
      <c r="E1718" s="66">
        <v>100</v>
      </c>
    </row>
    <row r="1719" spans="1:5">
      <c r="A1719" s="107">
        <v>3579</v>
      </c>
      <c r="B1719" s="66">
        <v>22250</v>
      </c>
      <c r="C1719" s="66" t="s">
        <v>498</v>
      </c>
      <c r="D1719" s="66">
        <v>0.99364010000000003</v>
      </c>
      <c r="E1719" s="66">
        <v>99.364009800000005</v>
      </c>
    </row>
    <row r="1720" spans="1:5">
      <c r="A1720" s="107">
        <v>3579</v>
      </c>
      <c r="B1720" s="66">
        <v>23940</v>
      </c>
      <c r="C1720" s="66" t="s">
        <v>131</v>
      </c>
      <c r="D1720" s="66">
        <v>6.3598999999999999E-3</v>
      </c>
      <c r="E1720" s="66">
        <v>0.63599000000000006</v>
      </c>
    </row>
    <row r="1721" spans="1:5">
      <c r="A1721" s="107">
        <v>3580</v>
      </c>
      <c r="B1721" s="66">
        <v>22250</v>
      </c>
      <c r="C1721" s="66" t="s">
        <v>498</v>
      </c>
      <c r="D1721" s="66">
        <v>1</v>
      </c>
      <c r="E1721" s="66">
        <v>100</v>
      </c>
    </row>
    <row r="1722" spans="1:5">
      <c r="A1722" s="107">
        <v>3581</v>
      </c>
      <c r="B1722" s="66">
        <v>22250</v>
      </c>
      <c r="C1722" s="66" t="s">
        <v>498</v>
      </c>
      <c r="D1722" s="66">
        <v>1</v>
      </c>
      <c r="E1722" s="66">
        <v>100</v>
      </c>
    </row>
    <row r="1723" spans="1:5">
      <c r="A1723" s="107">
        <v>3583</v>
      </c>
      <c r="B1723" s="66">
        <v>26610</v>
      </c>
      <c r="C1723" s="66" t="s">
        <v>529</v>
      </c>
      <c r="D1723" s="66">
        <v>1</v>
      </c>
      <c r="E1723" s="66">
        <v>100</v>
      </c>
    </row>
    <row r="1724" spans="1:5">
      <c r="A1724" s="107">
        <v>3584</v>
      </c>
      <c r="B1724" s="66">
        <v>26610</v>
      </c>
      <c r="C1724" s="66" t="s">
        <v>529</v>
      </c>
      <c r="D1724" s="66">
        <v>1</v>
      </c>
      <c r="E1724" s="66">
        <v>100</v>
      </c>
    </row>
    <row r="1725" spans="1:5">
      <c r="A1725" s="107">
        <v>3585</v>
      </c>
      <c r="B1725" s="66">
        <v>22250</v>
      </c>
      <c r="C1725" s="66" t="s">
        <v>498</v>
      </c>
      <c r="D1725" s="66">
        <v>8.9389999999999999E-4</v>
      </c>
      <c r="E1725" s="66">
        <v>8.9389499999999997E-2</v>
      </c>
    </row>
    <row r="1726" spans="1:5">
      <c r="A1726" s="107">
        <v>3585</v>
      </c>
      <c r="B1726" s="66">
        <v>26610</v>
      </c>
      <c r="C1726" s="66" t="s">
        <v>529</v>
      </c>
      <c r="D1726" s="66">
        <v>0.9991061</v>
      </c>
      <c r="E1726" s="66">
        <v>99.910610500000004</v>
      </c>
    </row>
    <row r="1727" spans="1:5">
      <c r="A1727" s="107">
        <v>3586</v>
      </c>
      <c r="B1727" s="66">
        <v>26610</v>
      </c>
      <c r="C1727" s="66" t="s">
        <v>529</v>
      </c>
      <c r="D1727" s="66">
        <v>1</v>
      </c>
      <c r="E1727" s="66">
        <v>100</v>
      </c>
    </row>
    <row r="1728" spans="1:5">
      <c r="A1728" s="107">
        <v>3588</v>
      </c>
      <c r="B1728" s="66">
        <v>26610</v>
      </c>
      <c r="C1728" s="66" t="s">
        <v>529</v>
      </c>
      <c r="D1728" s="66">
        <v>1</v>
      </c>
      <c r="E1728" s="66">
        <v>100</v>
      </c>
    </row>
    <row r="1729" spans="1:5">
      <c r="A1729" s="107">
        <v>3589</v>
      </c>
      <c r="B1729" s="66">
        <v>26610</v>
      </c>
      <c r="C1729" s="66" t="s">
        <v>529</v>
      </c>
      <c r="D1729" s="66">
        <v>1</v>
      </c>
      <c r="E1729" s="66">
        <v>100</v>
      </c>
    </row>
    <row r="1730" spans="1:5">
      <c r="A1730" s="107">
        <v>3590</v>
      </c>
      <c r="B1730" s="66">
        <v>26610</v>
      </c>
      <c r="C1730" s="66" t="s">
        <v>529</v>
      </c>
      <c r="D1730" s="66">
        <v>1</v>
      </c>
      <c r="E1730" s="66">
        <v>100</v>
      </c>
    </row>
    <row r="1731" spans="1:5">
      <c r="A1731" s="107">
        <v>3591</v>
      </c>
      <c r="B1731" s="66">
        <v>26610</v>
      </c>
      <c r="C1731" s="66" t="s">
        <v>529</v>
      </c>
      <c r="D1731" s="66">
        <v>1</v>
      </c>
      <c r="E1731" s="66">
        <v>100</v>
      </c>
    </row>
    <row r="1732" spans="1:5">
      <c r="A1732" s="107">
        <v>3594</v>
      </c>
      <c r="B1732" s="66">
        <v>26610</v>
      </c>
      <c r="C1732" s="66" t="s">
        <v>529</v>
      </c>
      <c r="D1732" s="66">
        <v>1</v>
      </c>
      <c r="E1732" s="66">
        <v>100</v>
      </c>
    </row>
    <row r="1733" spans="1:5">
      <c r="A1733" s="107">
        <v>3595</v>
      </c>
      <c r="B1733" s="66">
        <v>26610</v>
      </c>
      <c r="C1733" s="66" t="s">
        <v>529</v>
      </c>
      <c r="D1733" s="66">
        <v>1</v>
      </c>
      <c r="E1733" s="66">
        <v>100</v>
      </c>
    </row>
    <row r="1734" spans="1:5">
      <c r="A1734" s="107">
        <v>3596</v>
      </c>
      <c r="B1734" s="66">
        <v>26610</v>
      </c>
      <c r="C1734" s="66" t="s">
        <v>529</v>
      </c>
      <c r="D1734" s="66">
        <v>1</v>
      </c>
      <c r="E1734" s="66">
        <v>100</v>
      </c>
    </row>
    <row r="1735" spans="1:5">
      <c r="A1735" s="107">
        <v>3597</v>
      </c>
      <c r="B1735" s="66">
        <v>26610</v>
      </c>
      <c r="C1735" s="66" t="s">
        <v>529</v>
      </c>
      <c r="D1735" s="66">
        <v>1</v>
      </c>
      <c r="E1735" s="66">
        <v>100</v>
      </c>
    </row>
    <row r="1736" spans="1:5">
      <c r="A1736" s="107">
        <v>3599</v>
      </c>
      <c r="B1736" s="66">
        <v>26610</v>
      </c>
      <c r="C1736" s="66" t="s">
        <v>529</v>
      </c>
      <c r="D1736" s="66">
        <v>1</v>
      </c>
      <c r="E1736" s="66">
        <v>100</v>
      </c>
    </row>
    <row r="1737" spans="1:5">
      <c r="A1737" s="107">
        <v>3607</v>
      </c>
      <c r="B1737" s="66">
        <v>26430</v>
      </c>
      <c r="C1737" s="66" t="s">
        <v>426</v>
      </c>
      <c r="D1737" s="66">
        <v>1</v>
      </c>
      <c r="E1737" s="66">
        <v>100</v>
      </c>
    </row>
    <row r="1738" spans="1:5">
      <c r="A1738" s="107">
        <v>3608</v>
      </c>
      <c r="B1738" s="66">
        <v>26430</v>
      </c>
      <c r="C1738" s="66" t="s">
        <v>426</v>
      </c>
      <c r="D1738" s="66">
        <v>1</v>
      </c>
      <c r="E1738" s="66">
        <v>100</v>
      </c>
    </row>
    <row r="1739" spans="1:5">
      <c r="A1739" s="107">
        <v>3610</v>
      </c>
      <c r="B1739" s="66">
        <v>22830</v>
      </c>
      <c r="C1739" s="66" t="s">
        <v>481</v>
      </c>
      <c r="D1739" s="66">
        <v>0.98944900000000002</v>
      </c>
      <c r="E1739" s="66">
        <v>98.9449003</v>
      </c>
    </row>
    <row r="1740" spans="1:5">
      <c r="A1740" s="107">
        <v>3610</v>
      </c>
      <c r="B1740" s="66">
        <v>26430</v>
      </c>
      <c r="C1740" s="66" t="s">
        <v>426</v>
      </c>
      <c r="D1740" s="66">
        <v>1.0551E-2</v>
      </c>
      <c r="E1740" s="66">
        <v>1.0550997</v>
      </c>
    </row>
    <row r="1741" spans="1:5">
      <c r="A1741" s="107">
        <v>3612</v>
      </c>
      <c r="B1741" s="66">
        <v>21370</v>
      </c>
      <c r="C1741" s="66" t="s">
        <v>434</v>
      </c>
      <c r="D1741" s="66">
        <v>0.97791980000000001</v>
      </c>
      <c r="E1741" s="66">
        <v>97.791981500000006</v>
      </c>
    </row>
    <row r="1742" spans="1:5">
      <c r="A1742" s="107">
        <v>3612</v>
      </c>
      <c r="B1742" s="66">
        <v>26430</v>
      </c>
      <c r="C1742" s="66" t="s">
        <v>426</v>
      </c>
      <c r="D1742" s="66">
        <v>2.2080200000000001E-2</v>
      </c>
      <c r="E1742" s="66">
        <v>2.2080185000000001</v>
      </c>
    </row>
    <row r="1743" spans="1:5">
      <c r="A1743" s="107">
        <v>3614</v>
      </c>
      <c r="B1743" s="66">
        <v>22830</v>
      </c>
      <c r="C1743" s="66" t="s">
        <v>481</v>
      </c>
      <c r="D1743" s="66">
        <v>1</v>
      </c>
      <c r="E1743" s="66">
        <v>100</v>
      </c>
    </row>
    <row r="1744" spans="1:5">
      <c r="A1744" s="107">
        <v>3616</v>
      </c>
      <c r="B1744" s="66">
        <v>22830</v>
      </c>
      <c r="C1744" s="66" t="s">
        <v>481</v>
      </c>
      <c r="D1744" s="66">
        <v>1</v>
      </c>
      <c r="E1744" s="66">
        <v>100</v>
      </c>
    </row>
    <row r="1745" spans="1:5">
      <c r="A1745" s="107">
        <v>3617</v>
      </c>
      <c r="B1745" s="66">
        <v>22830</v>
      </c>
      <c r="C1745" s="66" t="s">
        <v>481</v>
      </c>
      <c r="D1745" s="66">
        <v>1</v>
      </c>
      <c r="E1745" s="66">
        <v>100</v>
      </c>
    </row>
    <row r="1746" spans="1:5">
      <c r="A1746" s="107">
        <v>3618</v>
      </c>
      <c r="B1746" s="66">
        <v>22830</v>
      </c>
      <c r="C1746" s="66" t="s">
        <v>481</v>
      </c>
      <c r="D1746" s="66">
        <v>1</v>
      </c>
      <c r="E1746" s="66">
        <v>100</v>
      </c>
    </row>
    <row r="1747" spans="1:5">
      <c r="A1747" s="107">
        <v>3620</v>
      </c>
      <c r="B1747" s="66">
        <v>21370</v>
      </c>
      <c r="C1747" s="66" t="s">
        <v>434</v>
      </c>
      <c r="D1747" s="66">
        <v>0.96054390000000001</v>
      </c>
      <c r="E1747" s="66">
        <v>96.054388099999997</v>
      </c>
    </row>
    <row r="1748" spans="1:5">
      <c r="A1748" s="107">
        <v>3620</v>
      </c>
      <c r="B1748" s="66">
        <v>22830</v>
      </c>
      <c r="C1748" s="66" t="s">
        <v>481</v>
      </c>
      <c r="D1748" s="66">
        <v>3.9456100000000001E-2</v>
      </c>
      <c r="E1748" s="66">
        <v>3.9456118999999998</v>
      </c>
    </row>
    <row r="1749" spans="1:5">
      <c r="A1749" s="107">
        <v>3621</v>
      </c>
      <c r="B1749" s="66">
        <v>21370</v>
      </c>
      <c r="C1749" s="66" t="s">
        <v>434</v>
      </c>
      <c r="D1749" s="66">
        <v>1</v>
      </c>
      <c r="E1749" s="66">
        <v>100</v>
      </c>
    </row>
    <row r="1750" spans="1:5">
      <c r="A1750" s="107">
        <v>3622</v>
      </c>
      <c r="B1750" s="66">
        <v>21370</v>
      </c>
      <c r="C1750" s="66" t="s">
        <v>434</v>
      </c>
      <c r="D1750" s="66">
        <v>1</v>
      </c>
      <c r="E1750" s="66">
        <v>100</v>
      </c>
    </row>
    <row r="1751" spans="1:5">
      <c r="A1751" s="107">
        <v>3623</v>
      </c>
      <c r="B1751" s="66">
        <v>21370</v>
      </c>
      <c r="C1751" s="66" t="s">
        <v>434</v>
      </c>
      <c r="D1751" s="66">
        <v>0.96244669999999999</v>
      </c>
      <c r="E1751" s="66">
        <v>96.244672300000005</v>
      </c>
    </row>
    <row r="1752" spans="1:5">
      <c r="A1752" s="107">
        <v>3623</v>
      </c>
      <c r="B1752" s="66">
        <v>22830</v>
      </c>
      <c r="C1752" s="66" t="s">
        <v>481</v>
      </c>
      <c r="D1752" s="66">
        <v>3.7553299999999998E-2</v>
      </c>
      <c r="E1752" s="66">
        <v>3.7553277</v>
      </c>
    </row>
    <row r="1753" spans="1:5">
      <c r="A1753" s="107">
        <v>3624</v>
      </c>
      <c r="B1753" s="66">
        <v>21370</v>
      </c>
      <c r="C1753" s="66" t="s">
        <v>434</v>
      </c>
      <c r="D1753" s="66">
        <v>1</v>
      </c>
      <c r="E1753" s="66">
        <v>100</v>
      </c>
    </row>
    <row r="1754" spans="1:5">
      <c r="A1754" s="107">
        <v>3629</v>
      </c>
      <c r="B1754" s="66">
        <v>22830</v>
      </c>
      <c r="C1754" s="66" t="s">
        <v>481</v>
      </c>
      <c r="D1754" s="66">
        <v>1</v>
      </c>
      <c r="E1754" s="66">
        <v>100</v>
      </c>
    </row>
    <row r="1755" spans="1:5">
      <c r="A1755" s="107">
        <v>3630</v>
      </c>
      <c r="B1755" s="66">
        <v>22830</v>
      </c>
      <c r="C1755" s="66" t="s">
        <v>481</v>
      </c>
      <c r="D1755" s="66">
        <v>1</v>
      </c>
      <c r="E1755" s="66">
        <v>100</v>
      </c>
    </row>
    <row r="1756" spans="1:5">
      <c r="A1756" s="107">
        <v>3631</v>
      </c>
      <c r="B1756" s="66">
        <v>22830</v>
      </c>
      <c r="C1756" s="66" t="s">
        <v>481</v>
      </c>
      <c r="D1756" s="66">
        <v>0.99355839999999995</v>
      </c>
      <c r="E1756" s="66">
        <v>99.355836199999999</v>
      </c>
    </row>
    <row r="1757" spans="1:5">
      <c r="A1757" s="107">
        <v>3631</v>
      </c>
      <c r="B1757" s="66">
        <v>26430</v>
      </c>
      <c r="C1757" s="66" t="s">
        <v>426</v>
      </c>
      <c r="D1757" s="66">
        <v>6.4415999999999996E-3</v>
      </c>
      <c r="E1757" s="66">
        <v>0.64416379999999995</v>
      </c>
    </row>
    <row r="1758" spans="1:5">
      <c r="A1758" s="107">
        <v>3633</v>
      </c>
      <c r="B1758" s="66">
        <v>22830</v>
      </c>
      <c r="C1758" s="66" t="s">
        <v>481</v>
      </c>
      <c r="D1758" s="66">
        <v>1</v>
      </c>
      <c r="E1758" s="66">
        <v>100</v>
      </c>
    </row>
    <row r="1759" spans="1:5">
      <c r="A1759" s="107">
        <v>3634</v>
      </c>
      <c r="B1759" s="66">
        <v>22830</v>
      </c>
      <c r="C1759" s="66" t="s">
        <v>481</v>
      </c>
      <c r="D1759" s="66">
        <v>0.95200890000000005</v>
      </c>
      <c r="E1759" s="66">
        <v>95.2008917</v>
      </c>
    </row>
    <row r="1760" spans="1:5">
      <c r="A1760" s="107">
        <v>3634</v>
      </c>
      <c r="B1760" s="66">
        <v>24900</v>
      </c>
      <c r="C1760" s="66" t="s">
        <v>300</v>
      </c>
      <c r="D1760" s="66">
        <v>4.7991100000000002E-2</v>
      </c>
      <c r="E1760" s="66">
        <v>4.7991083000000003</v>
      </c>
    </row>
    <row r="1761" spans="1:5">
      <c r="A1761" s="107">
        <v>3635</v>
      </c>
      <c r="B1761" s="66">
        <v>24900</v>
      </c>
      <c r="C1761" s="66" t="s">
        <v>300</v>
      </c>
      <c r="D1761" s="66">
        <v>1</v>
      </c>
      <c r="E1761" s="66">
        <v>100</v>
      </c>
    </row>
    <row r="1762" spans="1:5">
      <c r="A1762" s="107">
        <v>3636</v>
      </c>
      <c r="B1762" s="66">
        <v>24900</v>
      </c>
      <c r="C1762" s="66" t="s">
        <v>300</v>
      </c>
      <c r="D1762" s="66">
        <v>1</v>
      </c>
      <c r="E1762" s="66">
        <v>100</v>
      </c>
    </row>
    <row r="1763" spans="1:5">
      <c r="A1763" s="107">
        <v>3637</v>
      </c>
      <c r="B1763" s="66">
        <v>24900</v>
      </c>
      <c r="C1763" s="66" t="s">
        <v>300</v>
      </c>
      <c r="D1763" s="66">
        <v>1</v>
      </c>
      <c r="E1763" s="66">
        <v>100</v>
      </c>
    </row>
    <row r="1764" spans="1:5">
      <c r="A1764" s="107">
        <v>3638</v>
      </c>
      <c r="B1764" s="66">
        <v>24900</v>
      </c>
      <c r="C1764" s="66" t="s">
        <v>300</v>
      </c>
      <c r="D1764" s="66">
        <v>1</v>
      </c>
      <c r="E1764" s="66">
        <v>100</v>
      </c>
    </row>
    <row r="1765" spans="1:5">
      <c r="A1765" s="107">
        <v>3639</v>
      </c>
      <c r="B1765" s="66">
        <v>24900</v>
      </c>
      <c r="C1765" s="66" t="s">
        <v>300</v>
      </c>
      <c r="D1765" s="66">
        <v>1</v>
      </c>
      <c r="E1765" s="66">
        <v>100</v>
      </c>
    </row>
    <row r="1766" spans="1:5">
      <c r="A1766" s="107">
        <v>3640</v>
      </c>
      <c r="B1766" s="66">
        <v>24900</v>
      </c>
      <c r="C1766" s="66" t="s">
        <v>300</v>
      </c>
      <c r="D1766" s="66">
        <v>1</v>
      </c>
      <c r="E1766" s="66">
        <v>100</v>
      </c>
    </row>
    <row r="1767" spans="1:5">
      <c r="A1767" s="107">
        <v>3641</v>
      </c>
      <c r="B1767" s="66">
        <v>24900</v>
      </c>
      <c r="C1767" s="66" t="s">
        <v>300</v>
      </c>
      <c r="D1767" s="66">
        <v>1</v>
      </c>
      <c r="E1767" s="66">
        <v>100</v>
      </c>
    </row>
    <row r="1768" spans="1:5">
      <c r="A1768" s="107">
        <v>3644</v>
      </c>
      <c r="B1768" s="66">
        <v>10650</v>
      </c>
      <c r="C1768" s="66" t="s">
        <v>120</v>
      </c>
      <c r="D1768" s="66">
        <v>0.20673179999999999</v>
      </c>
      <c r="E1768" s="66">
        <v>20.673182700000002</v>
      </c>
    </row>
    <row r="1769" spans="1:5">
      <c r="A1769" s="107">
        <v>3644</v>
      </c>
      <c r="B1769" s="66">
        <v>24900</v>
      </c>
      <c r="C1769" s="66" t="s">
        <v>300</v>
      </c>
      <c r="D1769" s="66">
        <v>0.79326819999999998</v>
      </c>
      <c r="E1769" s="66">
        <v>79.326817300000002</v>
      </c>
    </row>
    <row r="1770" spans="1:5">
      <c r="A1770" s="107">
        <v>3646</v>
      </c>
      <c r="B1770" s="66">
        <v>22830</v>
      </c>
      <c r="C1770" s="66" t="s">
        <v>481</v>
      </c>
      <c r="D1770" s="66">
        <v>0.61301349999999999</v>
      </c>
      <c r="E1770" s="66">
        <v>61.301351599999997</v>
      </c>
    </row>
    <row r="1771" spans="1:5">
      <c r="A1771" s="107">
        <v>3646</v>
      </c>
      <c r="B1771" s="66">
        <v>24900</v>
      </c>
      <c r="C1771" s="66" t="s">
        <v>300</v>
      </c>
      <c r="D1771" s="66">
        <v>0.38698650000000001</v>
      </c>
      <c r="E1771" s="66">
        <v>38.698648400000003</v>
      </c>
    </row>
    <row r="1772" spans="1:5">
      <c r="A1772" s="107">
        <v>3647</v>
      </c>
      <c r="B1772" s="66">
        <v>22830</v>
      </c>
      <c r="C1772" s="66" t="s">
        <v>481</v>
      </c>
      <c r="D1772" s="66">
        <v>1</v>
      </c>
      <c r="E1772" s="66">
        <v>100</v>
      </c>
    </row>
    <row r="1773" spans="1:5">
      <c r="A1773" s="107">
        <v>3649</v>
      </c>
      <c r="B1773" s="66">
        <v>24900</v>
      </c>
      <c r="C1773" s="66" t="s">
        <v>300</v>
      </c>
      <c r="D1773" s="66">
        <v>1</v>
      </c>
      <c r="E1773" s="66">
        <v>100</v>
      </c>
    </row>
    <row r="1774" spans="1:5">
      <c r="A1774" s="107">
        <v>3658</v>
      </c>
      <c r="B1774" s="66">
        <v>24850</v>
      </c>
      <c r="C1774" s="66" t="s">
        <v>363</v>
      </c>
      <c r="D1774" s="66">
        <v>0.905779</v>
      </c>
      <c r="E1774" s="66">
        <v>90.577896499999994</v>
      </c>
    </row>
    <row r="1775" spans="1:5">
      <c r="A1775" s="107">
        <v>3658</v>
      </c>
      <c r="B1775" s="66">
        <v>25620</v>
      </c>
      <c r="C1775" s="66" t="s">
        <v>138</v>
      </c>
      <c r="D1775" s="66">
        <v>9.4220999999999999E-2</v>
      </c>
      <c r="E1775" s="66">
        <v>9.4221035000000004</v>
      </c>
    </row>
    <row r="1776" spans="1:5">
      <c r="A1776" s="107">
        <v>3659</v>
      </c>
      <c r="B1776" s="66">
        <v>24850</v>
      </c>
      <c r="C1776" s="66" t="s">
        <v>363</v>
      </c>
      <c r="D1776" s="66">
        <v>1</v>
      </c>
      <c r="E1776" s="66">
        <v>100</v>
      </c>
    </row>
    <row r="1777" spans="1:5">
      <c r="A1777" s="107">
        <v>3660</v>
      </c>
      <c r="B1777" s="66">
        <v>24850</v>
      </c>
      <c r="C1777" s="66" t="s">
        <v>363</v>
      </c>
      <c r="D1777" s="66">
        <v>0.97169190000000005</v>
      </c>
      <c r="E1777" s="66">
        <v>97.169190099999994</v>
      </c>
    </row>
    <row r="1778" spans="1:5">
      <c r="A1778" s="107">
        <v>3660</v>
      </c>
      <c r="B1778" s="66">
        <v>25620</v>
      </c>
      <c r="C1778" s="66" t="s">
        <v>138</v>
      </c>
      <c r="D1778" s="66">
        <v>2.8308099999999999E-2</v>
      </c>
      <c r="E1778" s="66">
        <v>2.8308099000000002</v>
      </c>
    </row>
    <row r="1779" spans="1:5">
      <c r="A1779" s="107">
        <v>3662</v>
      </c>
      <c r="B1779" s="66">
        <v>24850</v>
      </c>
      <c r="C1779" s="66" t="s">
        <v>363</v>
      </c>
      <c r="D1779" s="66">
        <v>1</v>
      </c>
      <c r="E1779" s="66">
        <v>100</v>
      </c>
    </row>
    <row r="1780" spans="1:5">
      <c r="A1780" s="107">
        <v>3663</v>
      </c>
      <c r="B1780" s="66">
        <v>24850</v>
      </c>
      <c r="C1780" s="66" t="s">
        <v>363</v>
      </c>
      <c r="D1780" s="66">
        <v>7.7777799999999994E-2</v>
      </c>
      <c r="E1780" s="66">
        <v>7.7777778</v>
      </c>
    </row>
    <row r="1781" spans="1:5">
      <c r="A1781" s="107">
        <v>3663</v>
      </c>
      <c r="B1781" s="66">
        <v>26430</v>
      </c>
      <c r="C1781" s="66" t="s">
        <v>426</v>
      </c>
      <c r="D1781" s="66">
        <v>0.92222219999999999</v>
      </c>
      <c r="E1781" s="66">
        <v>92.222222200000004</v>
      </c>
    </row>
    <row r="1782" spans="1:5">
      <c r="A1782" s="107">
        <v>3664</v>
      </c>
      <c r="B1782" s="66">
        <v>24850</v>
      </c>
      <c r="C1782" s="66" t="s">
        <v>363</v>
      </c>
      <c r="D1782" s="66">
        <v>1.19705E-2</v>
      </c>
      <c r="E1782" s="66">
        <v>1.1970531</v>
      </c>
    </row>
    <row r="1783" spans="1:5">
      <c r="A1783" s="107">
        <v>3664</v>
      </c>
      <c r="B1783" s="66">
        <v>26430</v>
      </c>
      <c r="C1783" s="66" t="s">
        <v>426</v>
      </c>
      <c r="D1783" s="66">
        <v>0.9880295</v>
      </c>
      <c r="E1783" s="66">
        <v>98.802946899999995</v>
      </c>
    </row>
    <row r="1784" spans="1:5">
      <c r="A1784" s="107">
        <v>3665</v>
      </c>
      <c r="B1784" s="66">
        <v>26430</v>
      </c>
      <c r="C1784" s="66" t="s">
        <v>426</v>
      </c>
      <c r="D1784" s="66">
        <v>1</v>
      </c>
      <c r="E1784" s="66">
        <v>100</v>
      </c>
    </row>
    <row r="1785" spans="1:5">
      <c r="A1785" s="107">
        <v>3666</v>
      </c>
      <c r="B1785" s="66">
        <v>24850</v>
      </c>
      <c r="C1785" s="66" t="s">
        <v>363</v>
      </c>
      <c r="D1785" s="66">
        <v>4.2436000000000001E-3</v>
      </c>
      <c r="E1785" s="66">
        <v>0.42435820000000002</v>
      </c>
    </row>
    <row r="1786" spans="1:5">
      <c r="A1786" s="107">
        <v>3666</v>
      </c>
      <c r="B1786" s="66">
        <v>25620</v>
      </c>
      <c r="C1786" s="66" t="s">
        <v>138</v>
      </c>
      <c r="D1786" s="66">
        <v>1.2731000000000001E-3</v>
      </c>
      <c r="E1786" s="66">
        <v>0.12730739999999999</v>
      </c>
    </row>
    <row r="1787" spans="1:5">
      <c r="A1787" s="107">
        <v>3666</v>
      </c>
      <c r="B1787" s="66">
        <v>26430</v>
      </c>
      <c r="C1787" s="66" t="s">
        <v>426</v>
      </c>
      <c r="D1787" s="66">
        <v>0.99448329999999996</v>
      </c>
      <c r="E1787" s="66">
        <v>99.448334399999993</v>
      </c>
    </row>
    <row r="1788" spans="1:5">
      <c r="A1788" s="107">
        <v>3669</v>
      </c>
      <c r="B1788" s="66">
        <v>22830</v>
      </c>
      <c r="C1788" s="66" t="s">
        <v>481</v>
      </c>
      <c r="D1788" s="66">
        <v>3.9611399999999998E-2</v>
      </c>
      <c r="E1788" s="66">
        <v>3.9611367</v>
      </c>
    </row>
    <row r="1789" spans="1:5">
      <c r="A1789" s="107">
        <v>3669</v>
      </c>
      <c r="B1789" s="66">
        <v>26430</v>
      </c>
      <c r="C1789" s="66" t="s">
        <v>426</v>
      </c>
      <c r="D1789" s="66">
        <v>0.96038860000000004</v>
      </c>
      <c r="E1789" s="66">
        <v>96.038857300000004</v>
      </c>
    </row>
    <row r="1790" spans="1:5">
      <c r="A1790" s="107">
        <v>3670</v>
      </c>
      <c r="B1790" s="66">
        <v>21010</v>
      </c>
      <c r="C1790" s="66" t="s">
        <v>448</v>
      </c>
      <c r="D1790" s="66">
        <v>0.95883359999999995</v>
      </c>
      <c r="E1790" s="66">
        <v>95.883362599999998</v>
      </c>
    </row>
    <row r="1791" spans="1:5">
      <c r="A1791" s="107">
        <v>3670</v>
      </c>
      <c r="B1791" s="66">
        <v>26430</v>
      </c>
      <c r="C1791" s="66" t="s">
        <v>426</v>
      </c>
      <c r="D1791" s="66">
        <v>4.1166399999999999E-2</v>
      </c>
      <c r="E1791" s="66">
        <v>4.1166374000000001</v>
      </c>
    </row>
    <row r="1792" spans="1:5">
      <c r="A1792" s="107">
        <v>3672</v>
      </c>
      <c r="B1792" s="66">
        <v>21010</v>
      </c>
      <c r="C1792" s="66" t="s">
        <v>448</v>
      </c>
      <c r="D1792" s="66">
        <v>1</v>
      </c>
      <c r="E1792" s="66">
        <v>100</v>
      </c>
    </row>
    <row r="1793" spans="1:5">
      <c r="A1793" s="107">
        <v>3673</v>
      </c>
      <c r="B1793" s="66">
        <v>21010</v>
      </c>
      <c r="C1793" s="66" t="s">
        <v>448</v>
      </c>
      <c r="D1793" s="66">
        <v>1</v>
      </c>
      <c r="E1793" s="66">
        <v>99.9999988</v>
      </c>
    </row>
    <row r="1794" spans="1:5">
      <c r="A1794" s="107">
        <v>3675</v>
      </c>
      <c r="B1794" s="66">
        <v>21010</v>
      </c>
      <c r="C1794" s="66" t="s">
        <v>448</v>
      </c>
      <c r="D1794" s="66">
        <v>0.13729849999999999</v>
      </c>
      <c r="E1794" s="66">
        <v>13.7298528</v>
      </c>
    </row>
    <row r="1795" spans="1:5">
      <c r="A1795" s="107">
        <v>3675</v>
      </c>
      <c r="B1795" s="66">
        <v>24900</v>
      </c>
      <c r="C1795" s="66" t="s">
        <v>300</v>
      </c>
      <c r="D1795" s="66">
        <v>2.3902199999999998E-2</v>
      </c>
      <c r="E1795" s="66">
        <v>2.3902179000000001</v>
      </c>
    </row>
    <row r="1796" spans="1:5">
      <c r="A1796" s="107">
        <v>3675</v>
      </c>
      <c r="B1796" s="66">
        <v>26700</v>
      </c>
      <c r="C1796" s="66" t="s">
        <v>450</v>
      </c>
      <c r="D1796" s="66">
        <v>0.83879930000000003</v>
      </c>
      <c r="E1796" s="66">
        <v>83.879929300000001</v>
      </c>
    </row>
    <row r="1797" spans="1:5">
      <c r="A1797" s="107">
        <v>3677</v>
      </c>
      <c r="B1797" s="66">
        <v>26700</v>
      </c>
      <c r="C1797" s="66" t="s">
        <v>450</v>
      </c>
      <c r="D1797" s="66">
        <v>1</v>
      </c>
      <c r="E1797" s="66">
        <v>100</v>
      </c>
    </row>
    <row r="1798" spans="1:5">
      <c r="A1798" s="107">
        <v>3678</v>
      </c>
      <c r="B1798" s="66">
        <v>24900</v>
      </c>
      <c r="C1798" s="66" t="s">
        <v>300</v>
      </c>
      <c r="D1798" s="66">
        <v>4.3981999999999997E-3</v>
      </c>
      <c r="E1798" s="66">
        <v>0.43982280000000001</v>
      </c>
    </row>
    <row r="1799" spans="1:5">
      <c r="A1799" s="107">
        <v>3678</v>
      </c>
      <c r="B1799" s="66">
        <v>26700</v>
      </c>
      <c r="C1799" s="66" t="s">
        <v>450</v>
      </c>
      <c r="D1799" s="66">
        <v>0.99560179999999998</v>
      </c>
      <c r="E1799" s="66">
        <v>99.560177199999998</v>
      </c>
    </row>
    <row r="1800" spans="1:5">
      <c r="A1800" s="107">
        <v>3682</v>
      </c>
      <c r="B1800" s="66">
        <v>23350</v>
      </c>
      <c r="C1800" s="66" t="s">
        <v>205</v>
      </c>
      <c r="D1800" s="66">
        <v>0.33797909999999998</v>
      </c>
      <c r="E1800" s="66">
        <v>33.7979105</v>
      </c>
    </row>
    <row r="1801" spans="1:5">
      <c r="A1801" s="107">
        <v>3682</v>
      </c>
      <c r="B1801" s="66">
        <v>26700</v>
      </c>
      <c r="C1801" s="66" t="s">
        <v>450</v>
      </c>
      <c r="D1801" s="66">
        <v>0.66202090000000002</v>
      </c>
      <c r="E1801" s="66">
        <v>66.2020895</v>
      </c>
    </row>
    <row r="1802" spans="1:5">
      <c r="A1802" s="107">
        <v>3683</v>
      </c>
      <c r="B1802" s="66">
        <v>23350</v>
      </c>
      <c r="C1802" s="66" t="s">
        <v>205</v>
      </c>
      <c r="D1802" s="66">
        <v>1</v>
      </c>
      <c r="E1802" s="66">
        <v>100</v>
      </c>
    </row>
    <row r="1803" spans="1:5">
      <c r="A1803" s="107">
        <v>3685</v>
      </c>
      <c r="B1803" s="66">
        <v>23350</v>
      </c>
      <c r="C1803" s="66" t="s">
        <v>205</v>
      </c>
      <c r="D1803" s="66">
        <v>0.98198529999999995</v>
      </c>
      <c r="E1803" s="66">
        <v>98.198528100000004</v>
      </c>
    </row>
    <row r="1804" spans="1:5">
      <c r="A1804" s="107">
        <v>3685</v>
      </c>
      <c r="B1804" s="66">
        <v>26700</v>
      </c>
      <c r="C1804" s="66" t="s">
        <v>450</v>
      </c>
      <c r="D1804" s="66">
        <v>1.8014700000000002E-2</v>
      </c>
      <c r="E1804" s="66">
        <v>1.8014718999999999</v>
      </c>
    </row>
    <row r="1805" spans="1:5">
      <c r="A1805" s="107">
        <v>3687</v>
      </c>
      <c r="B1805" s="66">
        <v>23350</v>
      </c>
      <c r="C1805" s="66" t="s">
        <v>205</v>
      </c>
      <c r="D1805" s="66">
        <v>1</v>
      </c>
      <c r="E1805" s="66">
        <v>100</v>
      </c>
    </row>
    <row r="1806" spans="1:5">
      <c r="A1806" s="107">
        <v>3688</v>
      </c>
      <c r="B1806" s="66">
        <v>23350</v>
      </c>
      <c r="C1806" s="66" t="s">
        <v>205</v>
      </c>
      <c r="D1806" s="66">
        <v>1</v>
      </c>
      <c r="E1806" s="66">
        <v>100</v>
      </c>
    </row>
    <row r="1807" spans="1:5">
      <c r="A1807" s="107">
        <v>3690</v>
      </c>
      <c r="B1807" s="66">
        <v>27170</v>
      </c>
      <c r="C1807" s="66" t="s">
        <v>307</v>
      </c>
      <c r="D1807" s="66">
        <v>1</v>
      </c>
      <c r="E1807" s="66">
        <v>100</v>
      </c>
    </row>
    <row r="1808" spans="1:5">
      <c r="A1808" s="107">
        <v>3691</v>
      </c>
      <c r="B1808" s="66">
        <v>10050</v>
      </c>
      <c r="C1808" s="66" t="s">
        <v>489</v>
      </c>
      <c r="D1808" s="66">
        <v>5.1431999999999997E-3</v>
      </c>
      <c r="E1808" s="66">
        <v>0.51432199999999995</v>
      </c>
    </row>
    <row r="1809" spans="1:5">
      <c r="A1809" s="107">
        <v>3691</v>
      </c>
      <c r="B1809" s="66">
        <v>20110</v>
      </c>
      <c r="C1809" s="66" t="s">
        <v>235</v>
      </c>
      <c r="D1809" s="66">
        <v>6.8507700000000005E-2</v>
      </c>
      <c r="E1809" s="66">
        <v>6.8507730999999996</v>
      </c>
    </row>
    <row r="1810" spans="1:5">
      <c r="A1810" s="107">
        <v>3691</v>
      </c>
      <c r="B1810" s="66">
        <v>23350</v>
      </c>
      <c r="C1810" s="66" t="s">
        <v>205</v>
      </c>
      <c r="D1810" s="66">
        <v>0.2162211</v>
      </c>
      <c r="E1810" s="66">
        <v>21.622107</v>
      </c>
    </row>
    <row r="1811" spans="1:5">
      <c r="A1811" s="107">
        <v>3691</v>
      </c>
      <c r="B1811" s="66">
        <v>26670</v>
      </c>
      <c r="C1811" s="66" t="s">
        <v>151</v>
      </c>
      <c r="D1811" s="66">
        <v>0.1180884</v>
      </c>
      <c r="E1811" s="66">
        <v>11.8088368</v>
      </c>
    </row>
    <row r="1812" spans="1:5">
      <c r="A1812" s="107">
        <v>3691</v>
      </c>
      <c r="B1812" s="66">
        <v>27170</v>
      </c>
      <c r="C1812" s="66" t="s">
        <v>307</v>
      </c>
      <c r="D1812" s="66">
        <v>0.5920396</v>
      </c>
      <c r="E1812" s="66">
        <v>59.203961100000001</v>
      </c>
    </row>
    <row r="1813" spans="1:5">
      <c r="A1813" s="107">
        <v>3694</v>
      </c>
      <c r="B1813" s="66">
        <v>27170</v>
      </c>
      <c r="C1813" s="66" t="s">
        <v>307</v>
      </c>
      <c r="D1813" s="66">
        <v>1</v>
      </c>
      <c r="E1813" s="66">
        <v>100</v>
      </c>
    </row>
    <row r="1814" spans="1:5">
      <c r="A1814" s="107">
        <v>3695</v>
      </c>
      <c r="B1814" s="66">
        <v>23350</v>
      </c>
      <c r="C1814" s="66" t="s">
        <v>205</v>
      </c>
      <c r="D1814" s="66">
        <v>0.92887030000000004</v>
      </c>
      <c r="E1814" s="66">
        <v>92.887028200000003</v>
      </c>
    </row>
    <row r="1815" spans="1:5">
      <c r="A1815" s="107">
        <v>3695</v>
      </c>
      <c r="B1815" s="66">
        <v>26670</v>
      </c>
      <c r="C1815" s="66" t="s">
        <v>151</v>
      </c>
      <c r="D1815" s="66">
        <v>7.1129700000000004E-2</v>
      </c>
      <c r="E1815" s="66">
        <v>7.1129718000000004</v>
      </c>
    </row>
    <row r="1816" spans="1:5">
      <c r="A1816" s="107">
        <v>3697</v>
      </c>
      <c r="B1816" s="66">
        <v>20110</v>
      </c>
      <c r="C1816" s="66" t="s">
        <v>235</v>
      </c>
      <c r="D1816" s="66">
        <v>1</v>
      </c>
      <c r="E1816" s="66">
        <v>100</v>
      </c>
    </row>
    <row r="1817" spans="1:5">
      <c r="A1817" s="107">
        <v>3698</v>
      </c>
      <c r="B1817" s="66">
        <v>20110</v>
      </c>
      <c r="C1817" s="66" t="s">
        <v>235</v>
      </c>
      <c r="D1817" s="66">
        <v>1</v>
      </c>
      <c r="E1817" s="66">
        <v>100</v>
      </c>
    </row>
    <row r="1818" spans="1:5">
      <c r="A1818" s="107">
        <v>3699</v>
      </c>
      <c r="B1818" s="66">
        <v>20110</v>
      </c>
      <c r="C1818" s="66" t="s">
        <v>235</v>
      </c>
      <c r="D1818" s="66">
        <v>0.73792500000000005</v>
      </c>
      <c r="E1818" s="66">
        <v>73.792500899999993</v>
      </c>
    </row>
    <row r="1819" spans="1:5">
      <c r="A1819" s="107">
        <v>3699</v>
      </c>
      <c r="B1819" s="66">
        <v>29399</v>
      </c>
      <c r="C1819" s="66" t="s">
        <v>63</v>
      </c>
      <c r="D1819" s="66">
        <v>0.262075</v>
      </c>
      <c r="E1819" s="66">
        <v>26.2074955</v>
      </c>
    </row>
    <row r="1820" spans="1:5">
      <c r="A1820" s="107">
        <v>3700</v>
      </c>
      <c r="B1820" s="66">
        <v>26670</v>
      </c>
      <c r="C1820" s="66" t="s">
        <v>151</v>
      </c>
      <c r="D1820" s="66">
        <v>1</v>
      </c>
      <c r="E1820" s="66">
        <v>100</v>
      </c>
    </row>
    <row r="1821" spans="1:5">
      <c r="A1821" s="107">
        <v>3701</v>
      </c>
      <c r="B1821" s="66">
        <v>26670</v>
      </c>
      <c r="C1821" s="66" t="s">
        <v>151</v>
      </c>
      <c r="D1821" s="66">
        <v>1</v>
      </c>
      <c r="E1821" s="66">
        <v>99.999997199999996</v>
      </c>
    </row>
    <row r="1822" spans="1:5">
      <c r="A1822" s="107">
        <v>3704</v>
      </c>
      <c r="B1822" s="66">
        <v>26670</v>
      </c>
      <c r="C1822" s="66" t="s">
        <v>151</v>
      </c>
      <c r="D1822" s="66">
        <v>1</v>
      </c>
      <c r="E1822" s="66">
        <v>100</v>
      </c>
    </row>
    <row r="1823" spans="1:5">
      <c r="A1823" s="107">
        <v>3705</v>
      </c>
      <c r="B1823" s="66">
        <v>26670</v>
      </c>
      <c r="C1823" s="66" t="s">
        <v>151</v>
      </c>
      <c r="D1823" s="66">
        <v>1</v>
      </c>
      <c r="E1823" s="66">
        <v>100</v>
      </c>
    </row>
    <row r="1824" spans="1:5">
      <c r="A1824" s="107">
        <v>3707</v>
      </c>
      <c r="B1824" s="66">
        <v>17080</v>
      </c>
      <c r="C1824" s="66" t="s">
        <v>256</v>
      </c>
      <c r="D1824" s="66">
        <v>2.8462000000000001E-2</v>
      </c>
      <c r="E1824" s="66">
        <v>2.8461956000000002</v>
      </c>
    </row>
    <row r="1825" spans="1:5">
      <c r="A1825" s="107">
        <v>3707</v>
      </c>
      <c r="B1825" s="66">
        <v>26670</v>
      </c>
      <c r="C1825" s="66" t="s">
        <v>151</v>
      </c>
      <c r="D1825" s="66">
        <v>0.97153800000000001</v>
      </c>
      <c r="E1825" s="66">
        <v>97.153802799999994</v>
      </c>
    </row>
    <row r="1826" spans="1:5">
      <c r="A1826" s="107">
        <v>3708</v>
      </c>
      <c r="B1826" s="66">
        <v>26670</v>
      </c>
      <c r="C1826" s="66" t="s">
        <v>151</v>
      </c>
      <c r="D1826" s="66">
        <v>1</v>
      </c>
      <c r="E1826" s="66">
        <v>100</v>
      </c>
    </row>
    <row r="1827" spans="1:5">
      <c r="A1827" s="107">
        <v>3709</v>
      </c>
      <c r="B1827" s="66">
        <v>26670</v>
      </c>
      <c r="C1827" s="66" t="s">
        <v>151</v>
      </c>
      <c r="D1827" s="66">
        <v>1</v>
      </c>
      <c r="E1827" s="66">
        <v>100</v>
      </c>
    </row>
    <row r="1828" spans="1:5">
      <c r="A1828" s="107">
        <v>3711</v>
      </c>
      <c r="B1828" s="66">
        <v>25620</v>
      </c>
      <c r="C1828" s="66" t="s">
        <v>138</v>
      </c>
      <c r="D1828" s="66">
        <v>1</v>
      </c>
      <c r="E1828" s="66">
        <v>100</v>
      </c>
    </row>
    <row r="1829" spans="1:5">
      <c r="A1829" s="107">
        <v>3712</v>
      </c>
      <c r="B1829" s="66">
        <v>25620</v>
      </c>
      <c r="C1829" s="66" t="s">
        <v>138</v>
      </c>
      <c r="D1829" s="66">
        <v>1</v>
      </c>
      <c r="E1829" s="66">
        <v>100</v>
      </c>
    </row>
    <row r="1830" spans="1:5">
      <c r="A1830" s="107">
        <v>3713</v>
      </c>
      <c r="B1830" s="66">
        <v>24250</v>
      </c>
      <c r="C1830" s="66" t="s">
        <v>393</v>
      </c>
      <c r="D1830" s="66">
        <v>6.8427000000000002E-3</v>
      </c>
      <c r="E1830" s="66">
        <v>0.68426529999999997</v>
      </c>
    </row>
    <row r="1831" spans="1:5">
      <c r="A1831" s="107">
        <v>3713</v>
      </c>
      <c r="B1831" s="66">
        <v>25620</v>
      </c>
      <c r="C1831" s="66" t="s">
        <v>138</v>
      </c>
      <c r="D1831" s="66">
        <v>0.99315730000000002</v>
      </c>
      <c r="E1831" s="66">
        <v>99.315734699999993</v>
      </c>
    </row>
    <row r="1832" spans="1:5">
      <c r="A1832" s="107">
        <v>3714</v>
      </c>
      <c r="B1832" s="66">
        <v>25620</v>
      </c>
      <c r="C1832" s="66" t="s">
        <v>138</v>
      </c>
      <c r="D1832" s="66">
        <v>1</v>
      </c>
      <c r="E1832" s="66">
        <v>100</v>
      </c>
    </row>
    <row r="1833" spans="1:5">
      <c r="A1833" s="107">
        <v>3715</v>
      </c>
      <c r="B1833" s="66">
        <v>24250</v>
      </c>
      <c r="C1833" s="66" t="s">
        <v>393</v>
      </c>
      <c r="D1833" s="66">
        <v>0.94701990000000003</v>
      </c>
      <c r="E1833" s="66">
        <v>94.701987099999997</v>
      </c>
    </row>
    <row r="1834" spans="1:5">
      <c r="A1834" s="107">
        <v>3715</v>
      </c>
      <c r="B1834" s="66">
        <v>25620</v>
      </c>
      <c r="C1834" s="66" t="s">
        <v>138</v>
      </c>
      <c r="D1834" s="66">
        <v>5.2980100000000002E-2</v>
      </c>
      <c r="E1834" s="66">
        <v>5.2980128999999998</v>
      </c>
    </row>
    <row r="1835" spans="1:5">
      <c r="A1835" s="107">
        <v>3717</v>
      </c>
      <c r="B1835" s="66">
        <v>25620</v>
      </c>
      <c r="C1835" s="66" t="s">
        <v>138</v>
      </c>
      <c r="D1835" s="66">
        <v>1</v>
      </c>
      <c r="E1835" s="66">
        <v>99.999999599999995</v>
      </c>
    </row>
    <row r="1836" spans="1:5">
      <c r="A1836" s="107">
        <v>3718</v>
      </c>
      <c r="B1836" s="66">
        <v>25620</v>
      </c>
      <c r="C1836" s="66" t="s">
        <v>138</v>
      </c>
      <c r="D1836" s="66">
        <v>1</v>
      </c>
      <c r="E1836" s="66">
        <v>100</v>
      </c>
    </row>
    <row r="1837" spans="1:5">
      <c r="A1837" s="107">
        <v>3719</v>
      </c>
      <c r="B1837" s="66">
        <v>25620</v>
      </c>
      <c r="C1837" s="66" t="s">
        <v>138</v>
      </c>
      <c r="D1837" s="66">
        <v>1</v>
      </c>
      <c r="E1837" s="66">
        <v>100</v>
      </c>
    </row>
    <row r="1838" spans="1:5">
      <c r="A1838" s="107">
        <v>3720</v>
      </c>
      <c r="B1838" s="66">
        <v>24250</v>
      </c>
      <c r="C1838" s="66" t="s">
        <v>393</v>
      </c>
      <c r="D1838" s="66">
        <v>1</v>
      </c>
      <c r="E1838" s="66">
        <v>100</v>
      </c>
    </row>
    <row r="1839" spans="1:5">
      <c r="A1839" s="107">
        <v>3722</v>
      </c>
      <c r="B1839" s="66">
        <v>24250</v>
      </c>
      <c r="C1839" s="66" t="s">
        <v>393</v>
      </c>
      <c r="D1839" s="66">
        <v>1</v>
      </c>
      <c r="E1839" s="66">
        <v>100</v>
      </c>
    </row>
    <row r="1840" spans="1:5">
      <c r="A1840" s="107">
        <v>3723</v>
      </c>
      <c r="B1840" s="66">
        <v>21010</v>
      </c>
      <c r="C1840" s="66" t="s">
        <v>448</v>
      </c>
      <c r="D1840" s="66">
        <v>3.6484E-3</v>
      </c>
      <c r="E1840" s="66">
        <v>0.36484339999999998</v>
      </c>
    </row>
    <row r="1841" spans="1:5">
      <c r="A1841" s="107">
        <v>3723</v>
      </c>
      <c r="B1841" s="66">
        <v>24250</v>
      </c>
      <c r="C1841" s="66" t="s">
        <v>393</v>
      </c>
      <c r="D1841" s="66">
        <v>0.89585409999999999</v>
      </c>
      <c r="E1841" s="66">
        <v>89.585406300000002</v>
      </c>
    </row>
    <row r="1842" spans="1:5">
      <c r="A1842" s="107">
        <v>3723</v>
      </c>
      <c r="B1842" s="66">
        <v>26700</v>
      </c>
      <c r="C1842" s="66" t="s">
        <v>450</v>
      </c>
      <c r="D1842" s="66">
        <v>1.7578799999999999E-2</v>
      </c>
      <c r="E1842" s="66">
        <v>1.7578769000000001</v>
      </c>
    </row>
    <row r="1843" spans="1:5">
      <c r="A1843" s="107">
        <v>3723</v>
      </c>
      <c r="B1843" s="66">
        <v>27450</v>
      </c>
      <c r="C1843" s="66" t="s">
        <v>352</v>
      </c>
      <c r="D1843" s="66">
        <v>9.9500000000000001E-4</v>
      </c>
      <c r="E1843" s="66">
        <v>9.9502499999999994E-2</v>
      </c>
    </row>
    <row r="1844" spans="1:5">
      <c r="A1844" s="107">
        <v>3723</v>
      </c>
      <c r="B1844" s="66">
        <v>29399</v>
      </c>
      <c r="C1844" s="66" t="s">
        <v>63</v>
      </c>
      <c r="D1844" s="66">
        <v>8.1923700000000002E-2</v>
      </c>
      <c r="E1844" s="66">
        <v>8.1923703000000003</v>
      </c>
    </row>
    <row r="1845" spans="1:5">
      <c r="A1845" s="107">
        <v>3725</v>
      </c>
      <c r="B1845" s="66">
        <v>21010</v>
      </c>
      <c r="C1845" s="66" t="s">
        <v>448</v>
      </c>
      <c r="D1845" s="66">
        <v>0.9470305</v>
      </c>
      <c r="E1845" s="66">
        <v>94.703048199999998</v>
      </c>
    </row>
    <row r="1846" spans="1:5">
      <c r="A1846" s="107">
        <v>3725</v>
      </c>
      <c r="B1846" s="66">
        <v>22830</v>
      </c>
      <c r="C1846" s="66" t="s">
        <v>481</v>
      </c>
      <c r="D1846" s="66">
        <v>5.2969500000000003E-2</v>
      </c>
      <c r="E1846" s="66">
        <v>5.2969518000000004</v>
      </c>
    </row>
    <row r="1847" spans="1:5">
      <c r="A1847" s="107">
        <v>3726</v>
      </c>
      <c r="B1847" s="66">
        <v>21010</v>
      </c>
      <c r="C1847" s="66" t="s">
        <v>448</v>
      </c>
      <c r="D1847" s="66">
        <v>1</v>
      </c>
      <c r="E1847" s="66">
        <v>100</v>
      </c>
    </row>
    <row r="1848" spans="1:5">
      <c r="A1848" s="107">
        <v>3727</v>
      </c>
      <c r="B1848" s="66">
        <v>24900</v>
      </c>
      <c r="C1848" s="66" t="s">
        <v>300</v>
      </c>
      <c r="D1848" s="66">
        <v>1</v>
      </c>
      <c r="E1848" s="66">
        <v>100</v>
      </c>
    </row>
    <row r="1849" spans="1:5">
      <c r="A1849" s="107">
        <v>3728</v>
      </c>
      <c r="B1849" s="66">
        <v>24900</v>
      </c>
      <c r="C1849" s="66" t="s">
        <v>300</v>
      </c>
      <c r="D1849" s="66">
        <v>1</v>
      </c>
      <c r="E1849" s="66">
        <v>100</v>
      </c>
    </row>
    <row r="1850" spans="1:5">
      <c r="A1850" s="107">
        <v>3730</v>
      </c>
      <c r="B1850" s="66">
        <v>24900</v>
      </c>
      <c r="C1850" s="66" t="s">
        <v>300</v>
      </c>
      <c r="D1850" s="66">
        <v>1</v>
      </c>
      <c r="E1850" s="66">
        <v>100</v>
      </c>
    </row>
    <row r="1851" spans="1:5">
      <c r="A1851" s="107">
        <v>3732</v>
      </c>
      <c r="B1851" s="66">
        <v>26700</v>
      </c>
      <c r="C1851" s="66" t="s">
        <v>450</v>
      </c>
      <c r="D1851" s="66">
        <v>1</v>
      </c>
      <c r="E1851" s="66">
        <v>100</v>
      </c>
    </row>
    <row r="1852" spans="1:5">
      <c r="A1852" s="107">
        <v>3733</v>
      </c>
      <c r="B1852" s="66">
        <v>26700</v>
      </c>
      <c r="C1852" s="66" t="s">
        <v>450</v>
      </c>
      <c r="D1852" s="66">
        <v>1</v>
      </c>
      <c r="E1852" s="66">
        <v>100</v>
      </c>
    </row>
    <row r="1853" spans="1:5">
      <c r="A1853" s="107">
        <v>3735</v>
      </c>
      <c r="B1853" s="66">
        <v>26700</v>
      </c>
      <c r="C1853" s="66" t="s">
        <v>450</v>
      </c>
      <c r="D1853" s="66">
        <v>1</v>
      </c>
      <c r="E1853" s="66">
        <v>100</v>
      </c>
    </row>
    <row r="1854" spans="1:5">
      <c r="A1854" s="107">
        <v>3737</v>
      </c>
      <c r="B1854" s="66">
        <v>20110</v>
      </c>
      <c r="C1854" s="66" t="s">
        <v>235</v>
      </c>
      <c r="D1854" s="66">
        <v>0.99114639999999998</v>
      </c>
      <c r="E1854" s="66">
        <v>99.114637299999998</v>
      </c>
    </row>
    <row r="1855" spans="1:5">
      <c r="A1855" s="107">
        <v>3737</v>
      </c>
      <c r="B1855" s="66">
        <v>23350</v>
      </c>
      <c r="C1855" s="66" t="s">
        <v>205</v>
      </c>
      <c r="D1855" s="66">
        <v>8.8535999999999997E-3</v>
      </c>
      <c r="E1855" s="66">
        <v>0.88536269999999995</v>
      </c>
    </row>
    <row r="1856" spans="1:5">
      <c r="A1856" s="107">
        <v>3738</v>
      </c>
      <c r="B1856" s="66">
        <v>20110</v>
      </c>
      <c r="C1856" s="66" t="s">
        <v>235</v>
      </c>
      <c r="D1856" s="66">
        <v>1</v>
      </c>
      <c r="E1856" s="66">
        <v>100</v>
      </c>
    </row>
    <row r="1857" spans="1:5">
      <c r="A1857" s="107">
        <v>3739</v>
      </c>
      <c r="B1857" s="66">
        <v>20110</v>
      </c>
      <c r="C1857" s="66" t="s">
        <v>235</v>
      </c>
      <c r="D1857" s="66">
        <v>1</v>
      </c>
      <c r="E1857" s="66">
        <v>100</v>
      </c>
    </row>
    <row r="1858" spans="1:5">
      <c r="A1858" s="107">
        <v>3740</v>
      </c>
      <c r="B1858" s="66">
        <v>20110</v>
      </c>
      <c r="C1858" s="66" t="s">
        <v>235</v>
      </c>
      <c r="D1858" s="66">
        <v>1</v>
      </c>
      <c r="E1858" s="66">
        <v>100</v>
      </c>
    </row>
    <row r="1859" spans="1:5">
      <c r="A1859" s="107">
        <v>3741</v>
      </c>
      <c r="B1859" s="66">
        <v>20110</v>
      </c>
      <c r="C1859" s="66" t="s">
        <v>235</v>
      </c>
      <c r="D1859" s="66">
        <v>0.9377432</v>
      </c>
      <c r="E1859" s="66">
        <v>93.774319500000004</v>
      </c>
    </row>
    <row r="1860" spans="1:5">
      <c r="A1860" s="107">
        <v>3741</v>
      </c>
      <c r="B1860" s="66">
        <v>29399</v>
      </c>
      <c r="C1860" s="66" t="s">
        <v>63</v>
      </c>
      <c r="D1860" s="66">
        <v>6.2256800000000001E-2</v>
      </c>
      <c r="E1860" s="66">
        <v>6.2256805000000002</v>
      </c>
    </row>
    <row r="1861" spans="1:5">
      <c r="A1861" s="107">
        <v>3744</v>
      </c>
      <c r="B1861" s="66">
        <v>20110</v>
      </c>
      <c r="C1861" s="66" t="s">
        <v>235</v>
      </c>
      <c r="D1861" s="66">
        <v>1</v>
      </c>
      <c r="E1861" s="66">
        <v>100</v>
      </c>
    </row>
    <row r="1862" spans="1:5">
      <c r="A1862" s="107">
        <v>3746</v>
      </c>
      <c r="B1862" s="66">
        <v>26700</v>
      </c>
      <c r="C1862" s="66" t="s">
        <v>450</v>
      </c>
      <c r="D1862" s="66">
        <v>1</v>
      </c>
      <c r="E1862" s="66">
        <v>100</v>
      </c>
    </row>
    <row r="1863" spans="1:5">
      <c r="A1863" s="107">
        <v>3747</v>
      </c>
      <c r="B1863" s="66">
        <v>23350</v>
      </c>
      <c r="C1863" s="66" t="s">
        <v>205</v>
      </c>
      <c r="D1863" s="66">
        <v>0.98767570000000005</v>
      </c>
      <c r="E1863" s="66">
        <v>98.767567200000002</v>
      </c>
    </row>
    <row r="1864" spans="1:5">
      <c r="A1864" s="107">
        <v>3747</v>
      </c>
      <c r="B1864" s="66">
        <v>26700</v>
      </c>
      <c r="C1864" s="66" t="s">
        <v>450</v>
      </c>
      <c r="D1864" s="66">
        <v>1.23243E-2</v>
      </c>
      <c r="E1864" s="66">
        <v>1.2324328</v>
      </c>
    </row>
    <row r="1865" spans="1:5">
      <c r="A1865" s="107">
        <v>3749</v>
      </c>
      <c r="B1865" s="66">
        <v>23350</v>
      </c>
      <c r="C1865" s="66" t="s">
        <v>205</v>
      </c>
      <c r="D1865" s="66">
        <v>1</v>
      </c>
      <c r="E1865" s="66">
        <v>100</v>
      </c>
    </row>
    <row r="1866" spans="1:5">
      <c r="A1866" s="107">
        <v>3750</v>
      </c>
      <c r="B1866" s="66">
        <v>27070</v>
      </c>
      <c r="C1866" s="66" t="s">
        <v>339</v>
      </c>
      <c r="D1866" s="66">
        <v>1</v>
      </c>
      <c r="E1866" s="66">
        <v>100</v>
      </c>
    </row>
    <row r="1867" spans="1:5">
      <c r="A1867" s="107">
        <v>3751</v>
      </c>
      <c r="B1867" s="66">
        <v>27070</v>
      </c>
      <c r="C1867" s="66" t="s">
        <v>339</v>
      </c>
      <c r="D1867" s="66">
        <v>1</v>
      </c>
      <c r="E1867" s="66">
        <v>100</v>
      </c>
    </row>
    <row r="1868" spans="1:5">
      <c r="A1868" s="107">
        <v>3752</v>
      </c>
      <c r="B1868" s="66">
        <v>27070</v>
      </c>
      <c r="C1868" s="66" t="s">
        <v>339</v>
      </c>
      <c r="D1868" s="66">
        <v>1</v>
      </c>
      <c r="E1868" s="66">
        <v>100</v>
      </c>
    </row>
    <row r="1869" spans="1:5">
      <c r="A1869" s="107">
        <v>3753</v>
      </c>
      <c r="B1869" s="66">
        <v>24850</v>
      </c>
      <c r="C1869" s="66" t="s">
        <v>363</v>
      </c>
      <c r="D1869" s="66">
        <v>0.84952709999999998</v>
      </c>
      <c r="E1869" s="66">
        <v>84.952705199999997</v>
      </c>
    </row>
    <row r="1870" spans="1:5">
      <c r="A1870" s="107">
        <v>3753</v>
      </c>
      <c r="B1870" s="66">
        <v>27070</v>
      </c>
      <c r="C1870" s="66" t="s">
        <v>339</v>
      </c>
      <c r="D1870" s="66">
        <v>0.15047289999999999</v>
      </c>
      <c r="E1870" s="66">
        <v>15.0472948</v>
      </c>
    </row>
    <row r="1871" spans="1:5">
      <c r="A1871" s="107">
        <v>3754</v>
      </c>
      <c r="B1871" s="66">
        <v>25710</v>
      </c>
      <c r="C1871" s="66" t="s">
        <v>178</v>
      </c>
      <c r="D1871" s="66">
        <v>9.8651999999999993E-3</v>
      </c>
      <c r="E1871" s="66">
        <v>0.98652019999999996</v>
      </c>
    </row>
    <row r="1872" spans="1:5">
      <c r="A1872" s="107">
        <v>3754</v>
      </c>
      <c r="B1872" s="66">
        <v>27070</v>
      </c>
      <c r="C1872" s="66" t="s">
        <v>339</v>
      </c>
      <c r="D1872" s="66">
        <v>0.99013479999999998</v>
      </c>
      <c r="E1872" s="66">
        <v>99.013479799999999</v>
      </c>
    </row>
    <row r="1873" spans="1:5">
      <c r="A1873" s="107">
        <v>3755</v>
      </c>
      <c r="B1873" s="66">
        <v>27070</v>
      </c>
      <c r="C1873" s="66" t="s">
        <v>339</v>
      </c>
      <c r="D1873" s="66">
        <v>1</v>
      </c>
      <c r="E1873" s="66">
        <v>100</v>
      </c>
    </row>
    <row r="1874" spans="1:5">
      <c r="A1874" s="107">
        <v>3756</v>
      </c>
      <c r="B1874" s="66">
        <v>24130</v>
      </c>
      <c r="C1874" s="66" t="s">
        <v>399</v>
      </c>
      <c r="D1874" s="66">
        <v>4.2646099999999999E-2</v>
      </c>
      <c r="E1874" s="66">
        <v>4.2646072999999998</v>
      </c>
    </row>
    <row r="1875" spans="1:5">
      <c r="A1875" s="107">
        <v>3756</v>
      </c>
      <c r="B1875" s="66">
        <v>24850</v>
      </c>
      <c r="C1875" s="66" t="s">
        <v>363</v>
      </c>
      <c r="D1875" s="66">
        <v>0.95735389999999998</v>
      </c>
      <c r="E1875" s="66">
        <v>95.735392700000006</v>
      </c>
    </row>
    <row r="1876" spans="1:5">
      <c r="A1876" s="107">
        <v>3757</v>
      </c>
      <c r="B1876" s="66">
        <v>25620</v>
      </c>
      <c r="C1876" s="66" t="s">
        <v>138</v>
      </c>
      <c r="D1876" s="66">
        <v>0.19461510000000001</v>
      </c>
      <c r="E1876" s="66">
        <v>19.4615115</v>
      </c>
    </row>
    <row r="1877" spans="1:5">
      <c r="A1877" s="107">
        <v>3757</v>
      </c>
      <c r="B1877" s="66">
        <v>27070</v>
      </c>
      <c r="C1877" s="66" t="s">
        <v>339</v>
      </c>
      <c r="D1877" s="66">
        <v>0.80538489999999996</v>
      </c>
      <c r="E1877" s="66">
        <v>80.538488200000003</v>
      </c>
    </row>
    <row r="1878" spans="1:5">
      <c r="A1878" s="107">
        <v>3758</v>
      </c>
      <c r="B1878" s="66">
        <v>24850</v>
      </c>
      <c r="C1878" s="66" t="s">
        <v>363</v>
      </c>
      <c r="D1878" s="66">
        <v>1</v>
      </c>
      <c r="E1878" s="66">
        <v>100</v>
      </c>
    </row>
    <row r="1879" spans="1:5">
      <c r="A1879" s="107">
        <v>3759</v>
      </c>
      <c r="B1879" s="66">
        <v>25710</v>
      </c>
      <c r="C1879" s="66" t="s">
        <v>178</v>
      </c>
      <c r="D1879" s="66">
        <v>1</v>
      </c>
      <c r="E1879" s="66">
        <v>100</v>
      </c>
    </row>
    <row r="1880" spans="1:5">
      <c r="A1880" s="107">
        <v>3760</v>
      </c>
      <c r="B1880" s="66">
        <v>25710</v>
      </c>
      <c r="C1880" s="66" t="s">
        <v>178</v>
      </c>
      <c r="D1880" s="66">
        <v>1</v>
      </c>
      <c r="E1880" s="66">
        <v>100</v>
      </c>
    </row>
    <row r="1881" spans="1:5">
      <c r="A1881" s="107">
        <v>3761</v>
      </c>
      <c r="B1881" s="66">
        <v>25710</v>
      </c>
      <c r="C1881" s="66" t="s">
        <v>178</v>
      </c>
      <c r="D1881" s="66">
        <v>1</v>
      </c>
      <c r="E1881" s="66">
        <v>100</v>
      </c>
    </row>
    <row r="1882" spans="1:5">
      <c r="A1882" s="107">
        <v>3762</v>
      </c>
      <c r="B1882" s="66">
        <v>24130</v>
      </c>
      <c r="C1882" s="66" t="s">
        <v>399</v>
      </c>
      <c r="D1882" s="66">
        <v>4.5801500000000002E-2</v>
      </c>
      <c r="E1882" s="66">
        <v>4.5801523</v>
      </c>
    </row>
    <row r="1883" spans="1:5">
      <c r="A1883" s="107">
        <v>3762</v>
      </c>
      <c r="B1883" s="66">
        <v>24850</v>
      </c>
      <c r="C1883" s="66" t="s">
        <v>363</v>
      </c>
      <c r="D1883" s="66">
        <v>0.95419849999999995</v>
      </c>
      <c r="E1883" s="66">
        <v>95.419847700000005</v>
      </c>
    </row>
    <row r="1884" spans="1:5">
      <c r="A1884" s="107">
        <v>3763</v>
      </c>
      <c r="B1884" s="66">
        <v>25620</v>
      </c>
      <c r="C1884" s="66" t="s">
        <v>138</v>
      </c>
      <c r="D1884" s="66">
        <v>1</v>
      </c>
      <c r="E1884" s="66">
        <v>99.999998000000005</v>
      </c>
    </row>
    <row r="1885" spans="1:5">
      <c r="A1885" s="107">
        <v>3764</v>
      </c>
      <c r="B1885" s="66">
        <v>24850</v>
      </c>
      <c r="C1885" s="66" t="s">
        <v>363</v>
      </c>
      <c r="D1885" s="66">
        <v>1</v>
      </c>
      <c r="E1885" s="66">
        <v>99.999999900000006</v>
      </c>
    </row>
    <row r="1886" spans="1:5">
      <c r="A1886" s="107">
        <v>3765</v>
      </c>
      <c r="B1886" s="66">
        <v>27450</v>
      </c>
      <c r="C1886" s="66" t="s">
        <v>352</v>
      </c>
      <c r="D1886" s="66">
        <v>1</v>
      </c>
      <c r="E1886" s="66">
        <v>100</v>
      </c>
    </row>
    <row r="1887" spans="1:5">
      <c r="A1887" s="107">
        <v>3766</v>
      </c>
      <c r="B1887" s="66">
        <v>27450</v>
      </c>
      <c r="C1887" s="66" t="s">
        <v>352</v>
      </c>
      <c r="D1887" s="66">
        <v>1</v>
      </c>
      <c r="E1887" s="66">
        <v>100</v>
      </c>
    </row>
    <row r="1888" spans="1:5">
      <c r="A1888" s="107">
        <v>3767</v>
      </c>
      <c r="B1888" s="66">
        <v>27450</v>
      </c>
      <c r="C1888" s="66" t="s">
        <v>352</v>
      </c>
      <c r="D1888" s="66">
        <v>1</v>
      </c>
      <c r="E1888" s="66">
        <v>100</v>
      </c>
    </row>
    <row r="1889" spans="1:5">
      <c r="A1889" s="107">
        <v>3770</v>
      </c>
      <c r="B1889" s="66">
        <v>27450</v>
      </c>
      <c r="C1889" s="66" t="s">
        <v>352</v>
      </c>
      <c r="D1889" s="66">
        <v>1</v>
      </c>
      <c r="E1889" s="66">
        <v>100</v>
      </c>
    </row>
    <row r="1890" spans="1:5">
      <c r="A1890" s="107">
        <v>3775</v>
      </c>
      <c r="B1890" s="66">
        <v>25710</v>
      </c>
      <c r="C1890" s="66" t="s">
        <v>178</v>
      </c>
      <c r="D1890" s="66">
        <v>8.4387599999999993E-2</v>
      </c>
      <c r="E1890" s="66">
        <v>8.4387647999999995</v>
      </c>
    </row>
    <row r="1891" spans="1:5">
      <c r="A1891" s="107">
        <v>3775</v>
      </c>
      <c r="B1891" s="66">
        <v>27450</v>
      </c>
      <c r="C1891" s="66" t="s">
        <v>352</v>
      </c>
      <c r="D1891" s="66">
        <v>0.91561239999999999</v>
      </c>
      <c r="E1891" s="66">
        <v>91.561235199999999</v>
      </c>
    </row>
    <row r="1892" spans="1:5">
      <c r="A1892" s="107">
        <v>3777</v>
      </c>
      <c r="B1892" s="66">
        <v>25620</v>
      </c>
      <c r="C1892" s="66" t="s">
        <v>138</v>
      </c>
      <c r="D1892" s="66">
        <v>5.1520499999999997E-2</v>
      </c>
      <c r="E1892" s="66">
        <v>5.1520510000000002</v>
      </c>
    </row>
    <row r="1893" spans="1:5">
      <c r="A1893" s="107">
        <v>3777</v>
      </c>
      <c r="B1893" s="66">
        <v>27450</v>
      </c>
      <c r="C1893" s="66" t="s">
        <v>352</v>
      </c>
      <c r="D1893" s="66">
        <v>0.94847950000000003</v>
      </c>
      <c r="E1893" s="66">
        <v>94.847949</v>
      </c>
    </row>
    <row r="1894" spans="1:5">
      <c r="A1894" s="107">
        <v>3778</v>
      </c>
      <c r="B1894" s="66">
        <v>25620</v>
      </c>
      <c r="C1894" s="66" t="s">
        <v>138</v>
      </c>
      <c r="D1894" s="66">
        <v>0.99999979999999999</v>
      </c>
      <c r="E1894" s="66">
        <v>99.999984699999999</v>
      </c>
    </row>
    <row r="1895" spans="1:5">
      <c r="A1895" s="107">
        <v>3779</v>
      </c>
      <c r="B1895" s="66">
        <v>25620</v>
      </c>
      <c r="C1895" s="66" t="s">
        <v>138</v>
      </c>
      <c r="D1895" s="66">
        <v>0.99999990000000005</v>
      </c>
      <c r="E1895" s="66">
        <v>99.999987099999998</v>
      </c>
    </row>
    <row r="1896" spans="1:5">
      <c r="A1896" s="107">
        <v>3781</v>
      </c>
      <c r="B1896" s="66">
        <v>21450</v>
      </c>
      <c r="C1896" s="66" t="s">
        <v>391</v>
      </c>
      <c r="D1896" s="66">
        <v>1</v>
      </c>
      <c r="E1896" s="66">
        <v>100</v>
      </c>
    </row>
    <row r="1897" spans="1:5">
      <c r="A1897" s="107">
        <v>3782</v>
      </c>
      <c r="B1897" s="66">
        <v>21450</v>
      </c>
      <c r="C1897" s="66" t="s">
        <v>391</v>
      </c>
      <c r="D1897" s="66">
        <v>0.84944609999999998</v>
      </c>
      <c r="E1897" s="66">
        <v>84.944613700000005</v>
      </c>
    </row>
    <row r="1898" spans="1:5">
      <c r="A1898" s="107">
        <v>3782</v>
      </c>
      <c r="B1898" s="66">
        <v>27450</v>
      </c>
      <c r="C1898" s="66" t="s">
        <v>352</v>
      </c>
      <c r="D1898" s="66">
        <v>0.15055389999999999</v>
      </c>
      <c r="E1898" s="66">
        <v>15.0553863</v>
      </c>
    </row>
    <row r="1899" spans="1:5">
      <c r="A1899" s="107">
        <v>3783</v>
      </c>
      <c r="B1899" s="66">
        <v>21450</v>
      </c>
      <c r="C1899" s="66" t="s">
        <v>391</v>
      </c>
      <c r="D1899" s="66">
        <v>1</v>
      </c>
      <c r="E1899" s="66">
        <v>100</v>
      </c>
    </row>
    <row r="1900" spans="1:5">
      <c r="A1900" s="107">
        <v>3785</v>
      </c>
      <c r="B1900" s="66">
        <v>27450</v>
      </c>
      <c r="C1900" s="66" t="s">
        <v>352</v>
      </c>
      <c r="D1900" s="66">
        <v>1</v>
      </c>
      <c r="E1900" s="66">
        <v>100</v>
      </c>
    </row>
    <row r="1901" spans="1:5">
      <c r="A1901" s="107">
        <v>3786</v>
      </c>
      <c r="B1901" s="66">
        <v>27450</v>
      </c>
      <c r="C1901" s="66" t="s">
        <v>352</v>
      </c>
      <c r="D1901" s="66">
        <v>1</v>
      </c>
      <c r="E1901" s="66">
        <v>100</v>
      </c>
    </row>
    <row r="1902" spans="1:5">
      <c r="A1902" s="107">
        <v>3787</v>
      </c>
      <c r="B1902" s="66">
        <v>23670</v>
      </c>
      <c r="C1902" s="66" t="s">
        <v>357</v>
      </c>
      <c r="D1902" s="66">
        <v>2.84307E-2</v>
      </c>
      <c r="E1902" s="66">
        <v>2.8430681</v>
      </c>
    </row>
    <row r="1903" spans="1:5">
      <c r="A1903" s="107">
        <v>3787</v>
      </c>
      <c r="B1903" s="66">
        <v>27450</v>
      </c>
      <c r="C1903" s="66" t="s">
        <v>352</v>
      </c>
      <c r="D1903" s="66">
        <v>0.97156929999999997</v>
      </c>
      <c r="E1903" s="66">
        <v>97.156931900000004</v>
      </c>
    </row>
    <row r="1904" spans="1:5">
      <c r="A1904" s="107">
        <v>3788</v>
      </c>
      <c r="B1904" s="66">
        <v>27450</v>
      </c>
      <c r="C1904" s="66" t="s">
        <v>352</v>
      </c>
      <c r="D1904" s="66">
        <v>1</v>
      </c>
      <c r="E1904" s="66">
        <v>100</v>
      </c>
    </row>
    <row r="1905" spans="1:5">
      <c r="A1905" s="107">
        <v>3789</v>
      </c>
      <c r="B1905" s="66">
        <v>27450</v>
      </c>
      <c r="C1905" s="66" t="s">
        <v>352</v>
      </c>
      <c r="D1905" s="66">
        <v>1</v>
      </c>
      <c r="E1905" s="66">
        <v>100</v>
      </c>
    </row>
    <row r="1906" spans="1:5">
      <c r="A1906" s="107">
        <v>3791</v>
      </c>
      <c r="B1906" s="66">
        <v>21450</v>
      </c>
      <c r="C1906" s="66" t="s">
        <v>391</v>
      </c>
      <c r="D1906" s="66">
        <v>1.7331E-3</v>
      </c>
      <c r="E1906" s="66">
        <v>0.17331250000000001</v>
      </c>
    </row>
    <row r="1907" spans="1:5">
      <c r="A1907" s="107">
        <v>3791</v>
      </c>
      <c r="B1907" s="66">
        <v>27450</v>
      </c>
      <c r="C1907" s="66" t="s">
        <v>352</v>
      </c>
      <c r="D1907" s="66">
        <v>0.99826689999999996</v>
      </c>
      <c r="E1907" s="66">
        <v>99.826687500000006</v>
      </c>
    </row>
    <row r="1908" spans="1:5">
      <c r="A1908" s="107">
        <v>3792</v>
      </c>
      <c r="B1908" s="66">
        <v>27450</v>
      </c>
      <c r="C1908" s="66" t="s">
        <v>352</v>
      </c>
      <c r="D1908" s="66">
        <v>1</v>
      </c>
      <c r="E1908" s="66">
        <v>100</v>
      </c>
    </row>
    <row r="1909" spans="1:5">
      <c r="A1909" s="107">
        <v>3793</v>
      </c>
      <c r="B1909" s="66">
        <v>27450</v>
      </c>
      <c r="C1909" s="66" t="s">
        <v>352</v>
      </c>
      <c r="D1909" s="66">
        <v>1</v>
      </c>
      <c r="E1909" s="66">
        <v>100</v>
      </c>
    </row>
    <row r="1910" spans="1:5">
      <c r="A1910" s="107">
        <v>3795</v>
      </c>
      <c r="B1910" s="66">
        <v>27450</v>
      </c>
      <c r="C1910" s="66" t="s">
        <v>352</v>
      </c>
      <c r="D1910" s="66">
        <v>1</v>
      </c>
      <c r="E1910" s="66">
        <v>100</v>
      </c>
    </row>
    <row r="1911" spans="1:5">
      <c r="A1911" s="107">
        <v>3796</v>
      </c>
      <c r="B1911" s="66">
        <v>27450</v>
      </c>
      <c r="C1911" s="66" t="s">
        <v>352</v>
      </c>
      <c r="D1911" s="66">
        <v>1</v>
      </c>
      <c r="E1911" s="66">
        <v>100</v>
      </c>
    </row>
    <row r="1912" spans="1:5">
      <c r="A1912" s="107">
        <v>3797</v>
      </c>
      <c r="B1912" s="66">
        <v>27450</v>
      </c>
      <c r="C1912" s="66" t="s">
        <v>352</v>
      </c>
      <c r="D1912" s="66">
        <v>1</v>
      </c>
      <c r="E1912" s="66">
        <v>100</v>
      </c>
    </row>
    <row r="1913" spans="1:5">
      <c r="A1913" s="107">
        <v>3799</v>
      </c>
      <c r="B1913" s="66">
        <v>27450</v>
      </c>
      <c r="C1913" s="66" t="s">
        <v>352</v>
      </c>
      <c r="D1913" s="66">
        <v>1</v>
      </c>
      <c r="E1913" s="66">
        <v>100</v>
      </c>
    </row>
    <row r="1914" spans="1:5">
      <c r="A1914" s="107">
        <v>3800</v>
      </c>
      <c r="B1914" s="66">
        <v>24970</v>
      </c>
      <c r="C1914" s="66" t="s">
        <v>356</v>
      </c>
      <c r="D1914" s="66">
        <v>1</v>
      </c>
      <c r="E1914" s="66">
        <v>100</v>
      </c>
    </row>
    <row r="1915" spans="1:5">
      <c r="A1915" s="107">
        <v>3802</v>
      </c>
      <c r="B1915" s="66">
        <v>21610</v>
      </c>
      <c r="C1915" s="66" t="s">
        <v>328</v>
      </c>
      <c r="D1915" s="66">
        <v>1</v>
      </c>
      <c r="E1915" s="66">
        <v>100</v>
      </c>
    </row>
    <row r="1916" spans="1:5">
      <c r="A1916" s="107">
        <v>3803</v>
      </c>
      <c r="B1916" s="66">
        <v>21610</v>
      </c>
      <c r="C1916" s="66" t="s">
        <v>328</v>
      </c>
      <c r="D1916" s="66">
        <v>1</v>
      </c>
      <c r="E1916" s="66">
        <v>100</v>
      </c>
    </row>
    <row r="1917" spans="1:5">
      <c r="A1917" s="107">
        <v>3804</v>
      </c>
      <c r="B1917" s="66">
        <v>21610</v>
      </c>
      <c r="C1917" s="66" t="s">
        <v>328</v>
      </c>
      <c r="D1917" s="66">
        <v>0.94873580000000002</v>
      </c>
      <c r="E1917" s="66">
        <v>94.873577699999998</v>
      </c>
    </row>
    <row r="1918" spans="1:5">
      <c r="A1918" s="107">
        <v>3804</v>
      </c>
      <c r="B1918" s="66">
        <v>27450</v>
      </c>
      <c r="C1918" s="66" t="s">
        <v>352</v>
      </c>
      <c r="D1918" s="66">
        <v>5.1264200000000003E-2</v>
      </c>
      <c r="E1918" s="66">
        <v>5.1264222999999998</v>
      </c>
    </row>
    <row r="1919" spans="1:5">
      <c r="A1919" s="107">
        <v>3805</v>
      </c>
      <c r="B1919" s="66">
        <v>21610</v>
      </c>
      <c r="C1919" s="66" t="s">
        <v>328</v>
      </c>
      <c r="D1919" s="66">
        <v>1</v>
      </c>
      <c r="E1919" s="66">
        <v>100</v>
      </c>
    </row>
    <row r="1920" spans="1:5">
      <c r="A1920" s="107">
        <v>3806</v>
      </c>
      <c r="B1920" s="66">
        <v>21610</v>
      </c>
      <c r="C1920" s="66" t="s">
        <v>328</v>
      </c>
      <c r="D1920" s="66">
        <v>1</v>
      </c>
      <c r="E1920" s="66">
        <v>100</v>
      </c>
    </row>
    <row r="1921" spans="1:5">
      <c r="A1921" s="107">
        <v>3807</v>
      </c>
      <c r="B1921" s="66">
        <v>21450</v>
      </c>
      <c r="C1921" s="66" t="s">
        <v>391</v>
      </c>
      <c r="D1921" s="66">
        <v>0.93154919999999997</v>
      </c>
      <c r="E1921" s="66">
        <v>93.1549227</v>
      </c>
    </row>
    <row r="1922" spans="1:5">
      <c r="A1922" s="107">
        <v>3807</v>
      </c>
      <c r="B1922" s="66">
        <v>21610</v>
      </c>
      <c r="C1922" s="66" t="s">
        <v>328</v>
      </c>
      <c r="D1922" s="66">
        <v>6.8450800000000006E-2</v>
      </c>
      <c r="E1922" s="66">
        <v>6.8450772999999998</v>
      </c>
    </row>
    <row r="1923" spans="1:5">
      <c r="A1923" s="107">
        <v>3808</v>
      </c>
      <c r="B1923" s="66">
        <v>21450</v>
      </c>
      <c r="C1923" s="66" t="s">
        <v>391</v>
      </c>
      <c r="D1923" s="66">
        <v>1</v>
      </c>
      <c r="E1923" s="66">
        <v>100</v>
      </c>
    </row>
    <row r="1924" spans="1:5">
      <c r="A1924" s="107">
        <v>3809</v>
      </c>
      <c r="B1924" s="66">
        <v>21450</v>
      </c>
      <c r="C1924" s="66" t="s">
        <v>391</v>
      </c>
      <c r="D1924" s="66">
        <v>1</v>
      </c>
      <c r="E1924" s="66">
        <v>100</v>
      </c>
    </row>
    <row r="1925" spans="1:5">
      <c r="A1925" s="107">
        <v>3810</v>
      </c>
      <c r="B1925" s="66">
        <v>21450</v>
      </c>
      <c r="C1925" s="66" t="s">
        <v>391</v>
      </c>
      <c r="D1925" s="66">
        <v>1</v>
      </c>
      <c r="E1925" s="66">
        <v>100</v>
      </c>
    </row>
    <row r="1926" spans="1:5">
      <c r="A1926" s="107">
        <v>3812</v>
      </c>
      <c r="B1926" s="66">
        <v>21450</v>
      </c>
      <c r="C1926" s="66" t="s">
        <v>391</v>
      </c>
      <c r="D1926" s="66">
        <v>1</v>
      </c>
      <c r="E1926" s="66">
        <v>100</v>
      </c>
    </row>
    <row r="1927" spans="1:5">
      <c r="A1927" s="107">
        <v>3813</v>
      </c>
      <c r="B1927" s="66">
        <v>21450</v>
      </c>
      <c r="C1927" s="66" t="s">
        <v>391</v>
      </c>
      <c r="D1927" s="66">
        <v>1</v>
      </c>
      <c r="E1927" s="66">
        <v>100</v>
      </c>
    </row>
    <row r="1928" spans="1:5">
      <c r="A1928" s="107">
        <v>3814</v>
      </c>
      <c r="B1928" s="66">
        <v>21450</v>
      </c>
      <c r="C1928" s="66" t="s">
        <v>391</v>
      </c>
      <c r="D1928" s="66">
        <v>1</v>
      </c>
      <c r="E1928" s="66">
        <v>100</v>
      </c>
    </row>
    <row r="1929" spans="1:5">
      <c r="A1929" s="107">
        <v>3815</v>
      </c>
      <c r="B1929" s="66">
        <v>21450</v>
      </c>
      <c r="C1929" s="66" t="s">
        <v>391</v>
      </c>
      <c r="D1929" s="66">
        <v>1</v>
      </c>
      <c r="E1929" s="66">
        <v>100</v>
      </c>
    </row>
    <row r="1930" spans="1:5">
      <c r="A1930" s="107">
        <v>3816</v>
      </c>
      <c r="B1930" s="66">
        <v>20830</v>
      </c>
      <c r="C1930" s="66" t="s">
        <v>351</v>
      </c>
      <c r="D1930" s="66">
        <v>0.95533409999999996</v>
      </c>
      <c r="E1930" s="66">
        <v>95.533407199999999</v>
      </c>
    </row>
    <row r="1931" spans="1:5">
      <c r="A1931" s="107">
        <v>3816</v>
      </c>
      <c r="B1931" s="66">
        <v>21450</v>
      </c>
      <c r="C1931" s="66" t="s">
        <v>391</v>
      </c>
      <c r="D1931" s="66">
        <v>4.4665900000000001E-2</v>
      </c>
      <c r="E1931" s="66">
        <v>4.4665927999999999</v>
      </c>
    </row>
    <row r="1932" spans="1:5">
      <c r="A1932" s="107">
        <v>3818</v>
      </c>
      <c r="B1932" s="66">
        <v>20830</v>
      </c>
      <c r="C1932" s="66" t="s">
        <v>351</v>
      </c>
      <c r="D1932" s="66">
        <v>1</v>
      </c>
      <c r="E1932" s="66">
        <v>100</v>
      </c>
    </row>
    <row r="1933" spans="1:5">
      <c r="A1933" s="107">
        <v>3820</v>
      </c>
      <c r="B1933" s="66">
        <v>20830</v>
      </c>
      <c r="C1933" s="66" t="s">
        <v>351</v>
      </c>
      <c r="D1933" s="66">
        <v>1</v>
      </c>
      <c r="E1933" s="66">
        <v>100</v>
      </c>
    </row>
    <row r="1934" spans="1:5">
      <c r="A1934" s="107">
        <v>3821</v>
      </c>
      <c r="B1934" s="66">
        <v>20830</v>
      </c>
      <c r="C1934" s="66" t="s">
        <v>351</v>
      </c>
      <c r="D1934" s="66">
        <v>1</v>
      </c>
      <c r="E1934" s="66">
        <v>100</v>
      </c>
    </row>
    <row r="1935" spans="1:5">
      <c r="A1935" s="107">
        <v>3822</v>
      </c>
      <c r="B1935" s="66">
        <v>20830</v>
      </c>
      <c r="C1935" s="66" t="s">
        <v>351</v>
      </c>
      <c r="D1935" s="66">
        <v>1</v>
      </c>
      <c r="E1935" s="66">
        <v>100</v>
      </c>
    </row>
    <row r="1936" spans="1:5">
      <c r="A1936" s="107">
        <v>3823</v>
      </c>
      <c r="B1936" s="66">
        <v>20830</v>
      </c>
      <c r="C1936" s="66" t="s">
        <v>351</v>
      </c>
      <c r="D1936" s="66">
        <v>1</v>
      </c>
      <c r="E1936" s="66">
        <v>100</v>
      </c>
    </row>
    <row r="1937" spans="1:5">
      <c r="A1937" s="107">
        <v>3824</v>
      </c>
      <c r="B1937" s="66">
        <v>20830</v>
      </c>
      <c r="C1937" s="66" t="s">
        <v>351</v>
      </c>
      <c r="D1937" s="66">
        <v>1</v>
      </c>
      <c r="E1937" s="66">
        <v>99.999999799999998</v>
      </c>
    </row>
    <row r="1938" spans="1:5">
      <c r="A1938" s="107">
        <v>3825</v>
      </c>
      <c r="B1938" s="66">
        <v>20830</v>
      </c>
      <c r="C1938" s="66" t="s">
        <v>351</v>
      </c>
      <c r="D1938" s="66">
        <v>9.9501300000000001E-2</v>
      </c>
      <c r="E1938" s="66">
        <v>9.9501256999999992</v>
      </c>
    </row>
    <row r="1939" spans="1:5">
      <c r="A1939" s="107">
        <v>3825</v>
      </c>
      <c r="B1939" s="66">
        <v>23810</v>
      </c>
      <c r="C1939" s="66" t="s">
        <v>395</v>
      </c>
      <c r="D1939" s="66">
        <v>0.90049869999999999</v>
      </c>
      <c r="E1939" s="66">
        <v>90.049874200000005</v>
      </c>
    </row>
    <row r="1940" spans="1:5">
      <c r="A1940" s="107">
        <v>3831</v>
      </c>
      <c r="B1940" s="66">
        <v>20830</v>
      </c>
      <c r="C1940" s="66" t="s">
        <v>351</v>
      </c>
      <c r="D1940" s="66">
        <v>1</v>
      </c>
      <c r="E1940" s="66">
        <v>100</v>
      </c>
    </row>
    <row r="1941" spans="1:5">
      <c r="A1941" s="107">
        <v>3832</v>
      </c>
      <c r="B1941" s="66">
        <v>20830</v>
      </c>
      <c r="C1941" s="66" t="s">
        <v>351</v>
      </c>
      <c r="D1941" s="66">
        <v>1</v>
      </c>
      <c r="E1941" s="66">
        <v>100</v>
      </c>
    </row>
    <row r="1942" spans="1:5">
      <c r="A1942" s="107">
        <v>3833</v>
      </c>
      <c r="B1942" s="66">
        <v>20830</v>
      </c>
      <c r="C1942" s="66" t="s">
        <v>351</v>
      </c>
      <c r="D1942" s="66">
        <v>0.89261749999999995</v>
      </c>
      <c r="E1942" s="66">
        <v>89.261750599999999</v>
      </c>
    </row>
    <row r="1943" spans="1:5">
      <c r="A1943" s="107">
        <v>3833</v>
      </c>
      <c r="B1943" s="66">
        <v>29399</v>
      </c>
      <c r="C1943" s="66" t="s">
        <v>63</v>
      </c>
      <c r="D1943" s="66">
        <v>0.10738250000000001</v>
      </c>
      <c r="E1943" s="66">
        <v>10.738246</v>
      </c>
    </row>
    <row r="1944" spans="1:5">
      <c r="A1944" s="107">
        <v>3835</v>
      </c>
      <c r="B1944" s="66">
        <v>20830</v>
      </c>
      <c r="C1944" s="66" t="s">
        <v>351</v>
      </c>
      <c r="D1944" s="66">
        <v>1</v>
      </c>
      <c r="E1944" s="66">
        <v>100</v>
      </c>
    </row>
    <row r="1945" spans="1:5">
      <c r="A1945" s="107">
        <v>3840</v>
      </c>
      <c r="B1945" s="66">
        <v>23810</v>
      </c>
      <c r="C1945" s="66" t="s">
        <v>395</v>
      </c>
      <c r="D1945" s="66">
        <v>1</v>
      </c>
      <c r="E1945" s="66">
        <v>100</v>
      </c>
    </row>
    <row r="1946" spans="1:5">
      <c r="A1946" s="107">
        <v>3842</v>
      </c>
      <c r="B1946" s="66">
        <v>23810</v>
      </c>
      <c r="C1946" s="66" t="s">
        <v>395</v>
      </c>
      <c r="D1946" s="66">
        <v>1</v>
      </c>
      <c r="E1946" s="66">
        <v>100</v>
      </c>
    </row>
    <row r="1947" spans="1:5">
      <c r="A1947" s="107">
        <v>3844</v>
      </c>
      <c r="B1947" s="66">
        <v>23810</v>
      </c>
      <c r="C1947" s="66" t="s">
        <v>395</v>
      </c>
      <c r="D1947" s="66">
        <v>0.98645289999999997</v>
      </c>
      <c r="E1947" s="66">
        <v>98.645286400000003</v>
      </c>
    </row>
    <row r="1948" spans="1:5">
      <c r="A1948" s="107">
        <v>3844</v>
      </c>
      <c r="B1948" s="66">
        <v>26810</v>
      </c>
      <c r="C1948" s="66" t="s">
        <v>442</v>
      </c>
      <c r="D1948" s="66">
        <v>1.3547099999999999E-2</v>
      </c>
      <c r="E1948" s="66">
        <v>1.3547136</v>
      </c>
    </row>
    <row r="1949" spans="1:5">
      <c r="A1949" s="107">
        <v>3847</v>
      </c>
      <c r="B1949" s="66">
        <v>26810</v>
      </c>
      <c r="C1949" s="66" t="s">
        <v>442</v>
      </c>
      <c r="D1949" s="66">
        <v>1</v>
      </c>
      <c r="E1949" s="66">
        <v>100</v>
      </c>
    </row>
    <row r="1950" spans="1:5">
      <c r="A1950" s="107">
        <v>3850</v>
      </c>
      <c r="B1950" s="66">
        <v>26810</v>
      </c>
      <c r="C1950" s="66" t="s">
        <v>442</v>
      </c>
      <c r="D1950" s="66">
        <v>1</v>
      </c>
      <c r="E1950" s="66">
        <v>100</v>
      </c>
    </row>
    <row r="1951" spans="1:5">
      <c r="A1951" s="107">
        <v>3851</v>
      </c>
      <c r="B1951" s="66">
        <v>26810</v>
      </c>
      <c r="C1951" s="66" t="s">
        <v>442</v>
      </c>
      <c r="D1951" s="66">
        <v>1</v>
      </c>
      <c r="E1951" s="66">
        <v>99.999997500000006</v>
      </c>
    </row>
    <row r="1952" spans="1:5">
      <c r="A1952" s="107">
        <v>3852</v>
      </c>
      <c r="B1952" s="66">
        <v>26810</v>
      </c>
      <c r="C1952" s="66" t="s">
        <v>442</v>
      </c>
      <c r="D1952" s="66">
        <v>1</v>
      </c>
      <c r="E1952" s="66">
        <v>100</v>
      </c>
    </row>
    <row r="1953" spans="1:5">
      <c r="A1953" s="107">
        <v>3854</v>
      </c>
      <c r="B1953" s="66">
        <v>23810</v>
      </c>
      <c r="C1953" s="66" t="s">
        <v>395</v>
      </c>
      <c r="D1953" s="66">
        <v>0.84763940000000004</v>
      </c>
      <c r="E1953" s="66">
        <v>84.763943400000002</v>
      </c>
    </row>
    <row r="1954" spans="1:5">
      <c r="A1954" s="107">
        <v>3854</v>
      </c>
      <c r="B1954" s="66">
        <v>26810</v>
      </c>
      <c r="C1954" s="66" t="s">
        <v>442</v>
      </c>
      <c r="D1954" s="66">
        <v>0.15236060000000001</v>
      </c>
      <c r="E1954" s="66">
        <v>15.2360559</v>
      </c>
    </row>
    <row r="1955" spans="1:5">
      <c r="A1955" s="107">
        <v>3856</v>
      </c>
      <c r="B1955" s="66">
        <v>23810</v>
      </c>
      <c r="C1955" s="66" t="s">
        <v>395</v>
      </c>
      <c r="D1955" s="66">
        <v>0.92547829999999998</v>
      </c>
      <c r="E1955" s="66">
        <v>92.547835000000006</v>
      </c>
    </row>
    <row r="1956" spans="1:5">
      <c r="A1956" s="107">
        <v>3856</v>
      </c>
      <c r="B1956" s="66">
        <v>26810</v>
      </c>
      <c r="C1956" s="66" t="s">
        <v>442</v>
      </c>
      <c r="D1956" s="66">
        <v>7.4521599999999993E-2</v>
      </c>
      <c r="E1956" s="66">
        <v>7.4521639999999998</v>
      </c>
    </row>
    <row r="1957" spans="1:5">
      <c r="A1957" s="107">
        <v>3857</v>
      </c>
      <c r="B1957" s="66">
        <v>23810</v>
      </c>
      <c r="C1957" s="66" t="s">
        <v>395</v>
      </c>
      <c r="D1957" s="66">
        <v>0.2305556</v>
      </c>
      <c r="E1957" s="66">
        <v>23.055558300000001</v>
      </c>
    </row>
    <row r="1958" spans="1:5">
      <c r="A1958" s="107">
        <v>3857</v>
      </c>
      <c r="B1958" s="66">
        <v>26810</v>
      </c>
      <c r="C1958" s="66" t="s">
        <v>442</v>
      </c>
      <c r="D1958" s="66">
        <v>0.76944440000000003</v>
      </c>
      <c r="E1958" s="66">
        <v>76.944441699999999</v>
      </c>
    </row>
    <row r="1959" spans="1:5">
      <c r="A1959" s="107">
        <v>3858</v>
      </c>
      <c r="B1959" s="66">
        <v>26810</v>
      </c>
      <c r="C1959" s="66" t="s">
        <v>442</v>
      </c>
      <c r="D1959" s="66">
        <v>1</v>
      </c>
      <c r="E1959" s="66">
        <v>99.999998700000006</v>
      </c>
    </row>
    <row r="1960" spans="1:5">
      <c r="A1960" s="107">
        <v>3859</v>
      </c>
      <c r="B1960" s="66">
        <v>26810</v>
      </c>
      <c r="C1960" s="66" t="s">
        <v>442</v>
      </c>
      <c r="D1960" s="66">
        <v>1</v>
      </c>
      <c r="E1960" s="66">
        <v>100</v>
      </c>
    </row>
    <row r="1961" spans="1:5">
      <c r="A1961" s="107">
        <v>3860</v>
      </c>
      <c r="B1961" s="66">
        <v>26810</v>
      </c>
      <c r="C1961" s="66" t="s">
        <v>442</v>
      </c>
      <c r="D1961" s="66">
        <v>1</v>
      </c>
      <c r="E1961" s="66">
        <v>100</v>
      </c>
    </row>
    <row r="1962" spans="1:5">
      <c r="A1962" s="107">
        <v>3862</v>
      </c>
      <c r="B1962" s="66">
        <v>22110</v>
      </c>
      <c r="C1962" s="66" t="s">
        <v>504</v>
      </c>
      <c r="D1962" s="66">
        <v>8.7259E-3</v>
      </c>
      <c r="E1962" s="66">
        <v>0.87259419999999999</v>
      </c>
    </row>
    <row r="1963" spans="1:5">
      <c r="A1963" s="107">
        <v>3862</v>
      </c>
      <c r="B1963" s="66">
        <v>26810</v>
      </c>
      <c r="C1963" s="66" t="s">
        <v>442</v>
      </c>
      <c r="D1963" s="66">
        <v>0.99127399999999999</v>
      </c>
      <c r="E1963" s="66">
        <v>99.127404499999997</v>
      </c>
    </row>
    <row r="1964" spans="1:5">
      <c r="A1964" s="107">
        <v>3864</v>
      </c>
      <c r="B1964" s="66">
        <v>22110</v>
      </c>
      <c r="C1964" s="66" t="s">
        <v>504</v>
      </c>
      <c r="D1964" s="66">
        <v>0.93499460000000001</v>
      </c>
      <c r="E1964" s="66">
        <v>93.499459700000003</v>
      </c>
    </row>
    <row r="1965" spans="1:5">
      <c r="A1965" s="107">
        <v>3864</v>
      </c>
      <c r="B1965" s="66">
        <v>26810</v>
      </c>
      <c r="C1965" s="66" t="s">
        <v>442</v>
      </c>
      <c r="D1965" s="66">
        <v>6.5005400000000005E-2</v>
      </c>
      <c r="E1965" s="66">
        <v>6.5005402999999999</v>
      </c>
    </row>
    <row r="1966" spans="1:5">
      <c r="A1966" s="107">
        <v>3865</v>
      </c>
      <c r="B1966" s="66">
        <v>22110</v>
      </c>
      <c r="C1966" s="66" t="s">
        <v>504</v>
      </c>
      <c r="D1966" s="66">
        <v>1</v>
      </c>
      <c r="E1966" s="66">
        <v>100</v>
      </c>
    </row>
    <row r="1967" spans="1:5">
      <c r="A1967" s="107">
        <v>3869</v>
      </c>
      <c r="B1967" s="66">
        <v>23810</v>
      </c>
      <c r="C1967" s="66" t="s">
        <v>395</v>
      </c>
      <c r="D1967" s="66">
        <v>1</v>
      </c>
      <c r="E1967" s="66">
        <v>100</v>
      </c>
    </row>
    <row r="1968" spans="1:5">
      <c r="A1968" s="107">
        <v>3870</v>
      </c>
      <c r="B1968" s="66">
        <v>23810</v>
      </c>
      <c r="C1968" s="66" t="s">
        <v>395</v>
      </c>
      <c r="D1968" s="66">
        <v>0.99762470000000003</v>
      </c>
      <c r="E1968" s="66">
        <v>99.762468699999999</v>
      </c>
    </row>
    <row r="1969" spans="1:5">
      <c r="A1969" s="107">
        <v>3870</v>
      </c>
      <c r="B1969" s="66">
        <v>26810</v>
      </c>
      <c r="C1969" s="66" t="s">
        <v>442</v>
      </c>
      <c r="D1969" s="66">
        <v>2.3752999999999999E-3</v>
      </c>
      <c r="E1969" s="66">
        <v>0.2375313</v>
      </c>
    </row>
    <row r="1970" spans="1:5">
      <c r="A1970" s="107">
        <v>3871</v>
      </c>
      <c r="B1970" s="66">
        <v>20830</v>
      </c>
      <c r="C1970" s="66" t="s">
        <v>351</v>
      </c>
      <c r="D1970" s="66">
        <v>2.83541E-2</v>
      </c>
      <c r="E1970" s="66">
        <v>2.8354081999999998</v>
      </c>
    </row>
    <row r="1971" spans="1:5">
      <c r="A1971" s="107">
        <v>3871</v>
      </c>
      <c r="B1971" s="66">
        <v>23810</v>
      </c>
      <c r="C1971" s="66" t="s">
        <v>395</v>
      </c>
      <c r="D1971" s="66">
        <v>1.7980599999999999E-2</v>
      </c>
      <c r="E1971" s="66">
        <v>1.7980639</v>
      </c>
    </row>
    <row r="1972" spans="1:5">
      <c r="A1972" s="107">
        <v>3871</v>
      </c>
      <c r="B1972" s="66">
        <v>26170</v>
      </c>
      <c r="C1972" s="66" t="s">
        <v>409</v>
      </c>
      <c r="D1972" s="66">
        <v>0.95366530000000005</v>
      </c>
      <c r="E1972" s="66">
        <v>95.366527899999994</v>
      </c>
    </row>
    <row r="1973" spans="1:5">
      <c r="A1973" s="107">
        <v>3873</v>
      </c>
      <c r="B1973" s="66">
        <v>26810</v>
      </c>
      <c r="C1973" s="66" t="s">
        <v>442</v>
      </c>
      <c r="D1973" s="66">
        <v>1</v>
      </c>
      <c r="E1973" s="66">
        <v>100</v>
      </c>
    </row>
    <row r="1974" spans="1:5">
      <c r="A1974" s="107">
        <v>3874</v>
      </c>
      <c r="B1974" s="66">
        <v>26810</v>
      </c>
      <c r="C1974" s="66" t="s">
        <v>442</v>
      </c>
      <c r="D1974" s="66">
        <v>1</v>
      </c>
      <c r="E1974" s="66">
        <v>100</v>
      </c>
    </row>
    <row r="1975" spans="1:5">
      <c r="A1975" s="107">
        <v>3875</v>
      </c>
      <c r="B1975" s="66">
        <v>22110</v>
      </c>
      <c r="C1975" s="66" t="s">
        <v>504</v>
      </c>
      <c r="D1975" s="66">
        <v>1</v>
      </c>
      <c r="E1975" s="66">
        <v>100</v>
      </c>
    </row>
    <row r="1976" spans="1:5">
      <c r="A1976" s="107">
        <v>3878</v>
      </c>
      <c r="B1976" s="66">
        <v>22110</v>
      </c>
      <c r="C1976" s="66" t="s">
        <v>504</v>
      </c>
      <c r="D1976" s="66">
        <v>1</v>
      </c>
      <c r="E1976" s="66">
        <v>100</v>
      </c>
    </row>
    <row r="1977" spans="1:5">
      <c r="A1977" s="107">
        <v>3880</v>
      </c>
      <c r="B1977" s="66">
        <v>22110</v>
      </c>
      <c r="C1977" s="66" t="s">
        <v>504</v>
      </c>
      <c r="D1977" s="66">
        <v>1</v>
      </c>
      <c r="E1977" s="66">
        <v>99.999998500000004</v>
      </c>
    </row>
    <row r="1978" spans="1:5">
      <c r="A1978" s="107">
        <v>3882</v>
      </c>
      <c r="B1978" s="66">
        <v>22110</v>
      </c>
      <c r="C1978" s="66" t="s">
        <v>504</v>
      </c>
      <c r="D1978" s="66">
        <v>1</v>
      </c>
      <c r="E1978" s="66">
        <v>100</v>
      </c>
    </row>
    <row r="1979" spans="1:5">
      <c r="A1979" s="107">
        <v>3885</v>
      </c>
      <c r="B1979" s="66">
        <v>22110</v>
      </c>
      <c r="C1979" s="66" t="s">
        <v>504</v>
      </c>
      <c r="D1979" s="66">
        <v>1</v>
      </c>
      <c r="E1979" s="66">
        <v>100</v>
      </c>
    </row>
    <row r="1980" spans="1:5">
      <c r="A1980" s="107">
        <v>3886</v>
      </c>
      <c r="B1980" s="66">
        <v>22110</v>
      </c>
      <c r="C1980" s="66" t="s">
        <v>504</v>
      </c>
      <c r="D1980" s="66">
        <v>1</v>
      </c>
      <c r="E1980" s="66">
        <v>100</v>
      </c>
    </row>
    <row r="1981" spans="1:5">
      <c r="A1981" s="107">
        <v>3887</v>
      </c>
      <c r="B1981" s="66">
        <v>22110</v>
      </c>
      <c r="C1981" s="66" t="s">
        <v>504</v>
      </c>
      <c r="D1981" s="66">
        <v>1</v>
      </c>
      <c r="E1981" s="66">
        <v>100</v>
      </c>
    </row>
    <row r="1982" spans="1:5">
      <c r="A1982" s="107">
        <v>3888</v>
      </c>
      <c r="B1982" s="66">
        <v>22110</v>
      </c>
      <c r="C1982" s="66" t="s">
        <v>504</v>
      </c>
      <c r="D1982" s="66">
        <v>1</v>
      </c>
      <c r="E1982" s="66">
        <v>100</v>
      </c>
    </row>
    <row r="1983" spans="1:5">
      <c r="A1983" s="107">
        <v>3889</v>
      </c>
      <c r="B1983" s="66">
        <v>22110</v>
      </c>
      <c r="C1983" s="66" t="s">
        <v>504</v>
      </c>
      <c r="D1983" s="66">
        <v>1</v>
      </c>
      <c r="E1983" s="66">
        <v>100</v>
      </c>
    </row>
    <row r="1984" spans="1:5">
      <c r="A1984" s="107">
        <v>3890</v>
      </c>
      <c r="B1984" s="66">
        <v>22110</v>
      </c>
      <c r="C1984" s="66" t="s">
        <v>504</v>
      </c>
      <c r="D1984" s="66">
        <v>1</v>
      </c>
      <c r="E1984" s="66">
        <v>100</v>
      </c>
    </row>
    <row r="1985" spans="1:5">
      <c r="A1985" s="107">
        <v>3891</v>
      </c>
      <c r="B1985" s="66">
        <v>22110</v>
      </c>
      <c r="C1985" s="66" t="s">
        <v>504</v>
      </c>
      <c r="D1985" s="66">
        <v>1</v>
      </c>
      <c r="E1985" s="66">
        <v>100</v>
      </c>
    </row>
    <row r="1986" spans="1:5">
      <c r="A1986" s="107">
        <v>3892</v>
      </c>
      <c r="B1986" s="66">
        <v>22110</v>
      </c>
      <c r="C1986" s="66" t="s">
        <v>504</v>
      </c>
      <c r="D1986" s="66">
        <v>1</v>
      </c>
      <c r="E1986" s="66">
        <v>100</v>
      </c>
    </row>
    <row r="1987" spans="1:5">
      <c r="A1987" s="107">
        <v>3893</v>
      </c>
      <c r="B1987" s="66">
        <v>22110</v>
      </c>
      <c r="C1987" s="66" t="s">
        <v>504</v>
      </c>
      <c r="D1987" s="66">
        <v>1</v>
      </c>
      <c r="E1987" s="66">
        <v>100</v>
      </c>
    </row>
    <row r="1988" spans="1:5">
      <c r="A1988" s="107">
        <v>3895</v>
      </c>
      <c r="B1988" s="66">
        <v>22110</v>
      </c>
      <c r="C1988" s="66" t="s">
        <v>504</v>
      </c>
      <c r="D1988" s="66">
        <v>1</v>
      </c>
      <c r="E1988" s="66">
        <v>100</v>
      </c>
    </row>
    <row r="1989" spans="1:5">
      <c r="A1989" s="107">
        <v>3896</v>
      </c>
      <c r="B1989" s="66">
        <v>22110</v>
      </c>
      <c r="C1989" s="66" t="s">
        <v>504</v>
      </c>
      <c r="D1989" s="66">
        <v>1</v>
      </c>
      <c r="E1989" s="66">
        <v>100</v>
      </c>
    </row>
    <row r="1990" spans="1:5">
      <c r="A1990" s="107">
        <v>3898</v>
      </c>
      <c r="B1990" s="66">
        <v>20110</v>
      </c>
      <c r="C1990" s="66" t="s">
        <v>235</v>
      </c>
      <c r="D1990" s="66">
        <v>0.29374280000000003</v>
      </c>
      <c r="E1990" s="66">
        <v>29.374280800000001</v>
      </c>
    </row>
    <row r="1991" spans="1:5">
      <c r="A1991" s="107">
        <v>3898</v>
      </c>
      <c r="B1991" s="66">
        <v>22110</v>
      </c>
      <c r="C1991" s="66" t="s">
        <v>504</v>
      </c>
      <c r="D1991" s="66">
        <v>0.70625720000000003</v>
      </c>
      <c r="E1991" s="66">
        <v>70.625719200000006</v>
      </c>
    </row>
    <row r="1992" spans="1:5">
      <c r="A1992" s="107">
        <v>3900</v>
      </c>
      <c r="B1992" s="66">
        <v>22110</v>
      </c>
      <c r="C1992" s="66" t="s">
        <v>504</v>
      </c>
      <c r="D1992" s="66">
        <v>1</v>
      </c>
      <c r="E1992" s="66">
        <v>100</v>
      </c>
    </row>
    <row r="1993" spans="1:5">
      <c r="A1993" s="107">
        <v>3902</v>
      </c>
      <c r="B1993" s="66">
        <v>22110</v>
      </c>
      <c r="C1993" s="66" t="s">
        <v>504</v>
      </c>
      <c r="D1993" s="66">
        <v>1</v>
      </c>
      <c r="E1993" s="66">
        <v>100</v>
      </c>
    </row>
    <row r="1994" spans="1:5">
      <c r="A1994" s="107">
        <v>3903</v>
      </c>
      <c r="B1994" s="66">
        <v>22110</v>
      </c>
      <c r="C1994" s="66" t="s">
        <v>504</v>
      </c>
      <c r="D1994" s="66">
        <v>1</v>
      </c>
      <c r="E1994" s="66">
        <v>100</v>
      </c>
    </row>
    <row r="1995" spans="1:5">
      <c r="A1995" s="107">
        <v>3904</v>
      </c>
      <c r="B1995" s="66">
        <v>22110</v>
      </c>
      <c r="C1995" s="66" t="s">
        <v>504</v>
      </c>
      <c r="D1995" s="66">
        <v>1</v>
      </c>
      <c r="E1995" s="66">
        <v>100</v>
      </c>
    </row>
    <row r="1996" spans="1:5">
      <c r="A1996" s="107">
        <v>3909</v>
      </c>
      <c r="B1996" s="66">
        <v>22110</v>
      </c>
      <c r="C1996" s="66" t="s">
        <v>504</v>
      </c>
      <c r="D1996" s="66">
        <v>1</v>
      </c>
      <c r="E1996" s="66">
        <v>100</v>
      </c>
    </row>
    <row r="1997" spans="1:5">
      <c r="A1997" s="107">
        <v>3910</v>
      </c>
      <c r="B1997" s="66">
        <v>22170</v>
      </c>
      <c r="C1997" s="66" t="s">
        <v>245</v>
      </c>
      <c r="D1997" s="66">
        <v>1</v>
      </c>
      <c r="E1997" s="66">
        <v>100</v>
      </c>
    </row>
    <row r="1998" spans="1:5">
      <c r="A1998" s="107">
        <v>3911</v>
      </c>
      <c r="B1998" s="66">
        <v>22170</v>
      </c>
      <c r="C1998" s="66" t="s">
        <v>245</v>
      </c>
      <c r="D1998" s="66">
        <v>0.36393320000000001</v>
      </c>
      <c r="E1998" s="66">
        <v>36.393318000000001</v>
      </c>
    </row>
    <row r="1999" spans="1:5">
      <c r="A1999" s="107">
        <v>3911</v>
      </c>
      <c r="B1999" s="66">
        <v>25340</v>
      </c>
      <c r="C1999" s="66" t="s">
        <v>438</v>
      </c>
      <c r="D1999" s="66">
        <v>0.63606680000000004</v>
      </c>
      <c r="E1999" s="66">
        <v>63.606681999999999</v>
      </c>
    </row>
    <row r="2000" spans="1:5">
      <c r="A2000" s="107">
        <v>3912</v>
      </c>
      <c r="B2000" s="66">
        <v>21610</v>
      </c>
      <c r="C2000" s="66" t="s">
        <v>328</v>
      </c>
      <c r="D2000" s="66">
        <v>0.2418672</v>
      </c>
      <c r="E2000" s="66">
        <v>24.1867169</v>
      </c>
    </row>
    <row r="2001" spans="1:5">
      <c r="A2001" s="107">
        <v>3912</v>
      </c>
      <c r="B2001" s="66">
        <v>25340</v>
      </c>
      <c r="C2001" s="66" t="s">
        <v>438</v>
      </c>
      <c r="D2001" s="66">
        <v>0.75813280000000005</v>
      </c>
      <c r="E2001" s="66">
        <v>75.813283100000007</v>
      </c>
    </row>
    <row r="2002" spans="1:5">
      <c r="A2002" s="107">
        <v>3913</v>
      </c>
      <c r="B2002" s="66">
        <v>25340</v>
      </c>
      <c r="C2002" s="66" t="s">
        <v>438</v>
      </c>
      <c r="D2002" s="66">
        <v>1</v>
      </c>
      <c r="E2002" s="66">
        <v>100</v>
      </c>
    </row>
    <row r="2003" spans="1:5">
      <c r="A2003" s="107">
        <v>3915</v>
      </c>
      <c r="B2003" s="66">
        <v>25340</v>
      </c>
      <c r="C2003" s="66" t="s">
        <v>438</v>
      </c>
      <c r="D2003" s="66">
        <v>1</v>
      </c>
      <c r="E2003" s="66">
        <v>100</v>
      </c>
    </row>
    <row r="2004" spans="1:5">
      <c r="A2004" s="107">
        <v>3916</v>
      </c>
      <c r="B2004" s="66">
        <v>25340</v>
      </c>
      <c r="C2004" s="66" t="s">
        <v>438</v>
      </c>
      <c r="D2004" s="66">
        <v>1</v>
      </c>
      <c r="E2004" s="66">
        <v>100</v>
      </c>
    </row>
    <row r="2005" spans="1:5">
      <c r="A2005" s="107">
        <v>3918</v>
      </c>
      <c r="B2005" s="66">
        <v>25340</v>
      </c>
      <c r="C2005" s="66" t="s">
        <v>438</v>
      </c>
      <c r="D2005" s="66">
        <v>1</v>
      </c>
      <c r="E2005" s="66">
        <v>100</v>
      </c>
    </row>
    <row r="2006" spans="1:5">
      <c r="A2006" s="107">
        <v>3919</v>
      </c>
      <c r="B2006" s="66">
        <v>25340</v>
      </c>
      <c r="C2006" s="66" t="s">
        <v>438</v>
      </c>
      <c r="D2006" s="66">
        <v>1</v>
      </c>
      <c r="E2006" s="66">
        <v>100</v>
      </c>
    </row>
    <row r="2007" spans="1:5">
      <c r="A2007" s="107">
        <v>3920</v>
      </c>
      <c r="B2007" s="66">
        <v>25340</v>
      </c>
      <c r="C2007" s="66" t="s">
        <v>438</v>
      </c>
      <c r="D2007" s="66">
        <v>1</v>
      </c>
      <c r="E2007" s="66">
        <v>100</v>
      </c>
    </row>
    <row r="2008" spans="1:5">
      <c r="A2008" s="107">
        <v>3921</v>
      </c>
      <c r="B2008" s="66">
        <v>29399</v>
      </c>
      <c r="C2008" s="66" t="s">
        <v>63</v>
      </c>
      <c r="D2008" s="66">
        <v>1</v>
      </c>
      <c r="E2008" s="66">
        <v>100</v>
      </c>
    </row>
    <row r="2009" spans="1:5">
      <c r="A2009" s="107">
        <v>3922</v>
      </c>
      <c r="B2009" s="66">
        <v>20740</v>
      </c>
      <c r="C2009" s="66" t="s">
        <v>336</v>
      </c>
      <c r="D2009" s="66">
        <v>1</v>
      </c>
      <c r="E2009" s="66">
        <v>100</v>
      </c>
    </row>
    <row r="2010" spans="1:5">
      <c r="A2010" s="107">
        <v>3923</v>
      </c>
      <c r="B2010" s="66">
        <v>20740</v>
      </c>
      <c r="C2010" s="66" t="s">
        <v>336</v>
      </c>
      <c r="D2010" s="66">
        <v>1</v>
      </c>
      <c r="E2010" s="66">
        <v>100</v>
      </c>
    </row>
    <row r="2011" spans="1:5">
      <c r="A2011" s="107">
        <v>3925</v>
      </c>
      <c r="B2011" s="66">
        <v>20740</v>
      </c>
      <c r="C2011" s="66" t="s">
        <v>336</v>
      </c>
      <c r="D2011" s="66">
        <v>1</v>
      </c>
      <c r="E2011" s="66">
        <v>100</v>
      </c>
    </row>
    <row r="2012" spans="1:5">
      <c r="A2012" s="107">
        <v>3926</v>
      </c>
      <c r="B2012" s="66">
        <v>25340</v>
      </c>
      <c r="C2012" s="66" t="s">
        <v>438</v>
      </c>
      <c r="D2012" s="66">
        <v>1</v>
      </c>
      <c r="E2012" s="66">
        <v>100</v>
      </c>
    </row>
    <row r="2013" spans="1:5">
      <c r="A2013" s="107">
        <v>3927</v>
      </c>
      <c r="B2013" s="66">
        <v>25340</v>
      </c>
      <c r="C2013" s="66" t="s">
        <v>438</v>
      </c>
      <c r="D2013" s="66">
        <v>1</v>
      </c>
      <c r="E2013" s="66">
        <v>100</v>
      </c>
    </row>
    <row r="2014" spans="1:5">
      <c r="A2014" s="107">
        <v>3928</v>
      </c>
      <c r="B2014" s="66">
        <v>25340</v>
      </c>
      <c r="C2014" s="66" t="s">
        <v>438</v>
      </c>
      <c r="D2014" s="66">
        <v>1</v>
      </c>
      <c r="E2014" s="66">
        <v>100</v>
      </c>
    </row>
    <row r="2015" spans="1:5">
      <c r="A2015" s="107">
        <v>3929</v>
      </c>
      <c r="B2015" s="66">
        <v>25340</v>
      </c>
      <c r="C2015" s="66" t="s">
        <v>438</v>
      </c>
      <c r="D2015" s="66">
        <v>1</v>
      </c>
      <c r="E2015" s="66">
        <v>100</v>
      </c>
    </row>
    <row r="2016" spans="1:5">
      <c r="A2016" s="107">
        <v>3930</v>
      </c>
      <c r="B2016" s="66">
        <v>25340</v>
      </c>
      <c r="C2016" s="66" t="s">
        <v>438</v>
      </c>
      <c r="D2016" s="66">
        <v>1</v>
      </c>
      <c r="E2016" s="66">
        <v>100</v>
      </c>
    </row>
    <row r="2017" spans="1:5">
      <c r="A2017" s="107">
        <v>3931</v>
      </c>
      <c r="B2017" s="66">
        <v>25340</v>
      </c>
      <c r="C2017" s="66" t="s">
        <v>438</v>
      </c>
      <c r="D2017" s="66">
        <v>1</v>
      </c>
      <c r="E2017" s="66">
        <v>100</v>
      </c>
    </row>
    <row r="2018" spans="1:5">
      <c r="A2018" s="107">
        <v>3933</v>
      </c>
      <c r="B2018" s="66">
        <v>25340</v>
      </c>
      <c r="C2018" s="66" t="s">
        <v>438</v>
      </c>
      <c r="D2018" s="66">
        <v>1</v>
      </c>
      <c r="E2018" s="66">
        <v>100</v>
      </c>
    </row>
    <row r="2019" spans="1:5">
      <c r="A2019" s="107">
        <v>3934</v>
      </c>
      <c r="B2019" s="66">
        <v>25340</v>
      </c>
      <c r="C2019" s="66" t="s">
        <v>438</v>
      </c>
      <c r="D2019" s="66">
        <v>1</v>
      </c>
      <c r="E2019" s="66">
        <v>100</v>
      </c>
    </row>
    <row r="2020" spans="1:5">
      <c r="A2020" s="107">
        <v>3936</v>
      </c>
      <c r="B2020" s="66">
        <v>25340</v>
      </c>
      <c r="C2020" s="66" t="s">
        <v>438</v>
      </c>
      <c r="D2020" s="66">
        <v>1</v>
      </c>
      <c r="E2020" s="66">
        <v>100</v>
      </c>
    </row>
    <row r="2021" spans="1:5">
      <c r="A2021" s="107">
        <v>3937</v>
      </c>
      <c r="B2021" s="66">
        <v>25340</v>
      </c>
      <c r="C2021" s="66" t="s">
        <v>438</v>
      </c>
      <c r="D2021" s="66">
        <v>1</v>
      </c>
      <c r="E2021" s="66">
        <v>100</v>
      </c>
    </row>
    <row r="2022" spans="1:5">
      <c r="A2022" s="107">
        <v>3938</v>
      </c>
      <c r="B2022" s="66">
        <v>25340</v>
      </c>
      <c r="C2022" s="66" t="s">
        <v>438</v>
      </c>
      <c r="D2022" s="66">
        <v>1</v>
      </c>
      <c r="E2022" s="66">
        <v>100</v>
      </c>
    </row>
    <row r="2023" spans="1:5">
      <c r="A2023" s="107">
        <v>3939</v>
      </c>
      <c r="B2023" s="66">
        <v>25340</v>
      </c>
      <c r="C2023" s="66" t="s">
        <v>438</v>
      </c>
      <c r="D2023" s="66">
        <v>1</v>
      </c>
      <c r="E2023" s="66">
        <v>100</v>
      </c>
    </row>
    <row r="2024" spans="1:5">
      <c r="A2024" s="107">
        <v>3940</v>
      </c>
      <c r="B2024" s="66">
        <v>25340</v>
      </c>
      <c r="C2024" s="66" t="s">
        <v>438</v>
      </c>
      <c r="D2024" s="66">
        <v>1</v>
      </c>
      <c r="E2024" s="66">
        <v>100</v>
      </c>
    </row>
    <row r="2025" spans="1:5">
      <c r="A2025" s="107">
        <v>3941</v>
      </c>
      <c r="B2025" s="66">
        <v>25340</v>
      </c>
      <c r="C2025" s="66" t="s">
        <v>438</v>
      </c>
      <c r="D2025" s="66">
        <v>1</v>
      </c>
      <c r="E2025" s="66">
        <v>100</v>
      </c>
    </row>
    <row r="2026" spans="1:5">
      <c r="A2026" s="107">
        <v>3942</v>
      </c>
      <c r="B2026" s="66">
        <v>25340</v>
      </c>
      <c r="C2026" s="66" t="s">
        <v>438</v>
      </c>
      <c r="D2026" s="66">
        <v>1</v>
      </c>
      <c r="E2026" s="66">
        <v>100</v>
      </c>
    </row>
    <row r="2027" spans="1:5">
      <c r="A2027" s="107">
        <v>3943</v>
      </c>
      <c r="B2027" s="66">
        <v>25340</v>
      </c>
      <c r="C2027" s="66" t="s">
        <v>438</v>
      </c>
      <c r="D2027" s="66">
        <v>1</v>
      </c>
      <c r="E2027" s="66">
        <v>100</v>
      </c>
    </row>
    <row r="2028" spans="1:5">
      <c r="A2028" s="107">
        <v>3944</v>
      </c>
      <c r="B2028" s="66">
        <v>25340</v>
      </c>
      <c r="C2028" s="66" t="s">
        <v>438</v>
      </c>
      <c r="D2028" s="66">
        <v>1</v>
      </c>
      <c r="E2028" s="66">
        <v>100</v>
      </c>
    </row>
    <row r="2029" spans="1:5">
      <c r="A2029" s="107">
        <v>3945</v>
      </c>
      <c r="B2029" s="66">
        <v>20740</v>
      </c>
      <c r="C2029" s="66" t="s">
        <v>336</v>
      </c>
      <c r="D2029" s="66">
        <v>0.39651639999999999</v>
      </c>
      <c r="E2029" s="66">
        <v>39.651641400000003</v>
      </c>
    </row>
    <row r="2030" spans="1:5">
      <c r="A2030" s="107">
        <v>3945</v>
      </c>
      <c r="B2030" s="66">
        <v>26170</v>
      </c>
      <c r="C2030" s="66" t="s">
        <v>409</v>
      </c>
      <c r="D2030" s="66">
        <v>0.60348360000000001</v>
      </c>
      <c r="E2030" s="66">
        <v>60.348358599999997</v>
      </c>
    </row>
    <row r="2031" spans="1:5">
      <c r="A2031" s="107">
        <v>3946</v>
      </c>
      <c r="B2031" s="66">
        <v>26170</v>
      </c>
      <c r="C2031" s="66" t="s">
        <v>409</v>
      </c>
      <c r="D2031" s="66">
        <v>1</v>
      </c>
      <c r="E2031" s="66">
        <v>100</v>
      </c>
    </row>
    <row r="2032" spans="1:5">
      <c r="A2032" s="107">
        <v>3950</v>
      </c>
      <c r="B2032" s="66">
        <v>20830</v>
      </c>
      <c r="C2032" s="66" t="s">
        <v>351</v>
      </c>
      <c r="D2032" s="66">
        <v>3.9683000000000001E-3</v>
      </c>
      <c r="E2032" s="66">
        <v>0.39682529999999999</v>
      </c>
    </row>
    <row r="2033" spans="1:5">
      <c r="A2033" s="107">
        <v>3950</v>
      </c>
      <c r="B2033" s="66">
        <v>26170</v>
      </c>
      <c r="C2033" s="66" t="s">
        <v>409</v>
      </c>
      <c r="D2033" s="66">
        <v>0.99603169999999996</v>
      </c>
      <c r="E2033" s="66">
        <v>99.603174699999997</v>
      </c>
    </row>
    <row r="2034" spans="1:5">
      <c r="A2034" s="107">
        <v>3951</v>
      </c>
      <c r="B2034" s="66">
        <v>20740</v>
      </c>
      <c r="C2034" s="66" t="s">
        <v>336</v>
      </c>
      <c r="D2034" s="66">
        <v>8.0402000000000001E-2</v>
      </c>
      <c r="E2034" s="66">
        <v>8.0402012000000003</v>
      </c>
    </row>
    <row r="2035" spans="1:5">
      <c r="A2035" s="107">
        <v>3951</v>
      </c>
      <c r="B2035" s="66">
        <v>26170</v>
      </c>
      <c r="C2035" s="66" t="s">
        <v>409</v>
      </c>
      <c r="D2035" s="66">
        <v>0.91959800000000003</v>
      </c>
      <c r="E2035" s="66">
        <v>91.959798800000002</v>
      </c>
    </row>
    <row r="2036" spans="1:5">
      <c r="A2036" s="107">
        <v>3953</v>
      </c>
      <c r="B2036" s="66">
        <v>20830</v>
      </c>
      <c r="C2036" s="66" t="s">
        <v>351</v>
      </c>
      <c r="D2036" s="66">
        <v>1.0153E-3</v>
      </c>
      <c r="E2036" s="66">
        <v>0.10153429999999999</v>
      </c>
    </row>
    <row r="2037" spans="1:5">
      <c r="A2037" s="107">
        <v>3953</v>
      </c>
      <c r="B2037" s="66">
        <v>26170</v>
      </c>
      <c r="C2037" s="66" t="s">
        <v>409</v>
      </c>
      <c r="D2037" s="66">
        <v>0.99898469999999995</v>
      </c>
      <c r="E2037" s="66">
        <v>99.898465700000003</v>
      </c>
    </row>
    <row r="2038" spans="1:5">
      <c r="A2038" s="107">
        <v>3954</v>
      </c>
      <c r="B2038" s="66">
        <v>26170</v>
      </c>
      <c r="C2038" s="66" t="s">
        <v>409</v>
      </c>
      <c r="D2038" s="66">
        <v>1</v>
      </c>
      <c r="E2038" s="66">
        <v>100</v>
      </c>
    </row>
    <row r="2039" spans="1:5">
      <c r="A2039" s="107">
        <v>3956</v>
      </c>
      <c r="B2039" s="66">
        <v>26170</v>
      </c>
      <c r="C2039" s="66" t="s">
        <v>409</v>
      </c>
      <c r="D2039" s="66">
        <v>1</v>
      </c>
      <c r="E2039" s="66">
        <v>100</v>
      </c>
    </row>
    <row r="2040" spans="1:5">
      <c r="A2040" s="107">
        <v>3957</v>
      </c>
      <c r="B2040" s="66">
        <v>26170</v>
      </c>
      <c r="C2040" s="66" t="s">
        <v>409</v>
      </c>
      <c r="D2040" s="66">
        <v>1</v>
      </c>
      <c r="E2040" s="66">
        <v>100</v>
      </c>
    </row>
    <row r="2041" spans="1:5">
      <c r="A2041" s="107">
        <v>3958</v>
      </c>
      <c r="B2041" s="66">
        <v>26170</v>
      </c>
      <c r="C2041" s="66" t="s">
        <v>409</v>
      </c>
      <c r="D2041" s="66">
        <v>1</v>
      </c>
      <c r="E2041" s="66">
        <v>100</v>
      </c>
    </row>
    <row r="2042" spans="1:5">
      <c r="A2042" s="107">
        <v>3959</v>
      </c>
      <c r="B2042" s="66">
        <v>26170</v>
      </c>
      <c r="C2042" s="66" t="s">
        <v>409</v>
      </c>
      <c r="D2042" s="66">
        <v>1</v>
      </c>
      <c r="E2042" s="66">
        <v>100</v>
      </c>
    </row>
    <row r="2043" spans="1:5">
      <c r="A2043" s="107">
        <v>3960</v>
      </c>
      <c r="B2043" s="66">
        <v>26170</v>
      </c>
      <c r="C2043" s="66" t="s">
        <v>409</v>
      </c>
      <c r="D2043" s="66">
        <v>1</v>
      </c>
      <c r="E2043" s="66">
        <v>100</v>
      </c>
    </row>
    <row r="2044" spans="1:5">
      <c r="A2044" s="107">
        <v>3962</v>
      </c>
      <c r="B2044" s="66">
        <v>26170</v>
      </c>
      <c r="C2044" s="66" t="s">
        <v>409</v>
      </c>
      <c r="D2044" s="66">
        <v>0.96452329999999997</v>
      </c>
      <c r="E2044" s="66">
        <v>96.4523267</v>
      </c>
    </row>
    <row r="2045" spans="1:5">
      <c r="A2045" s="107">
        <v>3962</v>
      </c>
      <c r="B2045" s="66">
        <v>26810</v>
      </c>
      <c r="C2045" s="66" t="s">
        <v>442</v>
      </c>
      <c r="D2045" s="66">
        <v>3.54767E-2</v>
      </c>
      <c r="E2045" s="66">
        <v>3.5476733</v>
      </c>
    </row>
    <row r="2046" spans="1:5">
      <c r="A2046" s="107">
        <v>3964</v>
      </c>
      <c r="B2046" s="66">
        <v>26170</v>
      </c>
      <c r="C2046" s="66" t="s">
        <v>409</v>
      </c>
      <c r="D2046" s="66">
        <v>1</v>
      </c>
      <c r="E2046" s="66">
        <v>100</v>
      </c>
    </row>
    <row r="2047" spans="1:5">
      <c r="A2047" s="107">
        <v>3965</v>
      </c>
      <c r="B2047" s="66">
        <v>26170</v>
      </c>
      <c r="C2047" s="66" t="s">
        <v>409</v>
      </c>
      <c r="D2047" s="66">
        <v>1</v>
      </c>
      <c r="E2047" s="66">
        <v>100</v>
      </c>
    </row>
    <row r="2048" spans="1:5">
      <c r="A2048" s="107">
        <v>3966</v>
      </c>
      <c r="B2048" s="66">
        <v>26170</v>
      </c>
      <c r="C2048" s="66" t="s">
        <v>409</v>
      </c>
      <c r="D2048" s="66">
        <v>0.78356709999999996</v>
      </c>
      <c r="E2048" s="66">
        <v>78.356707599999993</v>
      </c>
    </row>
    <row r="2049" spans="1:5">
      <c r="A2049" s="107">
        <v>3966</v>
      </c>
      <c r="B2049" s="66">
        <v>26810</v>
      </c>
      <c r="C2049" s="66" t="s">
        <v>442</v>
      </c>
      <c r="D2049" s="66">
        <v>0.21643290000000001</v>
      </c>
      <c r="E2049" s="66">
        <v>21.6432924</v>
      </c>
    </row>
    <row r="2050" spans="1:5">
      <c r="A2050" s="107">
        <v>3967</v>
      </c>
      <c r="B2050" s="66">
        <v>26170</v>
      </c>
      <c r="C2050" s="66" t="s">
        <v>409</v>
      </c>
      <c r="D2050" s="66">
        <v>0.75555419999999995</v>
      </c>
      <c r="E2050" s="66">
        <v>75.555419400000005</v>
      </c>
    </row>
    <row r="2051" spans="1:5">
      <c r="A2051" s="107">
        <v>3967</v>
      </c>
      <c r="B2051" s="66">
        <v>26810</v>
      </c>
      <c r="C2051" s="66" t="s">
        <v>442</v>
      </c>
      <c r="D2051" s="66">
        <v>0.24444579999999999</v>
      </c>
      <c r="E2051" s="66">
        <v>24.444580599999998</v>
      </c>
    </row>
    <row r="2052" spans="1:5">
      <c r="A2052" s="107">
        <v>3971</v>
      </c>
      <c r="B2052" s="66">
        <v>26810</v>
      </c>
      <c r="C2052" s="66" t="s">
        <v>442</v>
      </c>
      <c r="D2052" s="66">
        <v>1</v>
      </c>
      <c r="E2052" s="66">
        <v>99.999999799999998</v>
      </c>
    </row>
    <row r="2053" spans="1:5">
      <c r="A2053" s="107">
        <v>3975</v>
      </c>
      <c r="B2053" s="66">
        <v>21610</v>
      </c>
      <c r="C2053" s="66" t="s">
        <v>328</v>
      </c>
      <c r="D2053" s="66">
        <v>0.99875029999999998</v>
      </c>
      <c r="E2053" s="66">
        <v>99.875033000000002</v>
      </c>
    </row>
    <row r="2054" spans="1:5">
      <c r="A2054" s="107">
        <v>3975</v>
      </c>
      <c r="B2054" s="66">
        <v>22670</v>
      </c>
      <c r="C2054" s="66" t="s">
        <v>385</v>
      </c>
      <c r="D2054" s="66">
        <v>1.2497000000000001E-3</v>
      </c>
      <c r="E2054" s="66">
        <v>0.12496699999999999</v>
      </c>
    </row>
    <row r="2055" spans="1:5">
      <c r="A2055" s="107">
        <v>3976</v>
      </c>
      <c r="B2055" s="66">
        <v>21610</v>
      </c>
      <c r="C2055" s="66" t="s">
        <v>328</v>
      </c>
      <c r="D2055" s="66">
        <v>1</v>
      </c>
      <c r="E2055" s="66">
        <v>100</v>
      </c>
    </row>
    <row r="2056" spans="1:5">
      <c r="A2056" s="107">
        <v>3977</v>
      </c>
      <c r="B2056" s="66">
        <v>21610</v>
      </c>
      <c r="C2056" s="66" t="s">
        <v>328</v>
      </c>
      <c r="D2056" s="66">
        <v>0.85947430000000002</v>
      </c>
      <c r="E2056" s="66">
        <v>85.947434999999999</v>
      </c>
    </row>
    <row r="2057" spans="1:5">
      <c r="A2057" s="107">
        <v>3977</v>
      </c>
      <c r="B2057" s="66">
        <v>22170</v>
      </c>
      <c r="C2057" s="66" t="s">
        <v>245</v>
      </c>
      <c r="D2057" s="66">
        <v>0.1405257</v>
      </c>
      <c r="E2057" s="66">
        <v>14.052565</v>
      </c>
    </row>
    <row r="2058" spans="1:5">
      <c r="A2058" s="107">
        <v>3978</v>
      </c>
      <c r="B2058" s="66">
        <v>21450</v>
      </c>
      <c r="C2058" s="66" t="s">
        <v>391</v>
      </c>
      <c r="D2058" s="66">
        <v>3.4869499999999998E-2</v>
      </c>
      <c r="E2058" s="66">
        <v>3.4869455999999999</v>
      </c>
    </row>
    <row r="2059" spans="1:5">
      <c r="A2059" s="107">
        <v>3978</v>
      </c>
      <c r="B2059" s="66">
        <v>21610</v>
      </c>
      <c r="C2059" s="66" t="s">
        <v>328</v>
      </c>
      <c r="D2059" s="66">
        <v>0.9651305</v>
      </c>
      <c r="E2059" s="66">
        <v>96.513054400000001</v>
      </c>
    </row>
    <row r="2060" spans="1:5">
      <c r="A2060" s="107">
        <v>3979</v>
      </c>
      <c r="B2060" s="66">
        <v>20740</v>
      </c>
      <c r="C2060" s="66" t="s">
        <v>336</v>
      </c>
      <c r="D2060" s="66">
        <v>1</v>
      </c>
      <c r="E2060" s="66">
        <v>100</v>
      </c>
    </row>
    <row r="2061" spans="1:5">
      <c r="A2061" s="107">
        <v>3980</v>
      </c>
      <c r="B2061" s="66">
        <v>21450</v>
      </c>
      <c r="C2061" s="66" t="s">
        <v>391</v>
      </c>
      <c r="D2061" s="66">
        <v>8.0309000000000005E-3</v>
      </c>
      <c r="E2061" s="66">
        <v>0.8030931</v>
      </c>
    </row>
    <row r="2062" spans="1:5">
      <c r="A2062" s="107">
        <v>3980</v>
      </c>
      <c r="B2062" s="66">
        <v>21610</v>
      </c>
      <c r="C2062" s="66" t="s">
        <v>328</v>
      </c>
      <c r="D2062" s="66">
        <v>0.99196910000000005</v>
      </c>
      <c r="E2062" s="66">
        <v>99.196906900000002</v>
      </c>
    </row>
    <row r="2063" spans="1:5">
      <c r="A2063" s="107">
        <v>3981</v>
      </c>
      <c r="B2063" s="66">
        <v>20830</v>
      </c>
      <c r="C2063" s="66" t="s">
        <v>351</v>
      </c>
      <c r="D2063" s="66">
        <v>1.1710699999999999E-2</v>
      </c>
      <c r="E2063" s="66">
        <v>1.1710651000000001</v>
      </c>
    </row>
    <row r="2064" spans="1:5">
      <c r="A2064" s="107">
        <v>3981</v>
      </c>
      <c r="B2064" s="66">
        <v>21450</v>
      </c>
      <c r="C2064" s="66" t="s">
        <v>391</v>
      </c>
      <c r="D2064" s="66">
        <v>0.98828930000000004</v>
      </c>
      <c r="E2064" s="66">
        <v>98.828934899999993</v>
      </c>
    </row>
    <row r="2065" spans="1:5">
      <c r="A2065" s="107">
        <v>3984</v>
      </c>
      <c r="B2065" s="66">
        <v>20740</v>
      </c>
      <c r="C2065" s="66" t="s">
        <v>336</v>
      </c>
      <c r="D2065" s="66">
        <v>0.64114289999999996</v>
      </c>
      <c r="E2065" s="66">
        <v>64.114286000000007</v>
      </c>
    </row>
    <row r="2066" spans="1:5">
      <c r="A2066" s="107">
        <v>3984</v>
      </c>
      <c r="B2066" s="66">
        <v>21450</v>
      </c>
      <c r="C2066" s="66" t="s">
        <v>391</v>
      </c>
      <c r="D2066" s="66">
        <v>0.35619050000000002</v>
      </c>
      <c r="E2066" s="66">
        <v>35.619047299999998</v>
      </c>
    </row>
    <row r="2067" spans="1:5">
      <c r="A2067" s="107">
        <v>3984</v>
      </c>
      <c r="B2067" s="66">
        <v>26170</v>
      </c>
      <c r="C2067" s="66" t="s">
        <v>409</v>
      </c>
      <c r="D2067" s="66">
        <v>2.6667000000000001E-3</v>
      </c>
      <c r="E2067" s="66">
        <v>0.26666669999999998</v>
      </c>
    </row>
    <row r="2068" spans="1:5">
      <c r="A2068" s="107">
        <v>3987</v>
      </c>
      <c r="B2068" s="66">
        <v>21450</v>
      </c>
      <c r="C2068" s="66" t="s">
        <v>391</v>
      </c>
      <c r="D2068" s="66">
        <v>2.83267E-2</v>
      </c>
      <c r="E2068" s="66">
        <v>2.8326742999999999</v>
      </c>
    </row>
    <row r="2069" spans="1:5">
      <c r="A2069" s="107">
        <v>3987</v>
      </c>
      <c r="B2069" s="66">
        <v>26170</v>
      </c>
      <c r="C2069" s="66" t="s">
        <v>409</v>
      </c>
      <c r="D2069" s="66">
        <v>0.97167329999999996</v>
      </c>
      <c r="E2069" s="66">
        <v>97.167325000000005</v>
      </c>
    </row>
    <row r="2070" spans="1:5">
      <c r="A2070" s="107">
        <v>3988</v>
      </c>
      <c r="B2070" s="66">
        <v>20830</v>
      </c>
      <c r="C2070" s="66" t="s">
        <v>351</v>
      </c>
      <c r="D2070" s="66">
        <v>0.1333667</v>
      </c>
      <c r="E2070" s="66">
        <v>13.336666900000001</v>
      </c>
    </row>
    <row r="2071" spans="1:5">
      <c r="A2071" s="107">
        <v>3988</v>
      </c>
      <c r="B2071" s="66">
        <v>26170</v>
      </c>
      <c r="C2071" s="66" t="s">
        <v>409</v>
      </c>
      <c r="D2071" s="66">
        <v>0.86663330000000005</v>
      </c>
      <c r="E2071" s="66">
        <v>86.663333100000003</v>
      </c>
    </row>
    <row r="2072" spans="1:5">
      <c r="A2072" s="107">
        <v>3990</v>
      </c>
      <c r="B2072" s="66">
        <v>20740</v>
      </c>
      <c r="C2072" s="66" t="s">
        <v>336</v>
      </c>
      <c r="D2072" s="66">
        <v>1</v>
      </c>
      <c r="E2072" s="66">
        <v>100</v>
      </c>
    </row>
    <row r="2073" spans="1:5">
      <c r="A2073" s="107">
        <v>3991</v>
      </c>
      <c r="B2073" s="66">
        <v>20740</v>
      </c>
      <c r="C2073" s="66" t="s">
        <v>336</v>
      </c>
      <c r="D2073" s="66">
        <v>1</v>
      </c>
      <c r="E2073" s="66">
        <v>100</v>
      </c>
    </row>
    <row r="2074" spans="1:5">
      <c r="A2074" s="107">
        <v>3992</v>
      </c>
      <c r="B2074" s="66">
        <v>20740</v>
      </c>
      <c r="C2074" s="66" t="s">
        <v>336</v>
      </c>
      <c r="D2074" s="66">
        <v>1</v>
      </c>
      <c r="E2074" s="66">
        <v>100</v>
      </c>
    </row>
    <row r="2075" spans="1:5">
      <c r="A2075" s="107">
        <v>3995</v>
      </c>
      <c r="B2075" s="66">
        <v>20740</v>
      </c>
      <c r="C2075" s="66" t="s">
        <v>336</v>
      </c>
      <c r="D2075" s="66">
        <v>1</v>
      </c>
      <c r="E2075" s="66">
        <v>100</v>
      </c>
    </row>
    <row r="2076" spans="1:5">
      <c r="A2076" s="107">
        <v>3996</v>
      </c>
      <c r="B2076" s="66">
        <v>20740</v>
      </c>
      <c r="C2076" s="66" t="s">
        <v>336</v>
      </c>
      <c r="D2076" s="66">
        <v>0.97495180000000004</v>
      </c>
      <c r="E2076" s="66">
        <v>97.495176499999999</v>
      </c>
    </row>
    <row r="2077" spans="1:5">
      <c r="A2077" s="107">
        <v>3996</v>
      </c>
      <c r="B2077" s="66">
        <v>26170</v>
      </c>
      <c r="C2077" s="66" t="s">
        <v>409</v>
      </c>
      <c r="D2077" s="66">
        <v>2.50482E-2</v>
      </c>
      <c r="E2077" s="66">
        <v>2.5048235000000001</v>
      </c>
    </row>
    <row r="2078" spans="1:5">
      <c r="A2078" s="107">
        <v>4000</v>
      </c>
      <c r="B2078" s="66">
        <v>31000</v>
      </c>
      <c r="C2078" s="66" t="s">
        <v>436</v>
      </c>
      <c r="D2078" s="66">
        <v>1</v>
      </c>
      <c r="E2078" s="66">
        <v>100</v>
      </c>
    </row>
    <row r="2079" spans="1:5">
      <c r="A2079" s="107">
        <v>4005</v>
      </c>
      <c r="B2079" s="66">
        <v>31000</v>
      </c>
      <c r="C2079" s="66" t="s">
        <v>436</v>
      </c>
      <c r="D2079" s="66">
        <v>1</v>
      </c>
      <c r="E2079" s="66">
        <v>100</v>
      </c>
    </row>
    <row r="2080" spans="1:5">
      <c r="A2080" s="107">
        <v>4006</v>
      </c>
      <c r="B2080" s="66">
        <v>31000</v>
      </c>
      <c r="C2080" s="66" t="s">
        <v>436</v>
      </c>
      <c r="D2080" s="66">
        <v>1</v>
      </c>
      <c r="E2080" s="66">
        <v>100</v>
      </c>
    </row>
    <row r="2081" spans="1:5">
      <c r="A2081" s="107">
        <v>4007</v>
      </c>
      <c r="B2081" s="66">
        <v>31000</v>
      </c>
      <c r="C2081" s="66" t="s">
        <v>436</v>
      </c>
      <c r="D2081" s="66">
        <v>1</v>
      </c>
      <c r="E2081" s="66">
        <v>100</v>
      </c>
    </row>
    <row r="2082" spans="1:5">
      <c r="A2082" s="107">
        <v>4008</v>
      </c>
      <c r="B2082" s="66">
        <v>31000</v>
      </c>
      <c r="C2082" s="66" t="s">
        <v>436</v>
      </c>
      <c r="D2082" s="66">
        <v>1</v>
      </c>
      <c r="E2082" s="66">
        <v>100</v>
      </c>
    </row>
    <row r="2083" spans="1:5">
      <c r="A2083" s="107">
        <v>4009</v>
      </c>
      <c r="B2083" s="66">
        <v>31000</v>
      </c>
      <c r="C2083" s="66" t="s">
        <v>436</v>
      </c>
      <c r="D2083" s="66">
        <v>1</v>
      </c>
      <c r="E2083" s="66">
        <v>100</v>
      </c>
    </row>
    <row r="2084" spans="1:5">
      <c r="A2084" s="107">
        <v>4010</v>
      </c>
      <c r="B2084" s="66">
        <v>31000</v>
      </c>
      <c r="C2084" s="66" t="s">
        <v>436</v>
      </c>
      <c r="D2084" s="66">
        <v>1</v>
      </c>
      <c r="E2084" s="66">
        <v>100</v>
      </c>
    </row>
    <row r="2085" spans="1:5">
      <c r="A2085" s="107">
        <v>4011</v>
      </c>
      <c r="B2085" s="66">
        <v>31000</v>
      </c>
      <c r="C2085" s="66" t="s">
        <v>436</v>
      </c>
      <c r="D2085" s="66">
        <v>1</v>
      </c>
      <c r="E2085" s="66">
        <v>100</v>
      </c>
    </row>
    <row r="2086" spans="1:5">
      <c r="A2086" s="107">
        <v>4012</v>
      </c>
      <c r="B2086" s="66">
        <v>31000</v>
      </c>
      <c r="C2086" s="66" t="s">
        <v>436</v>
      </c>
      <c r="D2086" s="66">
        <v>1</v>
      </c>
      <c r="E2086" s="66">
        <v>100</v>
      </c>
    </row>
    <row r="2087" spans="1:5">
      <c r="A2087" s="107">
        <v>4013</v>
      </c>
      <c r="B2087" s="66">
        <v>31000</v>
      </c>
      <c r="C2087" s="66" t="s">
        <v>436</v>
      </c>
      <c r="D2087" s="66">
        <v>1</v>
      </c>
      <c r="E2087" s="66">
        <v>100</v>
      </c>
    </row>
    <row r="2088" spans="1:5">
      <c r="A2088" s="107">
        <v>4014</v>
      </c>
      <c r="B2088" s="66">
        <v>31000</v>
      </c>
      <c r="C2088" s="66" t="s">
        <v>436</v>
      </c>
      <c r="D2088" s="66">
        <v>1</v>
      </c>
      <c r="E2088" s="66">
        <v>100</v>
      </c>
    </row>
    <row r="2089" spans="1:5">
      <c r="A2089" s="107">
        <v>4017</v>
      </c>
      <c r="B2089" s="66">
        <v>31000</v>
      </c>
      <c r="C2089" s="66" t="s">
        <v>436</v>
      </c>
      <c r="D2089" s="66">
        <v>1</v>
      </c>
      <c r="E2089" s="66">
        <v>100</v>
      </c>
    </row>
    <row r="2090" spans="1:5">
      <c r="A2090" s="107">
        <v>4018</v>
      </c>
      <c r="B2090" s="66">
        <v>31000</v>
      </c>
      <c r="C2090" s="66" t="s">
        <v>436</v>
      </c>
      <c r="D2090" s="66">
        <v>1</v>
      </c>
      <c r="E2090" s="66">
        <v>100</v>
      </c>
    </row>
    <row r="2091" spans="1:5">
      <c r="A2091" s="107">
        <v>4019</v>
      </c>
      <c r="B2091" s="66">
        <v>35010</v>
      </c>
      <c r="C2091" s="66" t="s">
        <v>350</v>
      </c>
      <c r="D2091" s="66">
        <v>1</v>
      </c>
      <c r="E2091" s="66">
        <v>100</v>
      </c>
    </row>
    <row r="2092" spans="1:5">
      <c r="A2092" s="107">
        <v>4020</v>
      </c>
      <c r="B2092" s="66">
        <v>35010</v>
      </c>
      <c r="C2092" s="66" t="s">
        <v>350</v>
      </c>
      <c r="D2092" s="66">
        <v>1</v>
      </c>
      <c r="E2092" s="66">
        <v>100</v>
      </c>
    </row>
    <row r="2093" spans="1:5">
      <c r="A2093" s="107">
        <v>4021</v>
      </c>
      <c r="B2093" s="66">
        <v>35010</v>
      </c>
      <c r="C2093" s="66" t="s">
        <v>350</v>
      </c>
      <c r="D2093" s="66">
        <v>1</v>
      </c>
      <c r="E2093" s="66">
        <v>100</v>
      </c>
    </row>
    <row r="2094" spans="1:5">
      <c r="A2094" s="107">
        <v>4022</v>
      </c>
      <c r="B2094" s="66">
        <v>35010</v>
      </c>
      <c r="C2094" s="66" t="s">
        <v>350</v>
      </c>
      <c r="D2094" s="66">
        <v>1</v>
      </c>
      <c r="E2094" s="66">
        <v>100</v>
      </c>
    </row>
    <row r="2095" spans="1:5">
      <c r="A2095" s="107">
        <v>4025</v>
      </c>
      <c r="B2095" s="66">
        <v>31000</v>
      </c>
      <c r="C2095" s="66" t="s">
        <v>436</v>
      </c>
      <c r="D2095" s="66">
        <v>1</v>
      </c>
      <c r="E2095" s="66">
        <v>100</v>
      </c>
    </row>
    <row r="2096" spans="1:5">
      <c r="A2096" s="107">
        <v>4029</v>
      </c>
      <c r="B2096" s="66">
        <v>31000</v>
      </c>
      <c r="C2096" s="66" t="s">
        <v>436</v>
      </c>
      <c r="D2096" s="66">
        <v>1</v>
      </c>
      <c r="E2096" s="66">
        <v>100</v>
      </c>
    </row>
    <row r="2097" spans="1:5">
      <c r="A2097" s="107">
        <v>4030</v>
      </c>
      <c r="B2097" s="66">
        <v>31000</v>
      </c>
      <c r="C2097" s="66" t="s">
        <v>436</v>
      </c>
      <c r="D2097" s="66">
        <v>1</v>
      </c>
      <c r="E2097" s="66">
        <v>100</v>
      </c>
    </row>
    <row r="2098" spans="1:5">
      <c r="A2098" s="107">
        <v>4031</v>
      </c>
      <c r="B2098" s="66">
        <v>31000</v>
      </c>
      <c r="C2098" s="66" t="s">
        <v>436</v>
      </c>
      <c r="D2098" s="66">
        <v>1</v>
      </c>
      <c r="E2098" s="66">
        <v>100</v>
      </c>
    </row>
    <row r="2099" spans="1:5">
      <c r="A2099" s="107">
        <v>4032</v>
      </c>
      <c r="B2099" s="66">
        <v>31000</v>
      </c>
      <c r="C2099" s="66" t="s">
        <v>436</v>
      </c>
      <c r="D2099" s="66">
        <v>1</v>
      </c>
      <c r="E2099" s="66">
        <v>100</v>
      </c>
    </row>
    <row r="2100" spans="1:5">
      <c r="A2100" s="107">
        <v>4034</v>
      </c>
      <c r="B2100" s="66">
        <v>31000</v>
      </c>
      <c r="C2100" s="66" t="s">
        <v>436</v>
      </c>
      <c r="D2100" s="66">
        <v>1</v>
      </c>
      <c r="E2100" s="66">
        <v>100</v>
      </c>
    </row>
    <row r="2101" spans="1:5">
      <c r="A2101" s="107">
        <v>4035</v>
      </c>
      <c r="B2101" s="66">
        <v>31000</v>
      </c>
      <c r="C2101" s="66" t="s">
        <v>436</v>
      </c>
      <c r="D2101" s="66">
        <v>0.34835650000000001</v>
      </c>
      <c r="E2101" s="66">
        <v>34.835647199999997</v>
      </c>
    </row>
    <row r="2102" spans="1:5">
      <c r="A2102" s="107">
        <v>4035</v>
      </c>
      <c r="B2102" s="66">
        <v>35010</v>
      </c>
      <c r="C2102" s="66" t="s">
        <v>350</v>
      </c>
      <c r="D2102" s="66">
        <v>0.65164350000000004</v>
      </c>
      <c r="E2102" s="66">
        <v>65.164352800000003</v>
      </c>
    </row>
    <row r="2103" spans="1:5">
      <c r="A2103" s="107">
        <v>4036</v>
      </c>
      <c r="B2103" s="66">
        <v>31000</v>
      </c>
      <c r="C2103" s="66" t="s">
        <v>436</v>
      </c>
      <c r="D2103" s="66">
        <v>1</v>
      </c>
      <c r="E2103" s="66">
        <v>100</v>
      </c>
    </row>
    <row r="2104" spans="1:5">
      <c r="A2104" s="107">
        <v>4037</v>
      </c>
      <c r="B2104" s="66">
        <v>35010</v>
      </c>
      <c r="C2104" s="66" t="s">
        <v>350</v>
      </c>
      <c r="D2104" s="66">
        <v>1</v>
      </c>
      <c r="E2104" s="66">
        <v>100</v>
      </c>
    </row>
    <row r="2105" spans="1:5">
      <c r="A2105" s="107">
        <v>4051</v>
      </c>
      <c r="B2105" s="66">
        <v>31000</v>
      </c>
      <c r="C2105" s="66" t="s">
        <v>436</v>
      </c>
      <c r="D2105" s="66">
        <v>1</v>
      </c>
      <c r="E2105" s="66">
        <v>100</v>
      </c>
    </row>
    <row r="2106" spans="1:5">
      <c r="A2106" s="107">
        <v>4053</v>
      </c>
      <c r="B2106" s="66">
        <v>31000</v>
      </c>
      <c r="C2106" s="66" t="s">
        <v>436</v>
      </c>
      <c r="D2106" s="66">
        <v>0.86625289999999999</v>
      </c>
      <c r="E2106" s="66">
        <v>86.625287200000002</v>
      </c>
    </row>
    <row r="2107" spans="1:5">
      <c r="A2107" s="107">
        <v>4053</v>
      </c>
      <c r="B2107" s="66">
        <v>35010</v>
      </c>
      <c r="C2107" s="66" t="s">
        <v>350</v>
      </c>
      <c r="D2107" s="66">
        <v>0.13374710000000001</v>
      </c>
      <c r="E2107" s="66">
        <v>13.374712799999999</v>
      </c>
    </row>
    <row r="2108" spans="1:5">
      <c r="A2108" s="107">
        <v>4054</v>
      </c>
      <c r="B2108" s="66">
        <v>31000</v>
      </c>
      <c r="C2108" s="66" t="s">
        <v>436</v>
      </c>
      <c r="D2108" s="66">
        <v>0.49638270000000001</v>
      </c>
      <c r="E2108" s="66">
        <v>49.638266199999997</v>
      </c>
    </row>
    <row r="2109" spans="1:5">
      <c r="A2109" s="107">
        <v>4054</v>
      </c>
      <c r="B2109" s="66">
        <v>35010</v>
      </c>
      <c r="C2109" s="66" t="s">
        <v>350</v>
      </c>
      <c r="D2109" s="66">
        <v>0.50361730000000005</v>
      </c>
      <c r="E2109" s="66">
        <v>50.361733800000003</v>
      </c>
    </row>
    <row r="2110" spans="1:5">
      <c r="A2110" s="107">
        <v>4055</v>
      </c>
      <c r="B2110" s="66">
        <v>31000</v>
      </c>
      <c r="C2110" s="66" t="s">
        <v>436</v>
      </c>
      <c r="D2110" s="66">
        <v>0.48255320000000002</v>
      </c>
      <c r="E2110" s="66">
        <v>48.255321500000001</v>
      </c>
    </row>
    <row r="2111" spans="1:5">
      <c r="A2111" s="107">
        <v>4055</v>
      </c>
      <c r="B2111" s="66">
        <v>35010</v>
      </c>
      <c r="C2111" s="66" t="s">
        <v>350</v>
      </c>
      <c r="D2111" s="66">
        <v>0.51744679999999998</v>
      </c>
      <c r="E2111" s="66">
        <v>51.744678499999999</v>
      </c>
    </row>
    <row r="2112" spans="1:5">
      <c r="A2112" s="107">
        <v>4059</v>
      </c>
      <c r="B2112" s="66">
        <v>31000</v>
      </c>
      <c r="C2112" s="66" t="s">
        <v>436</v>
      </c>
      <c r="D2112" s="66">
        <v>1</v>
      </c>
      <c r="E2112" s="66">
        <v>100</v>
      </c>
    </row>
    <row r="2113" spans="1:5">
      <c r="A2113" s="107">
        <v>4060</v>
      </c>
      <c r="B2113" s="66">
        <v>31000</v>
      </c>
      <c r="C2113" s="66" t="s">
        <v>436</v>
      </c>
      <c r="D2113" s="66">
        <v>1</v>
      </c>
      <c r="E2113" s="66">
        <v>100</v>
      </c>
    </row>
    <row r="2114" spans="1:5">
      <c r="A2114" s="107">
        <v>4061</v>
      </c>
      <c r="B2114" s="66">
        <v>31000</v>
      </c>
      <c r="C2114" s="66" t="s">
        <v>436</v>
      </c>
      <c r="D2114" s="66">
        <v>1</v>
      </c>
      <c r="E2114" s="66">
        <v>100</v>
      </c>
    </row>
    <row r="2115" spans="1:5">
      <c r="A2115" s="107">
        <v>4064</v>
      </c>
      <c r="B2115" s="66">
        <v>31000</v>
      </c>
      <c r="C2115" s="66" t="s">
        <v>436</v>
      </c>
      <c r="D2115" s="66">
        <v>1</v>
      </c>
      <c r="E2115" s="66">
        <v>100</v>
      </c>
    </row>
    <row r="2116" spans="1:5">
      <c r="A2116" s="107">
        <v>4065</v>
      </c>
      <c r="B2116" s="66">
        <v>31000</v>
      </c>
      <c r="C2116" s="66" t="s">
        <v>436</v>
      </c>
      <c r="D2116" s="66">
        <v>1</v>
      </c>
      <c r="E2116" s="66">
        <v>100</v>
      </c>
    </row>
    <row r="2117" spans="1:5">
      <c r="A2117" s="107">
        <v>4066</v>
      </c>
      <c r="B2117" s="66">
        <v>31000</v>
      </c>
      <c r="C2117" s="66" t="s">
        <v>436</v>
      </c>
      <c r="D2117" s="66">
        <v>1</v>
      </c>
      <c r="E2117" s="66">
        <v>100</v>
      </c>
    </row>
    <row r="2118" spans="1:5">
      <c r="A2118" s="107">
        <v>4067</v>
      </c>
      <c r="B2118" s="66">
        <v>31000</v>
      </c>
      <c r="C2118" s="66" t="s">
        <v>436</v>
      </c>
      <c r="D2118" s="66">
        <v>1</v>
      </c>
      <c r="E2118" s="66">
        <v>100</v>
      </c>
    </row>
    <row r="2119" spans="1:5">
      <c r="A2119" s="107">
        <v>4068</v>
      </c>
      <c r="B2119" s="66">
        <v>31000</v>
      </c>
      <c r="C2119" s="66" t="s">
        <v>436</v>
      </c>
      <c r="D2119" s="66">
        <v>1</v>
      </c>
      <c r="E2119" s="66">
        <v>100</v>
      </c>
    </row>
    <row r="2120" spans="1:5">
      <c r="A2120" s="107">
        <v>4069</v>
      </c>
      <c r="B2120" s="66">
        <v>31000</v>
      </c>
      <c r="C2120" s="66" t="s">
        <v>436</v>
      </c>
      <c r="D2120" s="66">
        <v>1</v>
      </c>
      <c r="E2120" s="66">
        <v>100</v>
      </c>
    </row>
    <row r="2121" spans="1:5">
      <c r="A2121" s="107">
        <v>4070</v>
      </c>
      <c r="B2121" s="66">
        <v>31000</v>
      </c>
      <c r="C2121" s="66" t="s">
        <v>436</v>
      </c>
      <c r="D2121" s="66">
        <v>1</v>
      </c>
      <c r="E2121" s="66">
        <v>100</v>
      </c>
    </row>
    <row r="2122" spans="1:5">
      <c r="A2122" s="107">
        <v>4072</v>
      </c>
      <c r="B2122" s="66">
        <v>31000</v>
      </c>
      <c r="C2122" s="66" t="s">
        <v>436</v>
      </c>
      <c r="D2122" s="66">
        <v>1</v>
      </c>
      <c r="E2122" s="66">
        <v>100</v>
      </c>
    </row>
    <row r="2123" spans="1:5">
      <c r="A2123" s="107">
        <v>4073</v>
      </c>
      <c r="B2123" s="66">
        <v>31000</v>
      </c>
      <c r="C2123" s="66" t="s">
        <v>436</v>
      </c>
      <c r="D2123" s="66">
        <v>1</v>
      </c>
      <c r="E2123" s="66">
        <v>100</v>
      </c>
    </row>
    <row r="2124" spans="1:5">
      <c r="A2124" s="107">
        <v>4074</v>
      </c>
      <c r="B2124" s="66">
        <v>31000</v>
      </c>
      <c r="C2124" s="66" t="s">
        <v>436</v>
      </c>
      <c r="D2124" s="66">
        <v>1</v>
      </c>
      <c r="E2124" s="66">
        <v>100</v>
      </c>
    </row>
    <row r="2125" spans="1:5">
      <c r="A2125" s="107">
        <v>4075</v>
      </c>
      <c r="B2125" s="66">
        <v>31000</v>
      </c>
      <c r="C2125" s="66" t="s">
        <v>436</v>
      </c>
      <c r="D2125" s="66">
        <v>1</v>
      </c>
      <c r="E2125" s="66">
        <v>100</v>
      </c>
    </row>
    <row r="2126" spans="1:5">
      <c r="A2126" s="107">
        <v>4076</v>
      </c>
      <c r="B2126" s="66">
        <v>31000</v>
      </c>
      <c r="C2126" s="66" t="s">
        <v>436</v>
      </c>
      <c r="D2126" s="66">
        <v>1</v>
      </c>
      <c r="E2126" s="66">
        <v>100</v>
      </c>
    </row>
    <row r="2127" spans="1:5">
      <c r="A2127" s="107">
        <v>4077</v>
      </c>
      <c r="B2127" s="66">
        <v>31000</v>
      </c>
      <c r="C2127" s="66" t="s">
        <v>436</v>
      </c>
      <c r="D2127" s="66">
        <v>1</v>
      </c>
      <c r="E2127" s="66">
        <v>100</v>
      </c>
    </row>
    <row r="2128" spans="1:5">
      <c r="A2128" s="107">
        <v>4078</v>
      </c>
      <c r="B2128" s="66">
        <v>31000</v>
      </c>
      <c r="C2128" s="66" t="s">
        <v>436</v>
      </c>
      <c r="D2128" s="66">
        <v>1</v>
      </c>
      <c r="E2128" s="66">
        <v>100</v>
      </c>
    </row>
    <row r="2129" spans="1:5">
      <c r="A2129" s="107">
        <v>4101</v>
      </c>
      <c r="B2129" s="66">
        <v>31000</v>
      </c>
      <c r="C2129" s="66" t="s">
        <v>436</v>
      </c>
      <c r="D2129" s="66">
        <v>1</v>
      </c>
      <c r="E2129" s="66">
        <v>100</v>
      </c>
    </row>
    <row r="2130" spans="1:5">
      <c r="A2130" s="107">
        <v>4102</v>
      </c>
      <c r="B2130" s="66">
        <v>31000</v>
      </c>
      <c r="C2130" s="66" t="s">
        <v>436</v>
      </c>
      <c r="D2130" s="66">
        <v>1</v>
      </c>
      <c r="E2130" s="66">
        <v>100</v>
      </c>
    </row>
    <row r="2131" spans="1:5">
      <c r="A2131" s="107">
        <v>4103</v>
      </c>
      <c r="B2131" s="66">
        <v>31000</v>
      </c>
      <c r="C2131" s="66" t="s">
        <v>436</v>
      </c>
      <c r="D2131" s="66">
        <v>1</v>
      </c>
      <c r="E2131" s="66">
        <v>100</v>
      </c>
    </row>
    <row r="2132" spans="1:5">
      <c r="A2132" s="107">
        <v>4104</v>
      </c>
      <c r="B2132" s="66">
        <v>31000</v>
      </c>
      <c r="C2132" s="66" t="s">
        <v>436</v>
      </c>
      <c r="D2132" s="66">
        <v>1</v>
      </c>
      <c r="E2132" s="66">
        <v>100</v>
      </c>
    </row>
    <row r="2133" spans="1:5">
      <c r="A2133" s="107">
        <v>4105</v>
      </c>
      <c r="B2133" s="66">
        <v>31000</v>
      </c>
      <c r="C2133" s="66" t="s">
        <v>436</v>
      </c>
      <c r="D2133" s="66">
        <v>1</v>
      </c>
      <c r="E2133" s="66">
        <v>100</v>
      </c>
    </row>
    <row r="2134" spans="1:5">
      <c r="A2134" s="107">
        <v>4106</v>
      </c>
      <c r="B2134" s="66">
        <v>31000</v>
      </c>
      <c r="C2134" s="66" t="s">
        <v>436</v>
      </c>
      <c r="D2134" s="66">
        <v>1</v>
      </c>
      <c r="E2134" s="66">
        <v>100</v>
      </c>
    </row>
    <row r="2135" spans="1:5">
      <c r="A2135" s="107">
        <v>4107</v>
      </c>
      <c r="B2135" s="66">
        <v>31000</v>
      </c>
      <c r="C2135" s="66" t="s">
        <v>436</v>
      </c>
      <c r="D2135" s="66">
        <v>1</v>
      </c>
      <c r="E2135" s="66">
        <v>100</v>
      </c>
    </row>
    <row r="2136" spans="1:5">
      <c r="A2136" s="107">
        <v>4108</v>
      </c>
      <c r="B2136" s="66">
        <v>31000</v>
      </c>
      <c r="C2136" s="66" t="s">
        <v>436</v>
      </c>
      <c r="D2136" s="66">
        <v>1</v>
      </c>
      <c r="E2136" s="66">
        <v>100</v>
      </c>
    </row>
    <row r="2137" spans="1:5">
      <c r="A2137" s="107">
        <v>4109</v>
      </c>
      <c r="B2137" s="66">
        <v>31000</v>
      </c>
      <c r="C2137" s="66" t="s">
        <v>436</v>
      </c>
      <c r="D2137" s="66">
        <v>1</v>
      </c>
      <c r="E2137" s="66">
        <v>100</v>
      </c>
    </row>
    <row r="2138" spans="1:5">
      <c r="A2138" s="107">
        <v>4110</v>
      </c>
      <c r="B2138" s="66">
        <v>31000</v>
      </c>
      <c r="C2138" s="66" t="s">
        <v>436</v>
      </c>
      <c r="D2138" s="66">
        <v>1</v>
      </c>
      <c r="E2138" s="66">
        <v>100</v>
      </c>
    </row>
    <row r="2139" spans="1:5">
      <c r="A2139" s="107">
        <v>4111</v>
      </c>
      <c r="B2139" s="66">
        <v>31000</v>
      </c>
      <c r="C2139" s="66" t="s">
        <v>436</v>
      </c>
      <c r="D2139" s="66">
        <v>1</v>
      </c>
      <c r="E2139" s="66">
        <v>100</v>
      </c>
    </row>
    <row r="2140" spans="1:5">
      <c r="A2140" s="107">
        <v>4112</v>
      </c>
      <c r="B2140" s="66">
        <v>31000</v>
      </c>
      <c r="C2140" s="66" t="s">
        <v>436</v>
      </c>
      <c r="D2140" s="66">
        <v>1</v>
      </c>
      <c r="E2140" s="66">
        <v>100</v>
      </c>
    </row>
    <row r="2141" spans="1:5">
      <c r="A2141" s="107">
        <v>4113</v>
      </c>
      <c r="B2141" s="66">
        <v>31000</v>
      </c>
      <c r="C2141" s="66" t="s">
        <v>436</v>
      </c>
      <c r="D2141" s="66">
        <v>1</v>
      </c>
      <c r="E2141" s="66">
        <v>100</v>
      </c>
    </row>
    <row r="2142" spans="1:5">
      <c r="A2142" s="107">
        <v>4114</v>
      </c>
      <c r="B2142" s="66">
        <v>34590</v>
      </c>
      <c r="C2142" s="66" t="s">
        <v>377</v>
      </c>
      <c r="D2142" s="66">
        <v>1</v>
      </c>
      <c r="E2142" s="66">
        <v>100</v>
      </c>
    </row>
    <row r="2143" spans="1:5">
      <c r="A2143" s="107">
        <v>4115</v>
      </c>
      <c r="B2143" s="66">
        <v>31000</v>
      </c>
      <c r="C2143" s="66" t="s">
        <v>436</v>
      </c>
      <c r="D2143" s="66">
        <v>1</v>
      </c>
      <c r="E2143" s="66">
        <v>100</v>
      </c>
    </row>
    <row r="2144" spans="1:5">
      <c r="A2144" s="107">
        <v>4116</v>
      </c>
      <c r="B2144" s="66">
        <v>31000</v>
      </c>
      <c r="C2144" s="66" t="s">
        <v>436</v>
      </c>
      <c r="D2144" s="66">
        <v>1</v>
      </c>
      <c r="E2144" s="66">
        <v>100</v>
      </c>
    </row>
    <row r="2145" spans="1:5">
      <c r="A2145" s="107">
        <v>4117</v>
      </c>
      <c r="B2145" s="66">
        <v>31000</v>
      </c>
      <c r="C2145" s="66" t="s">
        <v>436</v>
      </c>
      <c r="D2145" s="66">
        <v>8.4706999999999994E-3</v>
      </c>
      <c r="E2145" s="66">
        <v>0.84706700000000001</v>
      </c>
    </row>
    <row r="2146" spans="1:5">
      <c r="A2146" s="107">
        <v>4117</v>
      </c>
      <c r="B2146" s="66">
        <v>34590</v>
      </c>
      <c r="C2146" s="66" t="s">
        <v>377</v>
      </c>
      <c r="D2146" s="66">
        <v>0.99152929999999995</v>
      </c>
      <c r="E2146" s="66">
        <v>99.152933000000004</v>
      </c>
    </row>
    <row r="2147" spans="1:5">
      <c r="A2147" s="107">
        <v>4118</v>
      </c>
      <c r="B2147" s="66">
        <v>34590</v>
      </c>
      <c r="C2147" s="66" t="s">
        <v>377</v>
      </c>
      <c r="D2147" s="66">
        <v>1</v>
      </c>
      <c r="E2147" s="66">
        <v>100</v>
      </c>
    </row>
    <row r="2148" spans="1:5">
      <c r="A2148" s="107">
        <v>4119</v>
      </c>
      <c r="B2148" s="66">
        <v>34590</v>
      </c>
      <c r="C2148" s="66" t="s">
        <v>377</v>
      </c>
      <c r="D2148" s="66">
        <v>1</v>
      </c>
      <c r="E2148" s="66">
        <v>100</v>
      </c>
    </row>
    <row r="2149" spans="1:5">
      <c r="A2149" s="107">
        <v>4120</v>
      </c>
      <c r="B2149" s="66">
        <v>31000</v>
      </c>
      <c r="C2149" s="66" t="s">
        <v>436</v>
      </c>
      <c r="D2149" s="66">
        <v>1</v>
      </c>
      <c r="E2149" s="66">
        <v>100</v>
      </c>
    </row>
    <row r="2150" spans="1:5">
      <c r="A2150" s="107">
        <v>4121</v>
      </c>
      <c r="B2150" s="66">
        <v>31000</v>
      </c>
      <c r="C2150" s="66" t="s">
        <v>436</v>
      </c>
      <c r="D2150" s="66">
        <v>1</v>
      </c>
      <c r="E2150" s="66">
        <v>100</v>
      </c>
    </row>
    <row r="2151" spans="1:5">
      <c r="A2151" s="107">
        <v>4122</v>
      </c>
      <c r="B2151" s="66">
        <v>31000</v>
      </c>
      <c r="C2151" s="66" t="s">
        <v>436</v>
      </c>
      <c r="D2151" s="66">
        <v>1</v>
      </c>
      <c r="E2151" s="66">
        <v>100</v>
      </c>
    </row>
    <row r="2152" spans="1:5">
      <c r="A2152" s="107">
        <v>4123</v>
      </c>
      <c r="B2152" s="66">
        <v>31000</v>
      </c>
      <c r="C2152" s="66" t="s">
        <v>436</v>
      </c>
      <c r="D2152" s="66">
        <v>0.1707747</v>
      </c>
      <c r="E2152" s="66">
        <v>17.0774726</v>
      </c>
    </row>
    <row r="2153" spans="1:5">
      <c r="A2153" s="107">
        <v>4123</v>
      </c>
      <c r="B2153" s="66">
        <v>34590</v>
      </c>
      <c r="C2153" s="66" t="s">
        <v>377</v>
      </c>
      <c r="D2153" s="66">
        <v>0.82922530000000005</v>
      </c>
      <c r="E2153" s="66">
        <v>82.922527400000007</v>
      </c>
    </row>
    <row r="2154" spans="1:5">
      <c r="A2154" s="107">
        <v>4124</v>
      </c>
      <c r="B2154" s="66">
        <v>34590</v>
      </c>
      <c r="C2154" s="66" t="s">
        <v>377</v>
      </c>
      <c r="D2154" s="66">
        <v>1</v>
      </c>
      <c r="E2154" s="66">
        <v>100</v>
      </c>
    </row>
    <row r="2155" spans="1:5">
      <c r="A2155" s="107">
        <v>4125</v>
      </c>
      <c r="B2155" s="66">
        <v>34590</v>
      </c>
      <c r="C2155" s="66" t="s">
        <v>377</v>
      </c>
      <c r="D2155" s="66">
        <v>1</v>
      </c>
      <c r="E2155" s="66">
        <v>100</v>
      </c>
    </row>
    <row r="2156" spans="1:5">
      <c r="A2156" s="107">
        <v>4127</v>
      </c>
      <c r="B2156" s="66">
        <v>31000</v>
      </c>
      <c r="C2156" s="66" t="s">
        <v>436</v>
      </c>
      <c r="D2156" s="66">
        <v>1.097E-4</v>
      </c>
      <c r="E2156" s="66">
        <v>1.0966099999999999E-2</v>
      </c>
    </row>
    <row r="2157" spans="1:5">
      <c r="A2157" s="107">
        <v>4127</v>
      </c>
      <c r="B2157" s="66">
        <v>34590</v>
      </c>
      <c r="C2157" s="66" t="s">
        <v>377</v>
      </c>
      <c r="D2157" s="66">
        <v>0.99989030000000001</v>
      </c>
      <c r="E2157" s="66">
        <v>99.989033899999995</v>
      </c>
    </row>
    <row r="2158" spans="1:5">
      <c r="A2158" s="107">
        <v>4128</v>
      </c>
      <c r="B2158" s="66">
        <v>34590</v>
      </c>
      <c r="C2158" s="66" t="s">
        <v>377</v>
      </c>
      <c r="D2158" s="66">
        <v>1</v>
      </c>
      <c r="E2158" s="66">
        <v>100</v>
      </c>
    </row>
    <row r="2159" spans="1:5">
      <c r="A2159" s="107">
        <v>4129</v>
      </c>
      <c r="B2159" s="66">
        <v>34590</v>
      </c>
      <c r="C2159" s="66" t="s">
        <v>377</v>
      </c>
      <c r="D2159" s="66">
        <v>1</v>
      </c>
      <c r="E2159" s="66">
        <v>100</v>
      </c>
    </row>
    <row r="2160" spans="1:5">
      <c r="A2160" s="107">
        <v>4130</v>
      </c>
      <c r="B2160" s="66">
        <v>34590</v>
      </c>
      <c r="C2160" s="66" t="s">
        <v>377</v>
      </c>
      <c r="D2160" s="66">
        <v>1</v>
      </c>
      <c r="E2160" s="66">
        <v>100</v>
      </c>
    </row>
    <row r="2161" spans="1:5">
      <c r="A2161" s="107">
        <v>4131</v>
      </c>
      <c r="B2161" s="66">
        <v>34590</v>
      </c>
      <c r="C2161" s="66" t="s">
        <v>377</v>
      </c>
      <c r="D2161" s="66">
        <v>1</v>
      </c>
      <c r="E2161" s="66">
        <v>100</v>
      </c>
    </row>
    <row r="2162" spans="1:5">
      <c r="A2162" s="107">
        <v>4132</v>
      </c>
      <c r="B2162" s="66">
        <v>34590</v>
      </c>
      <c r="C2162" s="66" t="s">
        <v>377</v>
      </c>
      <c r="D2162" s="66">
        <v>1</v>
      </c>
      <c r="E2162" s="66">
        <v>100</v>
      </c>
    </row>
    <row r="2163" spans="1:5">
      <c r="A2163" s="107">
        <v>4133</v>
      </c>
      <c r="B2163" s="66">
        <v>34590</v>
      </c>
      <c r="C2163" s="66" t="s">
        <v>377</v>
      </c>
      <c r="D2163" s="66">
        <v>1</v>
      </c>
      <c r="E2163" s="66">
        <v>100</v>
      </c>
    </row>
    <row r="2164" spans="1:5">
      <c r="A2164" s="107">
        <v>4151</v>
      </c>
      <c r="B2164" s="66">
        <v>31000</v>
      </c>
      <c r="C2164" s="66" t="s">
        <v>436</v>
      </c>
      <c r="D2164" s="66">
        <v>1</v>
      </c>
      <c r="E2164" s="66">
        <v>100</v>
      </c>
    </row>
    <row r="2165" spans="1:5">
      <c r="A2165" s="107">
        <v>4152</v>
      </c>
      <c r="B2165" s="66">
        <v>31000</v>
      </c>
      <c r="C2165" s="66" t="s">
        <v>436</v>
      </c>
      <c r="D2165" s="66">
        <v>1</v>
      </c>
      <c r="E2165" s="66">
        <v>100</v>
      </c>
    </row>
    <row r="2166" spans="1:5">
      <c r="A2166" s="107">
        <v>4153</v>
      </c>
      <c r="B2166" s="66">
        <v>31000</v>
      </c>
      <c r="C2166" s="66" t="s">
        <v>436</v>
      </c>
      <c r="D2166" s="66">
        <v>1</v>
      </c>
      <c r="E2166" s="66">
        <v>100</v>
      </c>
    </row>
    <row r="2167" spans="1:5">
      <c r="A2167" s="107">
        <v>4154</v>
      </c>
      <c r="B2167" s="66">
        <v>31000</v>
      </c>
      <c r="C2167" s="66" t="s">
        <v>436</v>
      </c>
      <c r="D2167" s="66">
        <v>1</v>
      </c>
      <c r="E2167" s="66">
        <v>100</v>
      </c>
    </row>
    <row r="2168" spans="1:5">
      <c r="A2168" s="107">
        <v>4155</v>
      </c>
      <c r="B2168" s="66">
        <v>31000</v>
      </c>
      <c r="C2168" s="66" t="s">
        <v>436</v>
      </c>
      <c r="D2168" s="66">
        <v>1</v>
      </c>
      <c r="E2168" s="66">
        <v>100</v>
      </c>
    </row>
    <row r="2169" spans="1:5">
      <c r="A2169" s="107">
        <v>4156</v>
      </c>
      <c r="B2169" s="66">
        <v>31000</v>
      </c>
      <c r="C2169" s="66" t="s">
        <v>436</v>
      </c>
      <c r="D2169" s="66">
        <v>1</v>
      </c>
      <c r="E2169" s="66">
        <v>100</v>
      </c>
    </row>
    <row r="2170" spans="1:5">
      <c r="A2170" s="107">
        <v>4157</v>
      </c>
      <c r="B2170" s="66">
        <v>36250</v>
      </c>
      <c r="C2170" s="66" t="s">
        <v>548</v>
      </c>
      <c r="D2170" s="66">
        <v>1</v>
      </c>
      <c r="E2170" s="66">
        <v>100</v>
      </c>
    </row>
    <row r="2171" spans="1:5">
      <c r="A2171" s="107">
        <v>4158</v>
      </c>
      <c r="B2171" s="66">
        <v>36250</v>
      </c>
      <c r="C2171" s="66" t="s">
        <v>548</v>
      </c>
      <c r="D2171" s="66">
        <v>1</v>
      </c>
      <c r="E2171" s="66">
        <v>100</v>
      </c>
    </row>
    <row r="2172" spans="1:5">
      <c r="A2172" s="107">
        <v>4159</v>
      </c>
      <c r="B2172" s="66">
        <v>36250</v>
      </c>
      <c r="C2172" s="66" t="s">
        <v>548</v>
      </c>
      <c r="D2172" s="66">
        <v>1</v>
      </c>
      <c r="E2172" s="66">
        <v>100</v>
      </c>
    </row>
    <row r="2173" spans="1:5">
      <c r="A2173" s="107">
        <v>4160</v>
      </c>
      <c r="B2173" s="66">
        <v>36250</v>
      </c>
      <c r="C2173" s="66" t="s">
        <v>548</v>
      </c>
      <c r="D2173" s="66">
        <v>1</v>
      </c>
      <c r="E2173" s="66">
        <v>100</v>
      </c>
    </row>
    <row r="2174" spans="1:5">
      <c r="A2174" s="107">
        <v>4161</v>
      </c>
      <c r="B2174" s="66">
        <v>36250</v>
      </c>
      <c r="C2174" s="66" t="s">
        <v>548</v>
      </c>
      <c r="D2174" s="66">
        <v>1</v>
      </c>
      <c r="E2174" s="66">
        <v>100</v>
      </c>
    </row>
    <row r="2175" spans="1:5">
      <c r="A2175" s="107">
        <v>4163</v>
      </c>
      <c r="B2175" s="66">
        <v>36250</v>
      </c>
      <c r="C2175" s="66" t="s">
        <v>548</v>
      </c>
      <c r="D2175" s="66">
        <v>1</v>
      </c>
      <c r="E2175" s="66">
        <v>100</v>
      </c>
    </row>
    <row r="2176" spans="1:5">
      <c r="A2176" s="107">
        <v>4164</v>
      </c>
      <c r="B2176" s="66">
        <v>36250</v>
      </c>
      <c r="C2176" s="66" t="s">
        <v>548</v>
      </c>
      <c r="D2176" s="66">
        <v>1</v>
      </c>
      <c r="E2176" s="66">
        <v>100</v>
      </c>
    </row>
    <row r="2177" spans="1:5">
      <c r="A2177" s="107">
        <v>4165</v>
      </c>
      <c r="B2177" s="66">
        <v>36250</v>
      </c>
      <c r="C2177" s="66" t="s">
        <v>548</v>
      </c>
      <c r="D2177" s="66">
        <v>1</v>
      </c>
      <c r="E2177" s="66">
        <v>100</v>
      </c>
    </row>
    <row r="2178" spans="1:5">
      <c r="A2178" s="107">
        <v>4169</v>
      </c>
      <c r="B2178" s="66">
        <v>31000</v>
      </c>
      <c r="C2178" s="66" t="s">
        <v>436</v>
      </c>
      <c r="D2178" s="66">
        <v>1</v>
      </c>
      <c r="E2178" s="66">
        <v>100</v>
      </c>
    </row>
    <row r="2179" spans="1:5">
      <c r="A2179" s="107">
        <v>4170</v>
      </c>
      <c r="B2179" s="66">
        <v>31000</v>
      </c>
      <c r="C2179" s="66" t="s">
        <v>436</v>
      </c>
      <c r="D2179" s="66">
        <v>1</v>
      </c>
      <c r="E2179" s="66">
        <v>100</v>
      </c>
    </row>
    <row r="2180" spans="1:5">
      <c r="A2180" s="107">
        <v>4171</v>
      </c>
      <c r="B2180" s="66">
        <v>31000</v>
      </c>
      <c r="C2180" s="66" t="s">
        <v>436</v>
      </c>
      <c r="D2180" s="66">
        <v>1</v>
      </c>
      <c r="E2180" s="66">
        <v>100</v>
      </c>
    </row>
    <row r="2181" spans="1:5">
      <c r="A2181" s="107">
        <v>4172</v>
      </c>
      <c r="B2181" s="66">
        <v>31000</v>
      </c>
      <c r="C2181" s="66" t="s">
        <v>436</v>
      </c>
      <c r="D2181" s="66">
        <v>1</v>
      </c>
      <c r="E2181" s="66">
        <v>100</v>
      </c>
    </row>
    <row r="2182" spans="1:5">
      <c r="A2182" s="107">
        <v>4173</v>
      </c>
      <c r="B2182" s="66">
        <v>31000</v>
      </c>
      <c r="C2182" s="66" t="s">
        <v>436</v>
      </c>
      <c r="D2182" s="66">
        <v>1</v>
      </c>
      <c r="E2182" s="66">
        <v>100</v>
      </c>
    </row>
    <row r="2183" spans="1:5">
      <c r="A2183" s="107">
        <v>4174</v>
      </c>
      <c r="B2183" s="66">
        <v>31000</v>
      </c>
      <c r="C2183" s="66" t="s">
        <v>436</v>
      </c>
      <c r="D2183" s="66">
        <v>1</v>
      </c>
      <c r="E2183" s="66">
        <v>100</v>
      </c>
    </row>
    <row r="2184" spans="1:5">
      <c r="A2184" s="107">
        <v>4178</v>
      </c>
      <c r="B2184" s="66">
        <v>31000</v>
      </c>
      <c r="C2184" s="66" t="s">
        <v>436</v>
      </c>
      <c r="D2184" s="66">
        <v>1</v>
      </c>
      <c r="E2184" s="66">
        <v>100</v>
      </c>
    </row>
    <row r="2185" spans="1:5">
      <c r="A2185" s="107">
        <v>4179</v>
      </c>
      <c r="B2185" s="66">
        <v>31000</v>
      </c>
      <c r="C2185" s="66" t="s">
        <v>436</v>
      </c>
      <c r="D2185" s="66">
        <v>1</v>
      </c>
      <c r="E2185" s="66">
        <v>100</v>
      </c>
    </row>
    <row r="2186" spans="1:5">
      <c r="A2186" s="107">
        <v>4183</v>
      </c>
      <c r="B2186" s="66">
        <v>36250</v>
      </c>
      <c r="C2186" s="66" t="s">
        <v>548</v>
      </c>
      <c r="D2186" s="66">
        <v>1</v>
      </c>
      <c r="E2186" s="66">
        <v>100</v>
      </c>
    </row>
    <row r="2187" spans="1:5">
      <c r="A2187" s="107">
        <v>4184</v>
      </c>
      <c r="B2187" s="66">
        <v>36250</v>
      </c>
      <c r="C2187" s="66" t="s">
        <v>548</v>
      </c>
      <c r="D2187" s="66">
        <v>1</v>
      </c>
      <c r="E2187" s="66">
        <v>100</v>
      </c>
    </row>
    <row r="2188" spans="1:5">
      <c r="A2188" s="107">
        <v>4205</v>
      </c>
      <c r="B2188" s="66">
        <v>34590</v>
      </c>
      <c r="C2188" s="66" t="s">
        <v>377</v>
      </c>
      <c r="D2188" s="66">
        <v>1</v>
      </c>
      <c r="E2188" s="66">
        <v>100</v>
      </c>
    </row>
    <row r="2189" spans="1:5">
      <c r="A2189" s="107">
        <v>4207</v>
      </c>
      <c r="B2189" s="66">
        <v>33430</v>
      </c>
      <c r="C2189" s="66" t="s">
        <v>492</v>
      </c>
      <c r="D2189" s="66">
        <v>7.3897000000000004E-2</v>
      </c>
      <c r="E2189" s="66">
        <v>7.3896968000000003</v>
      </c>
    </row>
    <row r="2190" spans="1:5">
      <c r="A2190" s="107">
        <v>4207</v>
      </c>
      <c r="B2190" s="66">
        <v>34590</v>
      </c>
      <c r="C2190" s="66" t="s">
        <v>377</v>
      </c>
      <c r="D2190" s="66">
        <v>0.92610300000000001</v>
      </c>
      <c r="E2190" s="66">
        <v>92.610303200000004</v>
      </c>
    </row>
    <row r="2191" spans="1:5">
      <c r="A2191" s="107">
        <v>4208</v>
      </c>
      <c r="B2191" s="66">
        <v>33430</v>
      </c>
      <c r="C2191" s="66" t="s">
        <v>492</v>
      </c>
      <c r="D2191" s="66">
        <v>1</v>
      </c>
      <c r="E2191" s="66">
        <v>100</v>
      </c>
    </row>
    <row r="2192" spans="1:5">
      <c r="A2192" s="107">
        <v>4209</v>
      </c>
      <c r="B2192" s="66">
        <v>33430</v>
      </c>
      <c r="C2192" s="66" t="s">
        <v>492</v>
      </c>
      <c r="D2192" s="66">
        <v>1</v>
      </c>
      <c r="E2192" s="66">
        <v>100</v>
      </c>
    </row>
    <row r="2193" spans="1:5">
      <c r="A2193" s="107">
        <v>4210</v>
      </c>
      <c r="B2193" s="66">
        <v>33430</v>
      </c>
      <c r="C2193" s="66" t="s">
        <v>492</v>
      </c>
      <c r="D2193" s="66">
        <v>1</v>
      </c>
      <c r="E2193" s="66">
        <v>100</v>
      </c>
    </row>
    <row r="2194" spans="1:5">
      <c r="A2194" s="107">
        <v>4211</v>
      </c>
      <c r="B2194" s="66">
        <v>33430</v>
      </c>
      <c r="C2194" s="66" t="s">
        <v>492</v>
      </c>
      <c r="D2194" s="66">
        <v>0.98614539999999995</v>
      </c>
      <c r="E2194" s="66">
        <v>98.614540099999999</v>
      </c>
    </row>
    <row r="2195" spans="1:5">
      <c r="A2195" s="107">
        <v>4211</v>
      </c>
      <c r="B2195" s="66">
        <v>36510</v>
      </c>
      <c r="C2195" s="66" t="s">
        <v>133</v>
      </c>
      <c r="D2195" s="66">
        <v>1.38546E-2</v>
      </c>
      <c r="E2195" s="66">
        <v>1.3854599000000001</v>
      </c>
    </row>
    <row r="2196" spans="1:5">
      <c r="A2196" s="107">
        <v>4212</v>
      </c>
      <c r="B2196" s="66">
        <v>33430</v>
      </c>
      <c r="C2196" s="66" t="s">
        <v>492</v>
      </c>
      <c r="D2196" s="66">
        <v>1</v>
      </c>
      <c r="E2196" s="66">
        <v>100</v>
      </c>
    </row>
    <row r="2197" spans="1:5">
      <c r="A2197" s="107">
        <v>4213</v>
      </c>
      <c r="B2197" s="66">
        <v>33430</v>
      </c>
      <c r="C2197" s="66" t="s">
        <v>492</v>
      </c>
      <c r="D2197" s="66">
        <v>1</v>
      </c>
      <c r="E2197" s="66">
        <v>100</v>
      </c>
    </row>
    <row r="2198" spans="1:5">
      <c r="A2198" s="107">
        <v>4214</v>
      </c>
      <c r="B2198" s="66">
        <v>33430</v>
      </c>
      <c r="C2198" s="66" t="s">
        <v>492</v>
      </c>
      <c r="D2198" s="66">
        <v>1</v>
      </c>
      <c r="E2198" s="66">
        <v>100</v>
      </c>
    </row>
    <row r="2199" spans="1:5">
      <c r="A2199" s="107">
        <v>4215</v>
      </c>
      <c r="B2199" s="66">
        <v>33430</v>
      </c>
      <c r="C2199" s="66" t="s">
        <v>492</v>
      </c>
      <c r="D2199" s="66">
        <v>1</v>
      </c>
      <c r="E2199" s="66">
        <v>100</v>
      </c>
    </row>
    <row r="2200" spans="1:5">
      <c r="A2200" s="107">
        <v>4216</v>
      </c>
      <c r="B2200" s="66">
        <v>33430</v>
      </c>
      <c r="C2200" s="66" t="s">
        <v>492</v>
      </c>
      <c r="D2200" s="66">
        <v>1</v>
      </c>
      <c r="E2200" s="66">
        <v>100</v>
      </c>
    </row>
    <row r="2201" spans="1:5">
      <c r="A2201" s="107">
        <v>4217</v>
      </c>
      <c r="B2201" s="66">
        <v>33430</v>
      </c>
      <c r="C2201" s="66" t="s">
        <v>492</v>
      </c>
      <c r="D2201" s="66">
        <v>1</v>
      </c>
      <c r="E2201" s="66">
        <v>100</v>
      </c>
    </row>
    <row r="2202" spans="1:5">
      <c r="A2202" s="107">
        <v>4218</v>
      </c>
      <c r="B2202" s="66">
        <v>33430</v>
      </c>
      <c r="C2202" s="66" t="s">
        <v>492</v>
      </c>
      <c r="D2202" s="66">
        <v>1</v>
      </c>
      <c r="E2202" s="66">
        <v>100</v>
      </c>
    </row>
    <row r="2203" spans="1:5">
      <c r="A2203" s="107">
        <v>4220</v>
      </c>
      <c r="B2203" s="66">
        <v>33430</v>
      </c>
      <c r="C2203" s="66" t="s">
        <v>492</v>
      </c>
      <c r="D2203" s="66">
        <v>1</v>
      </c>
      <c r="E2203" s="66">
        <v>100</v>
      </c>
    </row>
    <row r="2204" spans="1:5">
      <c r="A2204" s="107">
        <v>4221</v>
      </c>
      <c r="B2204" s="66">
        <v>33430</v>
      </c>
      <c r="C2204" s="66" t="s">
        <v>492</v>
      </c>
      <c r="D2204" s="66">
        <v>1</v>
      </c>
      <c r="E2204" s="66">
        <v>100</v>
      </c>
    </row>
    <row r="2205" spans="1:5">
      <c r="A2205" s="107">
        <v>4222</v>
      </c>
      <c r="B2205" s="66">
        <v>33430</v>
      </c>
      <c r="C2205" s="66" t="s">
        <v>492</v>
      </c>
      <c r="D2205" s="66">
        <v>1</v>
      </c>
      <c r="E2205" s="66">
        <v>100</v>
      </c>
    </row>
    <row r="2206" spans="1:5">
      <c r="A2206" s="107">
        <v>4223</v>
      </c>
      <c r="B2206" s="66">
        <v>33430</v>
      </c>
      <c r="C2206" s="66" t="s">
        <v>492</v>
      </c>
      <c r="D2206" s="66">
        <v>1</v>
      </c>
      <c r="E2206" s="66">
        <v>100</v>
      </c>
    </row>
    <row r="2207" spans="1:5">
      <c r="A2207" s="107">
        <v>4224</v>
      </c>
      <c r="B2207" s="66">
        <v>33430</v>
      </c>
      <c r="C2207" s="66" t="s">
        <v>492</v>
      </c>
      <c r="D2207" s="66">
        <v>1</v>
      </c>
      <c r="E2207" s="66">
        <v>100</v>
      </c>
    </row>
    <row r="2208" spans="1:5">
      <c r="A2208" s="107">
        <v>4225</v>
      </c>
      <c r="B2208" s="66">
        <v>33430</v>
      </c>
      <c r="C2208" s="66" t="s">
        <v>492</v>
      </c>
      <c r="D2208" s="66">
        <v>1</v>
      </c>
      <c r="E2208" s="66">
        <v>100</v>
      </c>
    </row>
    <row r="2209" spans="1:5">
      <c r="A2209" s="107">
        <v>4226</v>
      </c>
      <c r="B2209" s="66">
        <v>33430</v>
      </c>
      <c r="C2209" s="66" t="s">
        <v>492</v>
      </c>
      <c r="D2209" s="66">
        <v>1</v>
      </c>
      <c r="E2209" s="66">
        <v>100</v>
      </c>
    </row>
    <row r="2210" spans="1:5">
      <c r="A2210" s="107">
        <v>4227</v>
      </c>
      <c r="B2210" s="66">
        <v>33430</v>
      </c>
      <c r="C2210" s="66" t="s">
        <v>492</v>
      </c>
      <c r="D2210" s="66">
        <v>1</v>
      </c>
      <c r="E2210" s="66">
        <v>100</v>
      </c>
    </row>
    <row r="2211" spans="1:5">
      <c r="A2211" s="107">
        <v>4228</v>
      </c>
      <c r="B2211" s="66">
        <v>33430</v>
      </c>
      <c r="C2211" s="66" t="s">
        <v>492</v>
      </c>
      <c r="D2211" s="66">
        <v>1</v>
      </c>
      <c r="E2211" s="66">
        <v>100</v>
      </c>
    </row>
    <row r="2212" spans="1:5">
      <c r="A2212" s="107">
        <v>4229</v>
      </c>
      <c r="B2212" s="66">
        <v>33430</v>
      </c>
      <c r="C2212" s="66" t="s">
        <v>492</v>
      </c>
      <c r="D2212" s="66">
        <v>1</v>
      </c>
      <c r="E2212" s="66">
        <v>100</v>
      </c>
    </row>
    <row r="2213" spans="1:5">
      <c r="A2213" s="107">
        <v>4230</v>
      </c>
      <c r="B2213" s="66">
        <v>33430</v>
      </c>
      <c r="C2213" s="66" t="s">
        <v>492</v>
      </c>
      <c r="D2213" s="66">
        <v>1</v>
      </c>
      <c r="E2213" s="66">
        <v>100</v>
      </c>
    </row>
    <row r="2214" spans="1:5">
      <c r="A2214" s="107">
        <v>4270</v>
      </c>
      <c r="B2214" s="66">
        <v>34590</v>
      </c>
      <c r="C2214" s="66" t="s">
        <v>377</v>
      </c>
      <c r="D2214" s="66">
        <v>0.32700099999999999</v>
      </c>
      <c r="E2214" s="66">
        <v>32.700099899999998</v>
      </c>
    </row>
    <row r="2215" spans="1:5">
      <c r="A2215" s="107">
        <v>4270</v>
      </c>
      <c r="B2215" s="66">
        <v>36510</v>
      </c>
      <c r="C2215" s="66" t="s">
        <v>133</v>
      </c>
      <c r="D2215" s="66">
        <v>0.67299900000000001</v>
      </c>
      <c r="E2215" s="66">
        <v>67.299900100000002</v>
      </c>
    </row>
    <row r="2216" spans="1:5">
      <c r="A2216" s="107">
        <v>4272</v>
      </c>
      <c r="B2216" s="66">
        <v>36510</v>
      </c>
      <c r="C2216" s="66" t="s">
        <v>133</v>
      </c>
      <c r="D2216" s="66">
        <v>1</v>
      </c>
      <c r="E2216" s="66">
        <v>100</v>
      </c>
    </row>
    <row r="2217" spans="1:5">
      <c r="A2217" s="107">
        <v>4275</v>
      </c>
      <c r="B2217" s="66">
        <v>36510</v>
      </c>
      <c r="C2217" s="66" t="s">
        <v>133</v>
      </c>
      <c r="D2217" s="66">
        <v>1</v>
      </c>
      <c r="E2217" s="66">
        <v>100</v>
      </c>
    </row>
    <row r="2218" spans="1:5">
      <c r="A2218" s="107">
        <v>4280</v>
      </c>
      <c r="B2218" s="66">
        <v>34590</v>
      </c>
      <c r="C2218" s="66" t="s">
        <v>377</v>
      </c>
      <c r="D2218" s="66">
        <v>1</v>
      </c>
      <c r="E2218" s="66">
        <v>100</v>
      </c>
    </row>
    <row r="2219" spans="1:5">
      <c r="A2219" s="107">
        <v>4285</v>
      </c>
      <c r="B2219" s="66">
        <v>34590</v>
      </c>
      <c r="C2219" s="66" t="s">
        <v>377</v>
      </c>
      <c r="D2219" s="66">
        <v>0.35974919999999999</v>
      </c>
      <c r="E2219" s="66">
        <v>35.974916999999998</v>
      </c>
    </row>
    <row r="2220" spans="1:5">
      <c r="A2220" s="107">
        <v>4285</v>
      </c>
      <c r="B2220" s="66">
        <v>36510</v>
      </c>
      <c r="C2220" s="66" t="s">
        <v>133</v>
      </c>
      <c r="D2220" s="66">
        <v>0.64025080000000001</v>
      </c>
      <c r="E2220" s="66">
        <v>64.025082999999995</v>
      </c>
    </row>
    <row r="2221" spans="1:5">
      <c r="A2221" s="107">
        <v>4287</v>
      </c>
      <c r="B2221" s="66">
        <v>36510</v>
      </c>
      <c r="C2221" s="66" t="s">
        <v>133</v>
      </c>
      <c r="D2221" s="66">
        <v>1</v>
      </c>
      <c r="E2221" s="66">
        <v>100</v>
      </c>
    </row>
    <row r="2222" spans="1:5">
      <c r="A2222" s="107">
        <v>4300</v>
      </c>
      <c r="B2222" s="66">
        <v>33960</v>
      </c>
      <c r="C2222" s="66" t="s">
        <v>362</v>
      </c>
      <c r="D2222" s="66">
        <v>1</v>
      </c>
      <c r="E2222" s="66">
        <v>100</v>
      </c>
    </row>
    <row r="2223" spans="1:5">
      <c r="A2223" s="107">
        <v>4301</v>
      </c>
      <c r="B2223" s="66">
        <v>33960</v>
      </c>
      <c r="C2223" s="66" t="s">
        <v>362</v>
      </c>
      <c r="D2223" s="66">
        <v>1</v>
      </c>
      <c r="E2223" s="66">
        <v>100</v>
      </c>
    </row>
    <row r="2224" spans="1:5">
      <c r="A2224" s="107">
        <v>4303</v>
      </c>
      <c r="B2224" s="66">
        <v>33960</v>
      </c>
      <c r="C2224" s="66" t="s">
        <v>362</v>
      </c>
      <c r="D2224" s="66">
        <v>1</v>
      </c>
      <c r="E2224" s="66">
        <v>100</v>
      </c>
    </row>
    <row r="2225" spans="1:5">
      <c r="A2225" s="107">
        <v>4304</v>
      </c>
      <c r="B2225" s="66">
        <v>33960</v>
      </c>
      <c r="C2225" s="66" t="s">
        <v>362</v>
      </c>
      <c r="D2225" s="66">
        <v>1</v>
      </c>
      <c r="E2225" s="66">
        <v>100</v>
      </c>
    </row>
    <row r="2226" spans="1:5">
      <c r="A2226" s="107">
        <v>4305</v>
      </c>
      <c r="B2226" s="66">
        <v>33960</v>
      </c>
      <c r="C2226" s="66" t="s">
        <v>362</v>
      </c>
      <c r="D2226" s="66">
        <v>0.99814630000000004</v>
      </c>
      <c r="E2226" s="66">
        <v>99.814631300000002</v>
      </c>
    </row>
    <row r="2227" spans="1:5">
      <c r="A2227" s="107">
        <v>4305</v>
      </c>
      <c r="B2227" s="66">
        <v>36510</v>
      </c>
      <c r="C2227" s="66" t="s">
        <v>133</v>
      </c>
      <c r="D2227" s="66">
        <v>1.8537E-3</v>
      </c>
      <c r="E2227" s="66">
        <v>0.1853687</v>
      </c>
    </row>
    <row r="2228" spans="1:5">
      <c r="A2228" s="107">
        <v>4306</v>
      </c>
      <c r="B2228" s="66">
        <v>31000</v>
      </c>
      <c r="C2228" s="66" t="s">
        <v>436</v>
      </c>
      <c r="D2228" s="66">
        <v>0.1895579</v>
      </c>
      <c r="E2228" s="66">
        <v>18.955786199999999</v>
      </c>
    </row>
    <row r="2229" spans="1:5">
      <c r="A2229" s="107">
        <v>4306</v>
      </c>
      <c r="B2229" s="66">
        <v>33960</v>
      </c>
      <c r="C2229" s="66" t="s">
        <v>362</v>
      </c>
      <c r="D2229" s="66">
        <v>0.62379669999999998</v>
      </c>
      <c r="E2229" s="66">
        <v>62.379672599999999</v>
      </c>
    </row>
    <row r="2230" spans="1:5">
      <c r="A2230" s="107">
        <v>4306</v>
      </c>
      <c r="B2230" s="66">
        <v>36510</v>
      </c>
      <c r="C2230" s="66" t="s">
        <v>133</v>
      </c>
      <c r="D2230" s="66">
        <v>2.9431599999999999E-2</v>
      </c>
      <c r="E2230" s="66">
        <v>2.9431604</v>
      </c>
    </row>
    <row r="2231" spans="1:5">
      <c r="A2231" s="107">
        <v>4306</v>
      </c>
      <c r="B2231" s="66">
        <v>36580</v>
      </c>
      <c r="C2231" s="66" t="s">
        <v>103</v>
      </c>
      <c r="D2231" s="66">
        <v>0.15721379999999999</v>
      </c>
      <c r="E2231" s="66">
        <v>15.7213808</v>
      </c>
    </row>
    <row r="2232" spans="1:5">
      <c r="A2232" s="107">
        <v>4307</v>
      </c>
      <c r="B2232" s="66">
        <v>33960</v>
      </c>
      <c r="C2232" s="66" t="s">
        <v>362</v>
      </c>
      <c r="D2232" s="66">
        <v>5.9235700000000002E-2</v>
      </c>
      <c r="E2232" s="66">
        <v>5.9235666</v>
      </c>
    </row>
    <row r="2233" spans="1:5">
      <c r="A2233" s="107">
        <v>4307</v>
      </c>
      <c r="B2233" s="66">
        <v>36510</v>
      </c>
      <c r="C2233" s="66" t="s">
        <v>133</v>
      </c>
      <c r="D2233" s="66">
        <v>0.9407643</v>
      </c>
      <c r="E2233" s="66">
        <v>94.076433399999999</v>
      </c>
    </row>
    <row r="2234" spans="1:5">
      <c r="A2234" s="107">
        <v>4309</v>
      </c>
      <c r="B2234" s="66">
        <v>36510</v>
      </c>
      <c r="C2234" s="66" t="s">
        <v>133</v>
      </c>
      <c r="D2234" s="66">
        <v>1</v>
      </c>
      <c r="E2234" s="66">
        <v>100</v>
      </c>
    </row>
    <row r="2235" spans="1:5">
      <c r="A2235" s="107">
        <v>4310</v>
      </c>
      <c r="B2235" s="66">
        <v>36510</v>
      </c>
      <c r="C2235" s="66" t="s">
        <v>133</v>
      </c>
      <c r="D2235" s="66">
        <v>1</v>
      </c>
      <c r="E2235" s="66">
        <v>100</v>
      </c>
    </row>
    <row r="2236" spans="1:5">
      <c r="A2236" s="107">
        <v>4311</v>
      </c>
      <c r="B2236" s="66">
        <v>34580</v>
      </c>
      <c r="C2236" s="66" t="s">
        <v>194</v>
      </c>
      <c r="D2236" s="66">
        <v>0.14226140000000001</v>
      </c>
      <c r="E2236" s="66">
        <v>14.2261363</v>
      </c>
    </row>
    <row r="2237" spans="1:5">
      <c r="A2237" s="107">
        <v>4311</v>
      </c>
      <c r="B2237" s="66">
        <v>36580</v>
      </c>
      <c r="C2237" s="66" t="s">
        <v>103</v>
      </c>
      <c r="D2237" s="66">
        <v>0.85773860000000002</v>
      </c>
      <c r="E2237" s="66">
        <v>85.773863700000007</v>
      </c>
    </row>
    <row r="2238" spans="1:5">
      <c r="A2238" s="107">
        <v>4312</v>
      </c>
      <c r="B2238" s="66">
        <v>36580</v>
      </c>
      <c r="C2238" s="66" t="s">
        <v>103</v>
      </c>
      <c r="D2238" s="66">
        <v>1</v>
      </c>
      <c r="E2238" s="66">
        <v>100</v>
      </c>
    </row>
    <row r="2239" spans="1:5">
      <c r="A2239" s="107">
        <v>4313</v>
      </c>
      <c r="B2239" s="66">
        <v>36580</v>
      </c>
      <c r="C2239" s="66" t="s">
        <v>103</v>
      </c>
      <c r="D2239" s="66">
        <v>1</v>
      </c>
      <c r="E2239" s="66">
        <v>100</v>
      </c>
    </row>
    <row r="2240" spans="1:5">
      <c r="A2240" s="107">
        <v>4314</v>
      </c>
      <c r="B2240" s="66">
        <v>36580</v>
      </c>
      <c r="C2240" s="66" t="s">
        <v>103</v>
      </c>
      <c r="D2240" s="66">
        <v>0.23486989999999999</v>
      </c>
      <c r="E2240" s="66">
        <v>23.4869862</v>
      </c>
    </row>
    <row r="2241" spans="1:5">
      <c r="A2241" s="107">
        <v>4314</v>
      </c>
      <c r="B2241" s="66">
        <v>36630</v>
      </c>
      <c r="C2241" s="66" t="s">
        <v>324</v>
      </c>
      <c r="D2241" s="66">
        <v>0.70555029999999996</v>
      </c>
      <c r="E2241" s="66">
        <v>70.555033800000004</v>
      </c>
    </row>
    <row r="2242" spans="1:5">
      <c r="A2242" s="107">
        <v>4314</v>
      </c>
      <c r="B2242" s="66">
        <v>36910</v>
      </c>
      <c r="C2242" s="66" t="s">
        <v>419</v>
      </c>
      <c r="D2242" s="66">
        <v>5.9579800000000002E-2</v>
      </c>
      <c r="E2242" s="66">
        <v>5.9579801000000003</v>
      </c>
    </row>
    <row r="2243" spans="1:5">
      <c r="A2243" s="107">
        <v>4340</v>
      </c>
      <c r="B2243" s="66">
        <v>33960</v>
      </c>
      <c r="C2243" s="66" t="s">
        <v>362</v>
      </c>
      <c r="D2243" s="66">
        <v>0.89934349999999996</v>
      </c>
      <c r="E2243" s="66">
        <v>89.9343535</v>
      </c>
    </row>
    <row r="2244" spans="1:5">
      <c r="A2244" s="107">
        <v>4340</v>
      </c>
      <c r="B2244" s="66">
        <v>36510</v>
      </c>
      <c r="C2244" s="66" t="s">
        <v>133</v>
      </c>
      <c r="D2244" s="66">
        <v>0.1006565</v>
      </c>
      <c r="E2244" s="66">
        <v>10.0656465</v>
      </c>
    </row>
    <row r="2245" spans="1:5">
      <c r="A2245" s="107">
        <v>4341</v>
      </c>
      <c r="B2245" s="66">
        <v>34580</v>
      </c>
      <c r="C2245" s="66" t="s">
        <v>194</v>
      </c>
      <c r="D2245" s="66">
        <v>1</v>
      </c>
      <c r="E2245" s="66">
        <v>100</v>
      </c>
    </row>
    <row r="2246" spans="1:5">
      <c r="A2246" s="107">
        <v>4342</v>
      </c>
      <c r="B2246" s="66">
        <v>34580</v>
      </c>
      <c r="C2246" s="66" t="s">
        <v>194</v>
      </c>
      <c r="D2246" s="66">
        <v>0.9988435</v>
      </c>
      <c r="E2246" s="66">
        <v>99.884348500000002</v>
      </c>
    </row>
    <row r="2247" spans="1:5">
      <c r="A2247" s="107">
        <v>4342</v>
      </c>
      <c r="B2247" s="66">
        <v>36580</v>
      </c>
      <c r="C2247" s="66" t="s">
        <v>103</v>
      </c>
      <c r="D2247" s="66">
        <v>1.1565E-3</v>
      </c>
      <c r="E2247" s="66">
        <v>0.1156515</v>
      </c>
    </row>
    <row r="2248" spans="1:5">
      <c r="A2248" s="107">
        <v>4343</v>
      </c>
      <c r="B2248" s="66">
        <v>34580</v>
      </c>
      <c r="C2248" s="66" t="s">
        <v>194</v>
      </c>
      <c r="D2248" s="66">
        <v>1</v>
      </c>
      <c r="E2248" s="66">
        <v>100</v>
      </c>
    </row>
    <row r="2249" spans="1:5">
      <c r="A2249" s="107">
        <v>4344</v>
      </c>
      <c r="B2249" s="66">
        <v>34580</v>
      </c>
      <c r="C2249" s="66" t="s">
        <v>194</v>
      </c>
      <c r="D2249" s="66">
        <v>1</v>
      </c>
      <c r="E2249" s="66">
        <v>100</v>
      </c>
    </row>
    <row r="2250" spans="1:5">
      <c r="A2250" s="107">
        <v>4345</v>
      </c>
      <c r="B2250" s="66">
        <v>34580</v>
      </c>
      <c r="C2250" s="66" t="s">
        <v>194</v>
      </c>
      <c r="D2250" s="66">
        <v>1</v>
      </c>
      <c r="E2250" s="66">
        <v>100</v>
      </c>
    </row>
    <row r="2251" spans="1:5">
      <c r="A2251" s="107">
        <v>4346</v>
      </c>
      <c r="B2251" s="66">
        <v>33960</v>
      </c>
      <c r="C2251" s="66" t="s">
        <v>362</v>
      </c>
      <c r="D2251" s="66">
        <v>0.88478749999999995</v>
      </c>
      <c r="E2251" s="66">
        <v>88.478745900000007</v>
      </c>
    </row>
    <row r="2252" spans="1:5">
      <c r="A2252" s="107">
        <v>4346</v>
      </c>
      <c r="B2252" s="66">
        <v>36580</v>
      </c>
      <c r="C2252" s="66" t="s">
        <v>103</v>
      </c>
      <c r="D2252" s="66">
        <v>0.1152125</v>
      </c>
      <c r="E2252" s="66">
        <v>11.5212541</v>
      </c>
    </row>
    <row r="2253" spans="1:5">
      <c r="A2253" s="107">
        <v>4347</v>
      </c>
      <c r="B2253" s="66">
        <v>34580</v>
      </c>
      <c r="C2253" s="66" t="s">
        <v>194</v>
      </c>
      <c r="D2253" s="66">
        <v>1</v>
      </c>
      <c r="E2253" s="66">
        <v>100</v>
      </c>
    </row>
    <row r="2254" spans="1:5">
      <c r="A2254" s="107">
        <v>4350</v>
      </c>
      <c r="B2254" s="66">
        <v>36910</v>
      </c>
      <c r="C2254" s="66" t="s">
        <v>419</v>
      </c>
      <c r="D2254" s="66">
        <v>1</v>
      </c>
      <c r="E2254" s="66">
        <v>100</v>
      </c>
    </row>
    <row r="2255" spans="1:5">
      <c r="A2255" s="107">
        <v>4352</v>
      </c>
      <c r="B2255" s="66">
        <v>33610</v>
      </c>
      <c r="C2255" s="66" t="s">
        <v>439</v>
      </c>
      <c r="D2255" s="66">
        <v>3.0527000000000002E-3</v>
      </c>
      <c r="E2255" s="66">
        <v>0.30526710000000001</v>
      </c>
    </row>
    <row r="2256" spans="1:5">
      <c r="A2256" s="107">
        <v>4352</v>
      </c>
      <c r="B2256" s="66">
        <v>34580</v>
      </c>
      <c r="C2256" s="66" t="s">
        <v>194</v>
      </c>
      <c r="D2256" s="66">
        <v>0.15456339999999999</v>
      </c>
      <c r="E2256" s="66">
        <v>15.4563393</v>
      </c>
    </row>
    <row r="2257" spans="1:5">
      <c r="A2257" s="107">
        <v>4352</v>
      </c>
      <c r="B2257" s="66">
        <v>36660</v>
      </c>
      <c r="C2257" s="66" t="s">
        <v>427</v>
      </c>
      <c r="D2257" s="66">
        <v>1.50528E-2</v>
      </c>
      <c r="E2257" s="66">
        <v>1.5052828</v>
      </c>
    </row>
    <row r="2258" spans="1:5">
      <c r="A2258" s="107">
        <v>4352</v>
      </c>
      <c r="B2258" s="66">
        <v>36910</v>
      </c>
      <c r="C2258" s="66" t="s">
        <v>419</v>
      </c>
      <c r="D2258" s="66">
        <v>0.82733109999999999</v>
      </c>
      <c r="E2258" s="66">
        <v>82.733110699999997</v>
      </c>
    </row>
    <row r="2259" spans="1:5">
      <c r="A2259" s="107">
        <v>4353</v>
      </c>
      <c r="B2259" s="66">
        <v>36910</v>
      </c>
      <c r="C2259" s="66" t="s">
        <v>419</v>
      </c>
      <c r="D2259" s="66">
        <v>1</v>
      </c>
      <c r="E2259" s="66">
        <v>100</v>
      </c>
    </row>
    <row r="2260" spans="1:5">
      <c r="A2260" s="107">
        <v>4354</v>
      </c>
      <c r="B2260" s="66">
        <v>36910</v>
      </c>
      <c r="C2260" s="66" t="s">
        <v>419</v>
      </c>
      <c r="D2260" s="66">
        <v>1</v>
      </c>
      <c r="E2260" s="66">
        <v>100</v>
      </c>
    </row>
    <row r="2261" spans="1:5">
      <c r="A2261" s="107">
        <v>4355</v>
      </c>
      <c r="B2261" s="66">
        <v>36910</v>
      </c>
      <c r="C2261" s="66" t="s">
        <v>419</v>
      </c>
      <c r="D2261" s="66">
        <v>1</v>
      </c>
      <c r="E2261" s="66">
        <v>100</v>
      </c>
    </row>
    <row r="2262" spans="1:5">
      <c r="A2262" s="107">
        <v>4356</v>
      </c>
      <c r="B2262" s="66">
        <v>36910</v>
      </c>
      <c r="C2262" s="66" t="s">
        <v>419</v>
      </c>
      <c r="D2262" s="66">
        <v>1</v>
      </c>
      <c r="E2262" s="66">
        <v>100</v>
      </c>
    </row>
    <row r="2263" spans="1:5">
      <c r="A2263" s="107">
        <v>4357</v>
      </c>
      <c r="B2263" s="66">
        <v>33610</v>
      </c>
      <c r="C2263" s="66" t="s">
        <v>439</v>
      </c>
      <c r="D2263" s="66">
        <v>1.1663999999999999E-3</v>
      </c>
      <c r="E2263" s="66">
        <v>0.1166407</v>
      </c>
    </row>
    <row r="2264" spans="1:5">
      <c r="A2264" s="107">
        <v>4357</v>
      </c>
      <c r="B2264" s="66">
        <v>36910</v>
      </c>
      <c r="C2264" s="66" t="s">
        <v>419</v>
      </c>
      <c r="D2264" s="66">
        <v>0.99883359999999999</v>
      </c>
      <c r="E2264" s="66">
        <v>99.883359299999995</v>
      </c>
    </row>
    <row r="2265" spans="1:5">
      <c r="A2265" s="107">
        <v>4358</v>
      </c>
      <c r="B2265" s="66">
        <v>36910</v>
      </c>
      <c r="C2265" s="66" t="s">
        <v>419</v>
      </c>
      <c r="D2265" s="66">
        <v>1</v>
      </c>
      <c r="E2265" s="66">
        <v>100</v>
      </c>
    </row>
    <row r="2266" spans="1:5">
      <c r="A2266" s="107">
        <v>4359</v>
      </c>
      <c r="B2266" s="66">
        <v>34580</v>
      </c>
      <c r="C2266" s="66" t="s">
        <v>194</v>
      </c>
      <c r="D2266" s="66">
        <v>1.0835900000000001E-2</v>
      </c>
      <c r="E2266" s="66">
        <v>1.0835915</v>
      </c>
    </row>
    <row r="2267" spans="1:5">
      <c r="A2267" s="107">
        <v>4359</v>
      </c>
      <c r="B2267" s="66">
        <v>36910</v>
      </c>
      <c r="C2267" s="66" t="s">
        <v>419</v>
      </c>
      <c r="D2267" s="66">
        <v>0.98916409999999999</v>
      </c>
      <c r="E2267" s="66">
        <v>98.916408500000003</v>
      </c>
    </row>
    <row r="2268" spans="1:5">
      <c r="A2268" s="107">
        <v>4360</v>
      </c>
      <c r="B2268" s="66">
        <v>36910</v>
      </c>
      <c r="C2268" s="66" t="s">
        <v>419</v>
      </c>
      <c r="D2268" s="66">
        <v>1</v>
      </c>
      <c r="E2268" s="66">
        <v>100</v>
      </c>
    </row>
    <row r="2269" spans="1:5">
      <c r="A2269" s="107">
        <v>4361</v>
      </c>
      <c r="B2269" s="66">
        <v>36660</v>
      </c>
      <c r="C2269" s="66" t="s">
        <v>427</v>
      </c>
      <c r="D2269" s="66">
        <v>6.2876500000000002E-2</v>
      </c>
      <c r="E2269" s="66">
        <v>6.2876520999999999</v>
      </c>
    </row>
    <row r="2270" spans="1:5">
      <c r="A2270" s="107">
        <v>4361</v>
      </c>
      <c r="B2270" s="66">
        <v>36910</v>
      </c>
      <c r="C2270" s="66" t="s">
        <v>419</v>
      </c>
      <c r="D2270" s="66">
        <v>0.9371235</v>
      </c>
      <c r="E2270" s="66">
        <v>93.712347899999997</v>
      </c>
    </row>
    <row r="2271" spans="1:5">
      <c r="A2271" s="107">
        <v>4362</v>
      </c>
      <c r="B2271" s="66">
        <v>36660</v>
      </c>
      <c r="C2271" s="66" t="s">
        <v>427</v>
      </c>
      <c r="D2271" s="66">
        <v>1</v>
      </c>
      <c r="E2271" s="66">
        <v>100</v>
      </c>
    </row>
    <row r="2272" spans="1:5">
      <c r="A2272" s="107">
        <v>4363</v>
      </c>
      <c r="B2272" s="66">
        <v>36910</v>
      </c>
      <c r="C2272" s="66" t="s">
        <v>419</v>
      </c>
      <c r="D2272" s="66">
        <v>1</v>
      </c>
      <c r="E2272" s="66">
        <v>100</v>
      </c>
    </row>
    <row r="2273" spans="1:5">
      <c r="A2273" s="107">
        <v>4364</v>
      </c>
      <c r="B2273" s="66">
        <v>36910</v>
      </c>
      <c r="C2273" s="66" t="s">
        <v>419</v>
      </c>
      <c r="D2273" s="66">
        <v>1</v>
      </c>
      <c r="E2273" s="66">
        <v>100</v>
      </c>
    </row>
    <row r="2274" spans="1:5">
      <c r="A2274" s="107">
        <v>4365</v>
      </c>
      <c r="B2274" s="66">
        <v>36660</v>
      </c>
      <c r="C2274" s="66" t="s">
        <v>427</v>
      </c>
      <c r="D2274" s="66">
        <v>0.83137260000000002</v>
      </c>
      <c r="E2274" s="66">
        <v>83.137255199999998</v>
      </c>
    </row>
    <row r="2275" spans="1:5">
      <c r="A2275" s="107">
        <v>4365</v>
      </c>
      <c r="B2275" s="66">
        <v>36910</v>
      </c>
      <c r="C2275" s="66" t="s">
        <v>419</v>
      </c>
      <c r="D2275" s="66">
        <v>0.16862740000000001</v>
      </c>
      <c r="E2275" s="66">
        <v>16.862744800000002</v>
      </c>
    </row>
    <row r="2276" spans="1:5">
      <c r="A2276" s="107">
        <v>4370</v>
      </c>
      <c r="B2276" s="66">
        <v>36660</v>
      </c>
      <c r="C2276" s="66" t="s">
        <v>427</v>
      </c>
      <c r="D2276" s="66">
        <v>1</v>
      </c>
      <c r="E2276" s="66">
        <v>100</v>
      </c>
    </row>
    <row r="2277" spans="1:5">
      <c r="A2277" s="107">
        <v>4371</v>
      </c>
      <c r="B2277" s="66">
        <v>36660</v>
      </c>
      <c r="C2277" s="66" t="s">
        <v>427</v>
      </c>
      <c r="D2277" s="66">
        <v>1</v>
      </c>
      <c r="E2277" s="66">
        <v>100</v>
      </c>
    </row>
    <row r="2278" spans="1:5">
      <c r="A2278" s="107">
        <v>4372</v>
      </c>
      <c r="B2278" s="66">
        <v>36660</v>
      </c>
      <c r="C2278" s="66" t="s">
        <v>427</v>
      </c>
      <c r="D2278" s="66">
        <v>1</v>
      </c>
      <c r="E2278" s="66">
        <v>100</v>
      </c>
    </row>
    <row r="2279" spans="1:5">
      <c r="A2279" s="107">
        <v>4373</v>
      </c>
      <c r="B2279" s="66">
        <v>36660</v>
      </c>
      <c r="C2279" s="66" t="s">
        <v>427</v>
      </c>
      <c r="D2279" s="66">
        <v>1</v>
      </c>
      <c r="E2279" s="66">
        <v>100</v>
      </c>
    </row>
    <row r="2280" spans="1:5">
      <c r="A2280" s="107">
        <v>4374</v>
      </c>
      <c r="B2280" s="66">
        <v>36660</v>
      </c>
      <c r="C2280" s="66" t="s">
        <v>427</v>
      </c>
      <c r="D2280" s="66">
        <v>1</v>
      </c>
      <c r="E2280" s="66">
        <v>100</v>
      </c>
    </row>
    <row r="2281" spans="1:5">
      <c r="A2281" s="107">
        <v>4375</v>
      </c>
      <c r="B2281" s="66">
        <v>17400</v>
      </c>
      <c r="C2281" s="66" t="s">
        <v>144</v>
      </c>
      <c r="D2281" s="66">
        <v>0.11320760000000001</v>
      </c>
      <c r="E2281" s="66">
        <v>11.3207553</v>
      </c>
    </row>
    <row r="2282" spans="1:5">
      <c r="A2282" s="107">
        <v>4375</v>
      </c>
      <c r="B2282" s="66">
        <v>36660</v>
      </c>
      <c r="C2282" s="66" t="s">
        <v>427</v>
      </c>
      <c r="D2282" s="66">
        <v>0.88679240000000004</v>
      </c>
      <c r="E2282" s="66">
        <v>88.679244699999998</v>
      </c>
    </row>
    <row r="2283" spans="1:5">
      <c r="A2283" s="107">
        <v>4376</v>
      </c>
      <c r="B2283" s="66">
        <v>36660</v>
      </c>
      <c r="C2283" s="66" t="s">
        <v>427</v>
      </c>
      <c r="D2283" s="66">
        <v>1</v>
      </c>
      <c r="E2283" s="66">
        <v>100</v>
      </c>
    </row>
    <row r="2284" spans="1:5">
      <c r="A2284" s="107">
        <v>4377</v>
      </c>
      <c r="B2284" s="66">
        <v>17400</v>
      </c>
      <c r="C2284" s="66" t="s">
        <v>144</v>
      </c>
      <c r="D2284" s="66">
        <v>0.1070111</v>
      </c>
      <c r="E2284" s="66">
        <v>10.701108700000001</v>
      </c>
    </row>
    <row r="2285" spans="1:5">
      <c r="A2285" s="107">
        <v>4377</v>
      </c>
      <c r="B2285" s="66">
        <v>36660</v>
      </c>
      <c r="C2285" s="66" t="s">
        <v>427</v>
      </c>
      <c r="D2285" s="66">
        <v>0.89298889999999997</v>
      </c>
      <c r="E2285" s="66">
        <v>89.298891299999994</v>
      </c>
    </row>
    <row r="2286" spans="1:5">
      <c r="A2286" s="107">
        <v>4378</v>
      </c>
      <c r="B2286" s="66">
        <v>36660</v>
      </c>
      <c r="C2286" s="66" t="s">
        <v>427</v>
      </c>
      <c r="D2286" s="66">
        <v>1</v>
      </c>
      <c r="E2286" s="66">
        <v>100</v>
      </c>
    </row>
    <row r="2287" spans="1:5">
      <c r="A2287" s="107">
        <v>4380</v>
      </c>
      <c r="B2287" s="66">
        <v>17400</v>
      </c>
      <c r="C2287" s="66" t="s">
        <v>144</v>
      </c>
      <c r="D2287" s="66">
        <v>1.6792899999999999E-2</v>
      </c>
      <c r="E2287" s="66">
        <v>1.6792929999999999</v>
      </c>
    </row>
    <row r="2288" spans="1:5">
      <c r="A2288" s="107">
        <v>4380</v>
      </c>
      <c r="B2288" s="66">
        <v>36660</v>
      </c>
      <c r="C2288" s="66" t="s">
        <v>427</v>
      </c>
      <c r="D2288" s="66">
        <v>0.9832071</v>
      </c>
      <c r="E2288" s="66">
        <v>98.320706999999999</v>
      </c>
    </row>
    <row r="2289" spans="1:5">
      <c r="A2289" s="107">
        <v>4381</v>
      </c>
      <c r="B2289" s="66">
        <v>36660</v>
      </c>
      <c r="C2289" s="66" t="s">
        <v>427</v>
      </c>
      <c r="D2289" s="66">
        <v>1</v>
      </c>
      <c r="E2289" s="66">
        <v>100</v>
      </c>
    </row>
    <row r="2290" spans="1:5">
      <c r="A2290" s="107">
        <v>4382</v>
      </c>
      <c r="B2290" s="66">
        <v>36660</v>
      </c>
      <c r="C2290" s="66" t="s">
        <v>427</v>
      </c>
      <c r="D2290" s="66">
        <v>1</v>
      </c>
      <c r="E2290" s="66">
        <v>100</v>
      </c>
    </row>
    <row r="2291" spans="1:5">
      <c r="A2291" s="107">
        <v>4383</v>
      </c>
      <c r="B2291" s="66">
        <v>17400</v>
      </c>
      <c r="C2291" s="66" t="s">
        <v>144</v>
      </c>
      <c r="D2291" s="66">
        <v>0.2532258</v>
      </c>
      <c r="E2291" s="66">
        <v>25.322582700000002</v>
      </c>
    </row>
    <row r="2292" spans="1:5">
      <c r="A2292" s="107">
        <v>4383</v>
      </c>
      <c r="B2292" s="66">
        <v>36660</v>
      </c>
      <c r="C2292" s="66" t="s">
        <v>427</v>
      </c>
      <c r="D2292" s="66">
        <v>0.74677420000000005</v>
      </c>
      <c r="E2292" s="66">
        <v>74.677417300000002</v>
      </c>
    </row>
    <row r="2293" spans="1:5">
      <c r="A2293" s="107">
        <v>4384</v>
      </c>
      <c r="B2293" s="66">
        <v>33610</v>
      </c>
      <c r="C2293" s="66" t="s">
        <v>439</v>
      </c>
      <c r="D2293" s="66">
        <v>1</v>
      </c>
      <c r="E2293" s="66">
        <v>100</v>
      </c>
    </row>
    <row r="2294" spans="1:5">
      <c r="A2294" s="107">
        <v>4385</v>
      </c>
      <c r="B2294" s="66">
        <v>14200</v>
      </c>
      <c r="C2294" s="66" t="s">
        <v>403</v>
      </c>
      <c r="D2294" s="66">
        <v>4.7424399999999999E-2</v>
      </c>
      <c r="E2294" s="66">
        <v>4.7424419999999996</v>
      </c>
    </row>
    <row r="2295" spans="1:5">
      <c r="A2295" s="107">
        <v>4385</v>
      </c>
      <c r="B2295" s="66">
        <v>33610</v>
      </c>
      <c r="C2295" s="66" t="s">
        <v>439</v>
      </c>
      <c r="D2295" s="66">
        <v>0.95257559999999997</v>
      </c>
      <c r="E2295" s="66">
        <v>95.257558000000003</v>
      </c>
    </row>
    <row r="2296" spans="1:5">
      <c r="A2296" s="107">
        <v>4387</v>
      </c>
      <c r="B2296" s="66">
        <v>33610</v>
      </c>
      <c r="C2296" s="66" t="s">
        <v>439</v>
      </c>
      <c r="D2296" s="66">
        <v>1</v>
      </c>
      <c r="E2296" s="66">
        <v>100</v>
      </c>
    </row>
    <row r="2297" spans="1:5">
      <c r="A2297" s="107">
        <v>4388</v>
      </c>
      <c r="B2297" s="66">
        <v>33610</v>
      </c>
      <c r="C2297" s="66" t="s">
        <v>439</v>
      </c>
      <c r="D2297" s="66">
        <v>1</v>
      </c>
      <c r="E2297" s="66">
        <v>100</v>
      </c>
    </row>
    <row r="2298" spans="1:5">
      <c r="A2298" s="107">
        <v>4390</v>
      </c>
      <c r="B2298" s="66">
        <v>33610</v>
      </c>
      <c r="C2298" s="66" t="s">
        <v>439</v>
      </c>
      <c r="D2298" s="66">
        <v>1</v>
      </c>
      <c r="E2298" s="66">
        <v>100</v>
      </c>
    </row>
    <row r="2299" spans="1:5">
      <c r="A2299" s="107">
        <v>4400</v>
      </c>
      <c r="B2299" s="66">
        <v>36910</v>
      </c>
      <c r="C2299" s="66" t="s">
        <v>419</v>
      </c>
      <c r="D2299" s="66">
        <v>1</v>
      </c>
      <c r="E2299" s="66">
        <v>100</v>
      </c>
    </row>
    <row r="2300" spans="1:5">
      <c r="A2300" s="107">
        <v>4401</v>
      </c>
      <c r="B2300" s="66">
        <v>36910</v>
      </c>
      <c r="C2300" s="66" t="s">
        <v>419</v>
      </c>
      <c r="D2300" s="66">
        <v>1</v>
      </c>
      <c r="E2300" s="66">
        <v>100</v>
      </c>
    </row>
    <row r="2301" spans="1:5">
      <c r="A2301" s="107">
        <v>4402</v>
      </c>
      <c r="B2301" s="66">
        <v>36910</v>
      </c>
      <c r="C2301" s="66" t="s">
        <v>419</v>
      </c>
      <c r="D2301" s="66">
        <v>1</v>
      </c>
      <c r="E2301" s="66">
        <v>100</v>
      </c>
    </row>
    <row r="2302" spans="1:5">
      <c r="A2302" s="107">
        <v>4403</v>
      </c>
      <c r="B2302" s="66">
        <v>36910</v>
      </c>
      <c r="C2302" s="66" t="s">
        <v>419</v>
      </c>
      <c r="D2302" s="66">
        <v>1</v>
      </c>
      <c r="E2302" s="66">
        <v>100</v>
      </c>
    </row>
    <row r="2303" spans="1:5">
      <c r="A2303" s="107">
        <v>4404</v>
      </c>
      <c r="B2303" s="66">
        <v>36910</v>
      </c>
      <c r="C2303" s="66" t="s">
        <v>419</v>
      </c>
      <c r="D2303" s="66">
        <v>0.7847866</v>
      </c>
      <c r="E2303" s="66">
        <v>78.478665000000007</v>
      </c>
    </row>
    <row r="2304" spans="1:5">
      <c r="A2304" s="107">
        <v>4404</v>
      </c>
      <c r="B2304" s="66">
        <v>37310</v>
      </c>
      <c r="C2304" s="66" t="s">
        <v>465</v>
      </c>
      <c r="D2304" s="66">
        <v>0.2152134</v>
      </c>
      <c r="E2304" s="66">
        <v>21.521335000000001</v>
      </c>
    </row>
    <row r="2305" spans="1:5">
      <c r="A2305" s="107">
        <v>4405</v>
      </c>
      <c r="B2305" s="66">
        <v>36630</v>
      </c>
      <c r="C2305" s="66" t="s">
        <v>324</v>
      </c>
      <c r="D2305" s="66">
        <v>3.3433E-3</v>
      </c>
      <c r="E2305" s="66">
        <v>0.33433190000000002</v>
      </c>
    </row>
    <row r="2306" spans="1:5">
      <c r="A2306" s="107">
        <v>4405</v>
      </c>
      <c r="B2306" s="66">
        <v>36910</v>
      </c>
      <c r="C2306" s="66" t="s">
        <v>419</v>
      </c>
      <c r="D2306" s="66">
        <v>3.4129999999999998E-3</v>
      </c>
      <c r="E2306" s="66">
        <v>0.34129690000000001</v>
      </c>
    </row>
    <row r="2307" spans="1:5">
      <c r="A2307" s="107">
        <v>4405</v>
      </c>
      <c r="B2307" s="66">
        <v>37310</v>
      </c>
      <c r="C2307" s="66" t="s">
        <v>465</v>
      </c>
      <c r="D2307" s="66">
        <v>0.99324369999999995</v>
      </c>
      <c r="E2307" s="66">
        <v>99.324371299999996</v>
      </c>
    </row>
    <row r="2308" spans="1:5">
      <c r="A2308" s="107">
        <v>4406</v>
      </c>
      <c r="B2308" s="66">
        <v>33610</v>
      </c>
      <c r="C2308" s="66" t="s">
        <v>439</v>
      </c>
      <c r="D2308" s="66">
        <v>1.5873000000000002E-2</v>
      </c>
      <c r="E2308" s="66">
        <v>1.5873022000000001</v>
      </c>
    </row>
    <row r="2309" spans="1:5">
      <c r="A2309" s="107">
        <v>4406</v>
      </c>
      <c r="B2309" s="66">
        <v>37310</v>
      </c>
      <c r="C2309" s="66" t="s">
        <v>465</v>
      </c>
      <c r="D2309" s="66">
        <v>0.98412699999999997</v>
      </c>
      <c r="E2309" s="66">
        <v>98.412697800000004</v>
      </c>
    </row>
    <row r="2310" spans="1:5">
      <c r="A2310" s="107">
        <v>4407</v>
      </c>
      <c r="B2310" s="66">
        <v>36910</v>
      </c>
      <c r="C2310" s="66" t="s">
        <v>419</v>
      </c>
      <c r="D2310" s="66">
        <v>1</v>
      </c>
      <c r="E2310" s="66">
        <v>99.999998099999999</v>
      </c>
    </row>
    <row r="2311" spans="1:5">
      <c r="A2311" s="107">
        <v>4408</v>
      </c>
      <c r="B2311" s="66">
        <v>37310</v>
      </c>
      <c r="C2311" s="66" t="s">
        <v>465</v>
      </c>
      <c r="D2311" s="66">
        <v>1</v>
      </c>
      <c r="E2311" s="66">
        <v>100</v>
      </c>
    </row>
    <row r="2312" spans="1:5">
      <c r="A2312" s="107">
        <v>4410</v>
      </c>
      <c r="B2312" s="66">
        <v>37310</v>
      </c>
      <c r="C2312" s="66" t="s">
        <v>465</v>
      </c>
      <c r="D2312" s="66">
        <v>1</v>
      </c>
      <c r="E2312" s="66">
        <v>100</v>
      </c>
    </row>
    <row r="2313" spans="1:5">
      <c r="A2313" s="107">
        <v>4411</v>
      </c>
      <c r="B2313" s="66">
        <v>37310</v>
      </c>
      <c r="C2313" s="66" t="s">
        <v>465</v>
      </c>
      <c r="D2313" s="66">
        <v>1</v>
      </c>
      <c r="E2313" s="66">
        <v>100</v>
      </c>
    </row>
    <row r="2314" spans="1:5">
      <c r="A2314" s="107">
        <v>4412</v>
      </c>
      <c r="B2314" s="66">
        <v>37310</v>
      </c>
      <c r="C2314" s="66" t="s">
        <v>465</v>
      </c>
      <c r="D2314" s="66">
        <v>1</v>
      </c>
      <c r="E2314" s="66">
        <v>100</v>
      </c>
    </row>
    <row r="2315" spans="1:5">
      <c r="A2315" s="107">
        <v>4413</v>
      </c>
      <c r="B2315" s="66">
        <v>37310</v>
      </c>
      <c r="C2315" s="66" t="s">
        <v>465</v>
      </c>
      <c r="D2315" s="66">
        <v>1</v>
      </c>
      <c r="E2315" s="66">
        <v>100</v>
      </c>
    </row>
    <row r="2316" spans="1:5">
      <c r="A2316" s="107">
        <v>4415</v>
      </c>
      <c r="B2316" s="66">
        <v>37310</v>
      </c>
      <c r="C2316" s="66" t="s">
        <v>465</v>
      </c>
      <c r="D2316" s="66">
        <v>1</v>
      </c>
      <c r="E2316" s="66">
        <v>100</v>
      </c>
    </row>
    <row r="2317" spans="1:5">
      <c r="A2317" s="107">
        <v>4416</v>
      </c>
      <c r="B2317" s="66">
        <v>37310</v>
      </c>
      <c r="C2317" s="66" t="s">
        <v>465</v>
      </c>
      <c r="D2317" s="66">
        <v>1</v>
      </c>
      <c r="E2317" s="66">
        <v>100</v>
      </c>
    </row>
    <row r="2318" spans="1:5">
      <c r="A2318" s="107">
        <v>4417</v>
      </c>
      <c r="B2318" s="66">
        <v>34860</v>
      </c>
      <c r="C2318" s="66" t="s">
        <v>469</v>
      </c>
      <c r="D2318" s="66">
        <v>1</v>
      </c>
      <c r="E2318" s="66">
        <v>100</v>
      </c>
    </row>
    <row r="2319" spans="1:5">
      <c r="A2319" s="107">
        <v>4418</v>
      </c>
      <c r="B2319" s="66">
        <v>37310</v>
      </c>
      <c r="C2319" s="66" t="s">
        <v>465</v>
      </c>
      <c r="D2319" s="66">
        <v>1</v>
      </c>
      <c r="E2319" s="66">
        <v>100</v>
      </c>
    </row>
    <row r="2320" spans="1:5">
      <c r="A2320" s="107">
        <v>4419</v>
      </c>
      <c r="B2320" s="66">
        <v>30370</v>
      </c>
      <c r="C2320" s="66" t="s">
        <v>179</v>
      </c>
      <c r="D2320" s="66">
        <v>3.76569E-2</v>
      </c>
      <c r="E2320" s="66">
        <v>3.7656895000000001</v>
      </c>
    </row>
    <row r="2321" spans="1:5">
      <c r="A2321" s="107">
        <v>4419</v>
      </c>
      <c r="B2321" s="66">
        <v>37310</v>
      </c>
      <c r="C2321" s="66" t="s">
        <v>465</v>
      </c>
      <c r="D2321" s="66">
        <v>0.96234310000000001</v>
      </c>
      <c r="E2321" s="66">
        <v>96.234310500000007</v>
      </c>
    </row>
    <row r="2322" spans="1:5">
      <c r="A2322" s="107">
        <v>4420</v>
      </c>
      <c r="B2322" s="66">
        <v>30370</v>
      </c>
      <c r="C2322" s="66" t="s">
        <v>179</v>
      </c>
      <c r="D2322" s="66">
        <v>0.99046789999999996</v>
      </c>
      <c r="E2322" s="66">
        <v>99.046793899999997</v>
      </c>
    </row>
    <row r="2323" spans="1:5">
      <c r="A2323" s="107">
        <v>4420</v>
      </c>
      <c r="B2323" s="66">
        <v>37310</v>
      </c>
      <c r="C2323" s="66" t="s">
        <v>465</v>
      </c>
      <c r="D2323" s="66">
        <v>9.5320999999999999E-3</v>
      </c>
      <c r="E2323" s="66">
        <v>0.95320609999999995</v>
      </c>
    </row>
    <row r="2324" spans="1:5">
      <c r="A2324" s="107">
        <v>4421</v>
      </c>
      <c r="B2324" s="66">
        <v>37310</v>
      </c>
      <c r="C2324" s="66" t="s">
        <v>465</v>
      </c>
      <c r="D2324" s="66">
        <v>1</v>
      </c>
      <c r="E2324" s="66">
        <v>100</v>
      </c>
    </row>
    <row r="2325" spans="1:5">
      <c r="A2325" s="107">
        <v>4422</v>
      </c>
      <c r="B2325" s="66">
        <v>37310</v>
      </c>
      <c r="C2325" s="66" t="s">
        <v>465</v>
      </c>
      <c r="D2325" s="66">
        <v>1</v>
      </c>
      <c r="E2325" s="66">
        <v>100</v>
      </c>
    </row>
    <row r="2326" spans="1:5">
      <c r="A2326" s="107">
        <v>4423</v>
      </c>
      <c r="B2326" s="66">
        <v>34860</v>
      </c>
      <c r="C2326" s="66" t="s">
        <v>469</v>
      </c>
      <c r="D2326" s="66">
        <v>0.44444440000000002</v>
      </c>
      <c r="E2326" s="66">
        <v>44.444442199999997</v>
      </c>
    </row>
    <row r="2327" spans="1:5">
      <c r="A2327" s="107">
        <v>4423</v>
      </c>
      <c r="B2327" s="66">
        <v>37310</v>
      </c>
      <c r="C2327" s="66" t="s">
        <v>465</v>
      </c>
      <c r="D2327" s="66">
        <v>0.55555560000000004</v>
      </c>
      <c r="E2327" s="66">
        <v>55.555557800000003</v>
      </c>
    </row>
    <row r="2328" spans="1:5">
      <c r="A2328" s="107">
        <v>4424</v>
      </c>
      <c r="B2328" s="66">
        <v>37310</v>
      </c>
      <c r="C2328" s="66" t="s">
        <v>465</v>
      </c>
      <c r="D2328" s="66">
        <v>1</v>
      </c>
      <c r="E2328" s="66">
        <v>100</v>
      </c>
    </row>
    <row r="2329" spans="1:5">
      <c r="A2329" s="107">
        <v>4425</v>
      </c>
      <c r="B2329" s="66">
        <v>37310</v>
      </c>
      <c r="C2329" s="66" t="s">
        <v>465</v>
      </c>
      <c r="D2329" s="66">
        <v>1</v>
      </c>
      <c r="E2329" s="66">
        <v>100</v>
      </c>
    </row>
    <row r="2330" spans="1:5">
      <c r="A2330" s="107">
        <v>4426</v>
      </c>
      <c r="B2330" s="66">
        <v>34860</v>
      </c>
      <c r="C2330" s="66" t="s">
        <v>469</v>
      </c>
      <c r="D2330" s="66">
        <v>1</v>
      </c>
      <c r="E2330" s="66">
        <v>100</v>
      </c>
    </row>
    <row r="2331" spans="1:5">
      <c r="A2331" s="107">
        <v>4427</v>
      </c>
      <c r="B2331" s="66">
        <v>34860</v>
      </c>
      <c r="C2331" s="66" t="s">
        <v>469</v>
      </c>
      <c r="D2331" s="66">
        <v>0.82719540000000003</v>
      </c>
      <c r="E2331" s="66">
        <v>82.719536399999996</v>
      </c>
    </row>
    <row r="2332" spans="1:5">
      <c r="A2332" s="107">
        <v>4427</v>
      </c>
      <c r="B2332" s="66">
        <v>37310</v>
      </c>
      <c r="C2332" s="66" t="s">
        <v>465</v>
      </c>
      <c r="D2332" s="66">
        <v>0.1728046</v>
      </c>
      <c r="E2332" s="66">
        <v>17.280463600000001</v>
      </c>
    </row>
    <row r="2333" spans="1:5">
      <c r="A2333" s="107">
        <v>4428</v>
      </c>
      <c r="B2333" s="66">
        <v>34860</v>
      </c>
      <c r="C2333" s="66" t="s">
        <v>469</v>
      </c>
      <c r="D2333" s="66">
        <v>0.96240599999999998</v>
      </c>
      <c r="E2333" s="66">
        <v>96.240599500000002</v>
      </c>
    </row>
    <row r="2334" spans="1:5">
      <c r="A2334" s="107">
        <v>4428</v>
      </c>
      <c r="B2334" s="66">
        <v>37310</v>
      </c>
      <c r="C2334" s="66" t="s">
        <v>465</v>
      </c>
      <c r="D2334" s="66">
        <v>3.7594000000000002E-2</v>
      </c>
      <c r="E2334" s="66">
        <v>3.7594004999999999</v>
      </c>
    </row>
    <row r="2335" spans="1:5">
      <c r="A2335" s="107">
        <v>4454</v>
      </c>
      <c r="B2335" s="66">
        <v>34860</v>
      </c>
      <c r="C2335" s="66" t="s">
        <v>469</v>
      </c>
      <c r="D2335" s="66">
        <v>1</v>
      </c>
      <c r="E2335" s="66">
        <v>100</v>
      </c>
    </row>
    <row r="2336" spans="1:5">
      <c r="A2336" s="107">
        <v>4455</v>
      </c>
      <c r="B2336" s="66">
        <v>34860</v>
      </c>
      <c r="C2336" s="66" t="s">
        <v>469</v>
      </c>
      <c r="D2336" s="66">
        <v>1</v>
      </c>
      <c r="E2336" s="66">
        <v>100</v>
      </c>
    </row>
    <row r="2337" spans="1:5">
      <c r="A2337" s="107">
        <v>4461</v>
      </c>
      <c r="B2337" s="66">
        <v>34860</v>
      </c>
      <c r="C2337" s="66" t="s">
        <v>469</v>
      </c>
      <c r="D2337" s="66">
        <v>1</v>
      </c>
      <c r="E2337" s="66">
        <v>100</v>
      </c>
    </row>
    <row r="2338" spans="1:5">
      <c r="A2338" s="107">
        <v>4462</v>
      </c>
      <c r="B2338" s="66">
        <v>34860</v>
      </c>
      <c r="C2338" s="66" t="s">
        <v>469</v>
      </c>
      <c r="D2338" s="66">
        <v>1</v>
      </c>
      <c r="E2338" s="66">
        <v>100</v>
      </c>
    </row>
    <row r="2339" spans="1:5">
      <c r="A2339" s="107">
        <v>4465</v>
      </c>
      <c r="B2339" s="66">
        <v>34860</v>
      </c>
      <c r="C2339" s="66" t="s">
        <v>469</v>
      </c>
      <c r="D2339" s="66">
        <v>1</v>
      </c>
      <c r="E2339" s="66">
        <v>100</v>
      </c>
    </row>
    <row r="2340" spans="1:5">
      <c r="A2340" s="107">
        <v>4467</v>
      </c>
      <c r="B2340" s="66">
        <v>34860</v>
      </c>
      <c r="C2340" s="66" t="s">
        <v>469</v>
      </c>
      <c r="D2340" s="66">
        <v>0.99999990000000005</v>
      </c>
      <c r="E2340" s="66">
        <v>99.999989799999994</v>
      </c>
    </row>
    <row r="2341" spans="1:5">
      <c r="A2341" s="107">
        <v>4468</v>
      </c>
      <c r="B2341" s="66">
        <v>35600</v>
      </c>
      <c r="C2341" s="66" t="s">
        <v>541</v>
      </c>
      <c r="D2341" s="66">
        <v>1</v>
      </c>
      <c r="E2341" s="66">
        <v>100</v>
      </c>
    </row>
    <row r="2342" spans="1:5">
      <c r="A2342" s="107">
        <v>4470</v>
      </c>
      <c r="B2342" s="66">
        <v>35600</v>
      </c>
      <c r="C2342" s="66" t="s">
        <v>541</v>
      </c>
      <c r="D2342" s="66">
        <v>1</v>
      </c>
      <c r="E2342" s="66">
        <v>100</v>
      </c>
    </row>
    <row r="2343" spans="1:5">
      <c r="A2343" s="107">
        <v>4472</v>
      </c>
      <c r="B2343" s="66">
        <v>30760</v>
      </c>
      <c r="C2343" s="66" t="s">
        <v>558</v>
      </c>
      <c r="D2343" s="66">
        <v>1</v>
      </c>
      <c r="E2343" s="66">
        <v>100</v>
      </c>
    </row>
    <row r="2344" spans="1:5">
      <c r="A2344" s="107">
        <v>4474</v>
      </c>
      <c r="B2344" s="66">
        <v>36150</v>
      </c>
      <c r="C2344" s="66" t="s">
        <v>364</v>
      </c>
      <c r="D2344" s="66">
        <v>1</v>
      </c>
      <c r="E2344" s="66">
        <v>100</v>
      </c>
    </row>
    <row r="2345" spans="1:5">
      <c r="A2345" s="107">
        <v>4475</v>
      </c>
      <c r="B2345" s="66">
        <v>36150</v>
      </c>
      <c r="C2345" s="66" t="s">
        <v>364</v>
      </c>
      <c r="D2345" s="66">
        <v>1</v>
      </c>
      <c r="E2345" s="66">
        <v>100</v>
      </c>
    </row>
    <row r="2346" spans="1:5">
      <c r="A2346" s="107">
        <v>4477</v>
      </c>
      <c r="B2346" s="66">
        <v>35600</v>
      </c>
      <c r="C2346" s="66" t="s">
        <v>541</v>
      </c>
      <c r="D2346" s="66">
        <v>1</v>
      </c>
      <c r="E2346" s="66">
        <v>100</v>
      </c>
    </row>
    <row r="2347" spans="1:5">
      <c r="A2347" s="107">
        <v>4478</v>
      </c>
      <c r="B2347" s="66">
        <v>30760</v>
      </c>
      <c r="C2347" s="66" t="s">
        <v>558</v>
      </c>
      <c r="D2347" s="66">
        <v>1</v>
      </c>
      <c r="E2347" s="66">
        <v>100</v>
      </c>
    </row>
    <row r="2348" spans="1:5">
      <c r="A2348" s="107">
        <v>4479</v>
      </c>
      <c r="B2348" s="66">
        <v>35600</v>
      </c>
      <c r="C2348" s="66" t="s">
        <v>541</v>
      </c>
      <c r="D2348" s="66">
        <v>1</v>
      </c>
      <c r="E2348" s="66">
        <v>100</v>
      </c>
    </row>
    <row r="2349" spans="1:5">
      <c r="A2349" s="107">
        <v>4480</v>
      </c>
      <c r="B2349" s="66">
        <v>31750</v>
      </c>
      <c r="C2349" s="66" t="s">
        <v>221</v>
      </c>
      <c r="D2349" s="66">
        <v>4.7840500000000001E-2</v>
      </c>
      <c r="E2349" s="66">
        <v>4.7840525999999999</v>
      </c>
    </row>
    <row r="2350" spans="1:5">
      <c r="A2350" s="107">
        <v>4480</v>
      </c>
      <c r="B2350" s="66">
        <v>36150</v>
      </c>
      <c r="C2350" s="66" t="s">
        <v>364</v>
      </c>
      <c r="D2350" s="66">
        <v>0.95215950000000005</v>
      </c>
      <c r="E2350" s="66">
        <v>95.215947400000005</v>
      </c>
    </row>
    <row r="2351" spans="1:5">
      <c r="A2351" s="107">
        <v>4481</v>
      </c>
      <c r="B2351" s="66">
        <v>30450</v>
      </c>
      <c r="C2351" s="66" t="s">
        <v>156</v>
      </c>
      <c r="D2351" s="66">
        <v>1</v>
      </c>
      <c r="E2351" s="66">
        <v>100</v>
      </c>
    </row>
    <row r="2352" spans="1:5">
      <c r="A2352" s="107">
        <v>4482</v>
      </c>
      <c r="B2352" s="66">
        <v>32750</v>
      </c>
      <c r="C2352" s="66" t="s">
        <v>80</v>
      </c>
      <c r="D2352" s="66">
        <v>1</v>
      </c>
      <c r="E2352" s="66">
        <v>100</v>
      </c>
    </row>
    <row r="2353" spans="1:5">
      <c r="A2353" s="107">
        <v>4486</v>
      </c>
      <c r="B2353" s="66">
        <v>30300</v>
      </c>
      <c r="C2353" s="66" t="s">
        <v>320</v>
      </c>
      <c r="D2353" s="66">
        <v>1</v>
      </c>
      <c r="E2353" s="66">
        <v>100</v>
      </c>
    </row>
    <row r="2354" spans="1:5">
      <c r="A2354" s="107">
        <v>4487</v>
      </c>
      <c r="B2354" s="66">
        <v>30300</v>
      </c>
      <c r="C2354" s="66" t="s">
        <v>320</v>
      </c>
      <c r="D2354" s="66">
        <v>0.98381879999999999</v>
      </c>
      <c r="E2354" s="66">
        <v>98.381877500000002</v>
      </c>
    </row>
    <row r="2355" spans="1:5">
      <c r="A2355" s="107">
        <v>4487</v>
      </c>
      <c r="B2355" s="66">
        <v>34860</v>
      </c>
      <c r="C2355" s="66" t="s">
        <v>469</v>
      </c>
      <c r="D2355" s="66">
        <v>1.61812E-2</v>
      </c>
      <c r="E2355" s="66">
        <v>1.6181224999999999</v>
      </c>
    </row>
    <row r="2356" spans="1:5">
      <c r="A2356" s="107">
        <v>4488</v>
      </c>
      <c r="B2356" s="66">
        <v>30300</v>
      </c>
      <c r="C2356" s="66" t="s">
        <v>320</v>
      </c>
      <c r="D2356" s="66">
        <v>0.88492059999999995</v>
      </c>
      <c r="E2356" s="66">
        <v>88.492063900000005</v>
      </c>
    </row>
    <row r="2357" spans="1:5">
      <c r="A2357" s="107">
        <v>4488</v>
      </c>
      <c r="B2357" s="66">
        <v>34860</v>
      </c>
      <c r="C2357" s="66" t="s">
        <v>469</v>
      </c>
      <c r="D2357" s="66">
        <v>3.9682500000000002E-2</v>
      </c>
      <c r="E2357" s="66">
        <v>3.9682537999999998</v>
      </c>
    </row>
    <row r="2358" spans="1:5">
      <c r="A2358" s="107">
        <v>4488</v>
      </c>
      <c r="B2358" s="66">
        <v>35800</v>
      </c>
      <c r="C2358" s="66" t="s">
        <v>468</v>
      </c>
      <c r="D2358" s="66">
        <v>7.53968E-2</v>
      </c>
      <c r="E2358" s="66">
        <v>7.5396821999999997</v>
      </c>
    </row>
    <row r="2359" spans="1:5">
      <c r="A2359" s="107">
        <v>4489</v>
      </c>
      <c r="B2359" s="66">
        <v>35800</v>
      </c>
      <c r="C2359" s="66" t="s">
        <v>468</v>
      </c>
      <c r="D2359" s="66">
        <v>1</v>
      </c>
      <c r="E2359" s="66">
        <v>100</v>
      </c>
    </row>
    <row r="2360" spans="1:5">
      <c r="A2360" s="107">
        <v>4490</v>
      </c>
      <c r="B2360" s="66">
        <v>35800</v>
      </c>
      <c r="C2360" s="66" t="s">
        <v>468</v>
      </c>
      <c r="D2360" s="66">
        <v>1</v>
      </c>
      <c r="E2360" s="66">
        <v>100</v>
      </c>
    </row>
    <row r="2361" spans="1:5">
      <c r="A2361" s="107">
        <v>4491</v>
      </c>
      <c r="B2361" s="66">
        <v>35800</v>
      </c>
      <c r="C2361" s="66" t="s">
        <v>468</v>
      </c>
      <c r="D2361" s="66">
        <v>1</v>
      </c>
      <c r="E2361" s="66">
        <v>100</v>
      </c>
    </row>
    <row r="2362" spans="1:5">
      <c r="A2362" s="107">
        <v>4492</v>
      </c>
      <c r="B2362" s="66">
        <v>31750</v>
      </c>
      <c r="C2362" s="66" t="s">
        <v>221</v>
      </c>
      <c r="D2362" s="66">
        <v>1</v>
      </c>
      <c r="E2362" s="66">
        <v>100</v>
      </c>
    </row>
    <row r="2363" spans="1:5">
      <c r="A2363" s="107">
        <v>4493</v>
      </c>
      <c r="B2363" s="66">
        <v>31750</v>
      </c>
      <c r="C2363" s="66" t="s">
        <v>221</v>
      </c>
      <c r="D2363" s="66">
        <v>0.62962989999999996</v>
      </c>
      <c r="E2363" s="66">
        <v>62.962994500000001</v>
      </c>
    </row>
    <row r="2364" spans="1:5">
      <c r="A2364" s="107">
        <v>4493</v>
      </c>
      <c r="B2364" s="66">
        <v>35800</v>
      </c>
      <c r="C2364" s="66" t="s">
        <v>468</v>
      </c>
      <c r="D2364" s="66">
        <v>0.37037009999999998</v>
      </c>
      <c r="E2364" s="66">
        <v>37.037005499999999</v>
      </c>
    </row>
    <row r="2365" spans="1:5">
      <c r="A2365" s="107">
        <v>4494</v>
      </c>
      <c r="B2365" s="66">
        <v>33610</v>
      </c>
      <c r="C2365" s="66" t="s">
        <v>439</v>
      </c>
      <c r="D2365" s="66">
        <v>1</v>
      </c>
      <c r="E2365" s="66">
        <v>100</v>
      </c>
    </row>
    <row r="2366" spans="1:5">
      <c r="A2366" s="107">
        <v>4496</v>
      </c>
      <c r="B2366" s="66">
        <v>33610</v>
      </c>
      <c r="C2366" s="66" t="s">
        <v>439</v>
      </c>
      <c r="D2366" s="66">
        <v>1</v>
      </c>
      <c r="E2366" s="66">
        <v>100</v>
      </c>
    </row>
    <row r="2367" spans="1:5">
      <c r="A2367" s="107">
        <v>4497</v>
      </c>
      <c r="B2367" s="66">
        <v>30300</v>
      </c>
      <c r="C2367" s="66" t="s">
        <v>320</v>
      </c>
      <c r="D2367" s="66">
        <v>0.79374999999999996</v>
      </c>
      <c r="E2367" s="66">
        <v>79.374996899999999</v>
      </c>
    </row>
    <row r="2368" spans="1:5">
      <c r="A2368" s="107">
        <v>4497</v>
      </c>
      <c r="B2368" s="66">
        <v>33610</v>
      </c>
      <c r="C2368" s="66" t="s">
        <v>439</v>
      </c>
      <c r="D2368" s="66">
        <v>0.20624999999999999</v>
      </c>
      <c r="E2368" s="66">
        <v>20.625003100000001</v>
      </c>
    </row>
    <row r="2369" spans="1:5">
      <c r="A2369" s="107">
        <v>4498</v>
      </c>
      <c r="B2369" s="66">
        <v>33610</v>
      </c>
      <c r="C2369" s="66" t="s">
        <v>439</v>
      </c>
      <c r="D2369" s="66">
        <v>1</v>
      </c>
      <c r="E2369" s="66">
        <v>100</v>
      </c>
    </row>
    <row r="2370" spans="1:5">
      <c r="A2370" s="107">
        <v>4500</v>
      </c>
      <c r="B2370" s="66">
        <v>35010</v>
      </c>
      <c r="C2370" s="66" t="s">
        <v>350</v>
      </c>
      <c r="D2370" s="66">
        <v>1</v>
      </c>
      <c r="E2370" s="66">
        <v>100</v>
      </c>
    </row>
    <row r="2371" spans="1:5">
      <c r="A2371" s="107">
        <v>4501</v>
      </c>
      <c r="B2371" s="66">
        <v>35010</v>
      </c>
      <c r="C2371" s="66" t="s">
        <v>350</v>
      </c>
      <c r="D2371" s="66">
        <v>1</v>
      </c>
      <c r="E2371" s="66">
        <v>100</v>
      </c>
    </row>
    <row r="2372" spans="1:5">
      <c r="A2372" s="107">
        <v>4502</v>
      </c>
      <c r="B2372" s="66">
        <v>35010</v>
      </c>
      <c r="C2372" s="66" t="s">
        <v>350</v>
      </c>
      <c r="D2372" s="66">
        <v>1</v>
      </c>
      <c r="E2372" s="66">
        <v>100</v>
      </c>
    </row>
    <row r="2373" spans="1:5">
      <c r="A2373" s="107">
        <v>4503</v>
      </c>
      <c r="B2373" s="66">
        <v>35010</v>
      </c>
      <c r="C2373" s="66" t="s">
        <v>350</v>
      </c>
      <c r="D2373" s="66">
        <v>1</v>
      </c>
      <c r="E2373" s="66">
        <v>100</v>
      </c>
    </row>
    <row r="2374" spans="1:5">
      <c r="A2374" s="107">
        <v>4504</v>
      </c>
      <c r="B2374" s="66">
        <v>35010</v>
      </c>
      <c r="C2374" s="66" t="s">
        <v>350</v>
      </c>
      <c r="D2374" s="66">
        <v>1</v>
      </c>
      <c r="E2374" s="66">
        <v>100</v>
      </c>
    </row>
    <row r="2375" spans="1:5">
      <c r="A2375" s="107">
        <v>4505</v>
      </c>
      <c r="B2375" s="66">
        <v>35010</v>
      </c>
      <c r="C2375" s="66" t="s">
        <v>350</v>
      </c>
      <c r="D2375" s="66">
        <v>1</v>
      </c>
      <c r="E2375" s="66">
        <v>100</v>
      </c>
    </row>
    <row r="2376" spans="1:5">
      <c r="A2376" s="107">
        <v>4506</v>
      </c>
      <c r="B2376" s="66">
        <v>35010</v>
      </c>
      <c r="C2376" s="66" t="s">
        <v>350</v>
      </c>
      <c r="D2376" s="66">
        <v>1</v>
      </c>
      <c r="E2376" s="66">
        <v>100</v>
      </c>
    </row>
    <row r="2377" spans="1:5">
      <c r="A2377" s="107">
        <v>4507</v>
      </c>
      <c r="B2377" s="66">
        <v>35010</v>
      </c>
      <c r="C2377" s="66" t="s">
        <v>350</v>
      </c>
      <c r="D2377" s="66">
        <v>1</v>
      </c>
      <c r="E2377" s="66">
        <v>99.999999399999993</v>
      </c>
    </row>
    <row r="2378" spans="1:5">
      <c r="A2378" s="107">
        <v>4508</v>
      </c>
      <c r="B2378" s="66">
        <v>35010</v>
      </c>
      <c r="C2378" s="66" t="s">
        <v>350</v>
      </c>
      <c r="D2378" s="66">
        <v>1</v>
      </c>
      <c r="E2378" s="66">
        <v>100</v>
      </c>
    </row>
    <row r="2379" spans="1:5">
      <c r="A2379" s="107">
        <v>4509</v>
      </c>
      <c r="B2379" s="66">
        <v>35010</v>
      </c>
      <c r="C2379" s="66" t="s">
        <v>350</v>
      </c>
      <c r="D2379" s="66">
        <v>1</v>
      </c>
      <c r="E2379" s="66">
        <v>100</v>
      </c>
    </row>
    <row r="2380" spans="1:5">
      <c r="A2380" s="107">
        <v>4510</v>
      </c>
      <c r="B2380" s="66">
        <v>35010</v>
      </c>
      <c r="C2380" s="66" t="s">
        <v>350</v>
      </c>
      <c r="D2380" s="66">
        <v>1</v>
      </c>
      <c r="E2380" s="66">
        <v>100</v>
      </c>
    </row>
    <row r="2381" spans="1:5">
      <c r="A2381" s="107">
        <v>4511</v>
      </c>
      <c r="B2381" s="66">
        <v>35010</v>
      </c>
      <c r="C2381" s="66" t="s">
        <v>350</v>
      </c>
      <c r="D2381" s="66">
        <v>1</v>
      </c>
      <c r="E2381" s="66">
        <v>100</v>
      </c>
    </row>
    <row r="2382" spans="1:5">
      <c r="A2382" s="107">
        <v>4512</v>
      </c>
      <c r="B2382" s="66">
        <v>35010</v>
      </c>
      <c r="C2382" s="66" t="s">
        <v>350</v>
      </c>
      <c r="D2382" s="66">
        <v>1</v>
      </c>
      <c r="E2382" s="66">
        <v>100</v>
      </c>
    </row>
    <row r="2383" spans="1:5">
      <c r="A2383" s="107">
        <v>4514</v>
      </c>
      <c r="B2383" s="66">
        <v>35010</v>
      </c>
      <c r="C2383" s="66" t="s">
        <v>350</v>
      </c>
      <c r="D2383" s="66">
        <v>0.93502289999999999</v>
      </c>
      <c r="E2383" s="66">
        <v>93.502291799999995</v>
      </c>
    </row>
    <row r="2384" spans="1:5">
      <c r="A2384" s="107">
        <v>4514</v>
      </c>
      <c r="B2384" s="66">
        <v>36580</v>
      </c>
      <c r="C2384" s="66" t="s">
        <v>103</v>
      </c>
      <c r="D2384" s="66">
        <v>6.4977099999999996E-2</v>
      </c>
      <c r="E2384" s="66">
        <v>6.4977081999999999</v>
      </c>
    </row>
    <row r="2385" spans="1:5">
      <c r="A2385" s="107">
        <v>4515</v>
      </c>
      <c r="B2385" s="66">
        <v>36580</v>
      </c>
      <c r="C2385" s="66" t="s">
        <v>103</v>
      </c>
      <c r="D2385" s="66">
        <v>1</v>
      </c>
      <c r="E2385" s="66">
        <v>100</v>
      </c>
    </row>
    <row r="2386" spans="1:5">
      <c r="A2386" s="107">
        <v>4516</v>
      </c>
      <c r="B2386" s="66">
        <v>35010</v>
      </c>
      <c r="C2386" s="66" t="s">
        <v>350</v>
      </c>
      <c r="D2386" s="66">
        <v>1</v>
      </c>
      <c r="E2386" s="66">
        <v>100</v>
      </c>
    </row>
    <row r="2387" spans="1:5">
      <c r="A2387" s="107">
        <v>4517</v>
      </c>
      <c r="B2387" s="66">
        <v>36720</v>
      </c>
      <c r="C2387" s="66" t="s">
        <v>472</v>
      </c>
      <c r="D2387" s="66">
        <v>1</v>
      </c>
      <c r="E2387" s="66">
        <v>100</v>
      </c>
    </row>
    <row r="2388" spans="1:5">
      <c r="A2388" s="107">
        <v>4518</v>
      </c>
      <c r="B2388" s="66">
        <v>36720</v>
      </c>
      <c r="C2388" s="66" t="s">
        <v>472</v>
      </c>
      <c r="D2388" s="66">
        <v>1</v>
      </c>
      <c r="E2388" s="66">
        <v>100</v>
      </c>
    </row>
    <row r="2389" spans="1:5">
      <c r="A2389" s="107">
        <v>4519</v>
      </c>
      <c r="B2389" s="66">
        <v>36720</v>
      </c>
      <c r="C2389" s="66" t="s">
        <v>472</v>
      </c>
      <c r="D2389" s="66">
        <v>1</v>
      </c>
      <c r="E2389" s="66">
        <v>99.999999500000001</v>
      </c>
    </row>
    <row r="2390" spans="1:5">
      <c r="A2390" s="107">
        <v>4520</v>
      </c>
      <c r="B2390" s="66">
        <v>31000</v>
      </c>
      <c r="C2390" s="66" t="s">
        <v>436</v>
      </c>
      <c r="D2390" s="66">
        <v>1.902E-3</v>
      </c>
      <c r="E2390" s="66">
        <v>0.19020119999999999</v>
      </c>
    </row>
    <row r="2391" spans="1:5">
      <c r="A2391" s="107">
        <v>4520</v>
      </c>
      <c r="B2391" s="66">
        <v>35010</v>
      </c>
      <c r="C2391" s="66" t="s">
        <v>350</v>
      </c>
      <c r="D2391" s="66">
        <v>0.99809800000000004</v>
      </c>
      <c r="E2391" s="66">
        <v>99.809798799999996</v>
      </c>
    </row>
    <row r="2392" spans="1:5">
      <c r="A2392" s="107">
        <v>4521</v>
      </c>
      <c r="B2392" s="66">
        <v>35010</v>
      </c>
      <c r="C2392" s="66" t="s">
        <v>350</v>
      </c>
      <c r="D2392" s="66">
        <v>1</v>
      </c>
      <c r="E2392" s="66">
        <v>100</v>
      </c>
    </row>
    <row r="2393" spans="1:5">
      <c r="A2393" s="107">
        <v>4550</v>
      </c>
      <c r="B2393" s="66">
        <v>36720</v>
      </c>
      <c r="C2393" s="66" t="s">
        <v>472</v>
      </c>
      <c r="D2393" s="66">
        <v>1</v>
      </c>
      <c r="E2393" s="66">
        <v>100</v>
      </c>
    </row>
    <row r="2394" spans="1:5">
      <c r="A2394" s="107">
        <v>4551</v>
      </c>
      <c r="B2394" s="66">
        <v>36720</v>
      </c>
      <c r="C2394" s="66" t="s">
        <v>472</v>
      </c>
      <c r="D2394" s="66">
        <v>1</v>
      </c>
      <c r="E2394" s="66">
        <v>100</v>
      </c>
    </row>
    <row r="2395" spans="1:5">
      <c r="A2395" s="107">
        <v>4552</v>
      </c>
      <c r="B2395" s="66">
        <v>35010</v>
      </c>
      <c r="C2395" s="66" t="s">
        <v>350</v>
      </c>
      <c r="D2395" s="66">
        <v>1.38406E-2</v>
      </c>
      <c r="E2395" s="66">
        <v>1.384064</v>
      </c>
    </row>
    <row r="2396" spans="1:5">
      <c r="A2396" s="107">
        <v>4552</v>
      </c>
      <c r="B2396" s="66">
        <v>36720</v>
      </c>
      <c r="C2396" s="66" t="s">
        <v>472</v>
      </c>
      <c r="D2396" s="66">
        <v>0.98615940000000002</v>
      </c>
      <c r="E2396" s="66">
        <v>98.615936000000005</v>
      </c>
    </row>
    <row r="2397" spans="1:5">
      <c r="A2397" s="107">
        <v>4553</v>
      </c>
      <c r="B2397" s="66">
        <v>36720</v>
      </c>
      <c r="C2397" s="66" t="s">
        <v>472</v>
      </c>
      <c r="D2397" s="66">
        <v>1</v>
      </c>
      <c r="E2397" s="66">
        <v>100</v>
      </c>
    </row>
    <row r="2398" spans="1:5">
      <c r="A2398" s="107">
        <v>4554</v>
      </c>
      <c r="B2398" s="66">
        <v>36720</v>
      </c>
      <c r="C2398" s="66" t="s">
        <v>472</v>
      </c>
      <c r="D2398" s="66">
        <v>1</v>
      </c>
      <c r="E2398" s="66">
        <v>100</v>
      </c>
    </row>
    <row r="2399" spans="1:5">
      <c r="A2399" s="107">
        <v>4555</v>
      </c>
      <c r="B2399" s="66">
        <v>36720</v>
      </c>
      <c r="C2399" s="66" t="s">
        <v>472</v>
      </c>
      <c r="D2399" s="66">
        <v>1</v>
      </c>
      <c r="E2399" s="66">
        <v>100</v>
      </c>
    </row>
    <row r="2400" spans="1:5">
      <c r="A2400" s="107">
        <v>4556</v>
      </c>
      <c r="B2400" s="66">
        <v>36720</v>
      </c>
      <c r="C2400" s="66" t="s">
        <v>472</v>
      </c>
      <c r="D2400" s="66">
        <v>1</v>
      </c>
      <c r="E2400" s="66">
        <v>100</v>
      </c>
    </row>
    <row r="2401" spans="1:5">
      <c r="A2401" s="107">
        <v>4557</v>
      </c>
      <c r="B2401" s="66">
        <v>36720</v>
      </c>
      <c r="C2401" s="66" t="s">
        <v>472</v>
      </c>
      <c r="D2401" s="66">
        <v>1</v>
      </c>
      <c r="E2401" s="66">
        <v>100</v>
      </c>
    </row>
    <row r="2402" spans="1:5">
      <c r="A2402" s="107">
        <v>4558</v>
      </c>
      <c r="B2402" s="66">
        <v>36720</v>
      </c>
      <c r="C2402" s="66" t="s">
        <v>472</v>
      </c>
      <c r="D2402" s="66">
        <v>1</v>
      </c>
      <c r="E2402" s="66">
        <v>100</v>
      </c>
    </row>
    <row r="2403" spans="1:5">
      <c r="A2403" s="107">
        <v>4559</v>
      </c>
      <c r="B2403" s="66">
        <v>36720</v>
      </c>
      <c r="C2403" s="66" t="s">
        <v>472</v>
      </c>
      <c r="D2403" s="66">
        <v>1</v>
      </c>
      <c r="E2403" s="66">
        <v>100</v>
      </c>
    </row>
    <row r="2404" spans="1:5">
      <c r="A2404" s="107">
        <v>4560</v>
      </c>
      <c r="B2404" s="66">
        <v>36720</v>
      </c>
      <c r="C2404" s="66" t="s">
        <v>472</v>
      </c>
      <c r="D2404" s="66">
        <v>1</v>
      </c>
      <c r="E2404" s="66">
        <v>100</v>
      </c>
    </row>
    <row r="2405" spans="1:5">
      <c r="A2405" s="107">
        <v>4561</v>
      </c>
      <c r="B2405" s="66">
        <v>36720</v>
      </c>
      <c r="C2405" s="66" t="s">
        <v>472</v>
      </c>
      <c r="D2405" s="66">
        <v>1</v>
      </c>
      <c r="E2405" s="66">
        <v>100</v>
      </c>
    </row>
    <row r="2406" spans="1:5">
      <c r="A2406" s="107">
        <v>4562</v>
      </c>
      <c r="B2406" s="66">
        <v>35740</v>
      </c>
      <c r="C2406" s="66" t="s">
        <v>259</v>
      </c>
      <c r="D2406" s="66">
        <v>9.3876100000000004E-2</v>
      </c>
      <c r="E2406" s="66">
        <v>9.3876092999999994</v>
      </c>
    </row>
    <row r="2407" spans="1:5">
      <c r="A2407" s="107">
        <v>4562</v>
      </c>
      <c r="B2407" s="66">
        <v>36720</v>
      </c>
      <c r="C2407" s="66" t="s">
        <v>472</v>
      </c>
      <c r="D2407" s="66">
        <v>0.90612389999999998</v>
      </c>
      <c r="E2407" s="66">
        <v>90.612390700000006</v>
      </c>
    </row>
    <row r="2408" spans="1:5">
      <c r="A2408" s="107">
        <v>4563</v>
      </c>
      <c r="B2408" s="66">
        <v>33620</v>
      </c>
      <c r="C2408" s="66" t="s">
        <v>334</v>
      </c>
      <c r="D2408" s="66">
        <v>5.5448499999999998E-2</v>
      </c>
      <c r="E2408" s="66">
        <v>5.5448525999999996</v>
      </c>
    </row>
    <row r="2409" spans="1:5">
      <c r="A2409" s="107">
        <v>4563</v>
      </c>
      <c r="B2409" s="66">
        <v>35740</v>
      </c>
      <c r="C2409" s="66" t="s">
        <v>259</v>
      </c>
      <c r="D2409" s="66">
        <v>0.94455149999999999</v>
      </c>
      <c r="E2409" s="66">
        <v>94.455147400000001</v>
      </c>
    </row>
    <row r="2410" spans="1:5">
      <c r="A2410" s="107">
        <v>4564</v>
      </c>
      <c r="B2410" s="66">
        <v>36720</v>
      </c>
      <c r="C2410" s="66" t="s">
        <v>472</v>
      </c>
      <c r="D2410" s="66">
        <v>1</v>
      </c>
      <c r="E2410" s="66">
        <v>100</v>
      </c>
    </row>
    <row r="2411" spans="1:5">
      <c r="A2411" s="107">
        <v>4565</v>
      </c>
      <c r="B2411" s="66">
        <v>35740</v>
      </c>
      <c r="C2411" s="66" t="s">
        <v>259</v>
      </c>
      <c r="D2411" s="66">
        <v>1</v>
      </c>
      <c r="E2411" s="66">
        <v>100</v>
      </c>
    </row>
    <row r="2412" spans="1:5">
      <c r="A2412" s="107">
        <v>4566</v>
      </c>
      <c r="B2412" s="66">
        <v>35740</v>
      </c>
      <c r="C2412" s="66" t="s">
        <v>259</v>
      </c>
      <c r="D2412" s="66">
        <v>1</v>
      </c>
      <c r="E2412" s="66">
        <v>100</v>
      </c>
    </row>
    <row r="2413" spans="1:5">
      <c r="A2413" s="107">
        <v>4567</v>
      </c>
      <c r="B2413" s="66">
        <v>35740</v>
      </c>
      <c r="C2413" s="66" t="s">
        <v>259</v>
      </c>
      <c r="D2413" s="66">
        <v>1</v>
      </c>
      <c r="E2413" s="66">
        <v>100</v>
      </c>
    </row>
    <row r="2414" spans="1:5">
      <c r="A2414" s="107">
        <v>4568</v>
      </c>
      <c r="B2414" s="66">
        <v>35740</v>
      </c>
      <c r="C2414" s="66" t="s">
        <v>259</v>
      </c>
      <c r="D2414" s="66">
        <v>1</v>
      </c>
      <c r="E2414" s="66">
        <v>100</v>
      </c>
    </row>
    <row r="2415" spans="1:5">
      <c r="A2415" s="107">
        <v>4569</v>
      </c>
      <c r="B2415" s="66">
        <v>35740</v>
      </c>
      <c r="C2415" s="66" t="s">
        <v>259</v>
      </c>
      <c r="D2415" s="66">
        <v>1</v>
      </c>
      <c r="E2415" s="66">
        <v>100</v>
      </c>
    </row>
    <row r="2416" spans="1:5">
      <c r="A2416" s="107">
        <v>4570</v>
      </c>
      <c r="B2416" s="66">
        <v>33220</v>
      </c>
      <c r="C2416" s="66" t="s">
        <v>451</v>
      </c>
      <c r="D2416" s="66">
        <v>4.2276399999999999E-2</v>
      </c>
      <c r="E2416" s="66">
        <v>4.2276433000000004</v>
      </c>
    </row>
    <row r="2417" spans="1:5">
      <c r="A2417" s="107">
        <v>4570</v>
      </c>
      <c r="B2417" s="66">
        <v>33620</v>
      </c>
      <c r="C2417" s="66" t="s">
        <v>334</v>
      </c>
      <c r="D2417" s="66">
        <v>0.95772360000000001</v>
      </c>
      <c r="E2417" s="66">
        <v>95.772356799999997</v>
      </c>
    </row>
    <row r="2418" spans="1:5">
      <c r="A2418" s="107">
        <v>4571</v>
      </c>
      <c r="B2418" s="66">
        <v>35740</v>
      </c>
      <c r="C2418" s="66" t="s">
        <v>259</v>
      </c>
      <c r="D2418" s="66">
        <v>1</v>
      </c>
      <c r="E2418" s="66">
        <v>100</v>
      </c>
    </row>
    <row r="2419" spans="1:5">
      <c r="A2419" s="107">
        <v>4572</v>
      </c>
      <c r="B2419" s="66">
        <v>36720</v>
      </c>
      <c r="C2419" s="66" t="s">
        <v>472</v>
      </c>
      <c r="D2419" s="66">
        <v>1</v>
      </c>
      <c r="E2419" s="66">
        <v>100</v>
      </c>
    </row>
    <row r="2420" spans="1:5">
      <c r="A2420" s="107">
        <v>4573</v>
      </c>
      <c r="B2420" s="66">
        <v>35740</v>
      </c>
      <c r="C2420" s="66" t="s">
        <v>259</v>
      </c>
      <c r="D2420" s="66">
        <v>0.14259359999999999</v>
      </c>
      <c r="E2420" s="66">
        <v>14.2593642</v>
      </c>
    </row>
    <row r="2421" spans="1:5">
      <c r="A2421" s="107">
        <v>4573</v>
      </c>
      <c r="B2421" s="66">
        <v>36720</v>
      </c>
      <c r="C2421" s="66" t="s">
        <v>472</v>
      </c>
      <c r="D2421" s="66">
        <v>0.85740640000000001</v>
      </c>
      <c r="E2421" s="66">
        <v>85.740635800000007</v>
      </c>
    </row>
    <row r="2422" spans="1:5">
      <c r="A2422" s="107">
        <v>4574</v>
      </c>
      <c r="B2422" s="66">
        <v>33620</v>
      </c>
      <c r="C2422" s="66" t="s">
        <v>334</v>
      </c>
      <c r="D2422" s="66">
        <v>8.8883100000000007E-2</v>
      </c>
      <c r="E2422" s="66">
        <v>8.8883124999999996</v>
      </c>
    </row>
    <row r="2423" spans="1:5">
      <c r="A2423" s="107">
        <v>4574</v>
      </c>
      <c r="B2423" s="66">
        <v>36720</v>
      </c>
      <c r="C2423" s="66" t="s">
        <v>472</v>
      </c>
      <c r="D2423" s="66">
        <v>0.91111690000000001</v>
      </c>
      <c r="E2423" s="66">
        <v>91.111687500000002</v>
      </c>
    </row>
    <row r="2424" spans="1:5">
      <c r="A2424" s="107">
        <v>4575</v>
      </c>
      <c r="B2424" s="66">
        <v>36720</v>
      </c>
      <c r="C2424" s="66" t="s">
        <v>472</v>
      </c>
      <c r="D2424" s="66">
        <v>1</v>
      </c>
      <c r="E2424" s="66">
        <v>100</v>
      </c>
    </row>
    <row r="2425" spans="1:5">
      <c r="A2425" s="107">
        <v>4580</v>
      </c>
      <c r="B2425" s="66">
        <v>33620</v>
      </c>
      <c r="C2425" s="66" t="s">
        <v>334</v>
      </c>
      <c r="D2425" s="66">
        <v>1</v>
      </c>
      <c r="E2425" s="66">
        <v>99.999999599999995</v>
      </c>
    </row>
    <row r="2426" spans="1:5">
      <c r="A2426" s="107">
        <v>4581</v>
      </c>
      <c r="B2426" s="66">
        <v>33220</v>
      </c>
      <c r="C2426" s="66" t="s">
        <v>451</v>
      </c>
      <c r="D2426" s="66">
        <v>0.14426890000000001</v>
      </c>
      <c r="E2426" s="66">
        <v>14.426889600000001</v>
      </c>
    </row>
    <row r="2427" spans="1:5">
      <c r="A2427" s="107">
        <v>4581</v>
      </c>
      <c r="B2427" s="66">
        <v>33620</v>
      </c>
      <c r="C2427" s="66" t="s">
        <v>334</v>
      </c>
      <c r="D2427" s="66">
        <v>0.85573109999999997</v>
      </c>
      <c r="E2427" s="66">
        <v>85.573110400000004</v>
      </c>
    </row>
    <row r="2428" spans="1:5">
      <c r="A2428" s="107">
        <v>4600</v>
      </c>
      <c r="B2428" s="66">
        <v>33620</v>
      </c>
      <c r="C2428" s="66" t="s">
        <v>334</v>
      </c>
      <c r="D2428" s="66">
        <v>1</v>
      </c>
      <c r="E2428" s="66">
        <v>100</v>
      </c>
    </row>
    <row r="2429" spans="1:5">
      <c r="A2429" s="107">
        <v>4601</v>
      </c>
      <c r="B2429" s="66">
        <v>33620</v>
      </c>
      <c r="C2429" s="66" t="s">
        <v>334</v>
      </c>
      <c r="D2429" s="66">
        <v>1</v>
      </c>
      <c r="E2429" s="66">
        <v>100</v>
      </c>
    </row>
    <row r="2430" spans="1:5">
      <c r="A2430" s="107">
        <v>4605</v>
      </c>
      <c r="B2430" s="66">
        <v>32330</v>
      </c>
      <c r="C2430" s="66" t="s">
        <v>64</v>
      </c>
      <c r="D2430" s="66">
        <v>0.26246120000000001</v>
      </c>
      <c r="E2430" s="66">
        <v>26.2461223</v>
      </c>
    </row>
    <row r="2431" spans="1:5">
      <c r="A2431" s="107">
        <v>4605</v>
      </c>
      <c r="B2431" s="66">
        <v>33620</v>
      </c>
      <c r="C2431" s="66" t="s">
        <v>334</v>
      </c>
      <c r="D2431" s="66">
        <v>1.1375400000000001E-2</v>
      </c>
      <c r="E2431" s="66">
        <v>1.1375390000000001</v>
      </c>
    </row>
    <row r="2432" spans="1:5">
      <c r="A2432" s="107">
        <v>4605</v>
      </c>
      <c r="B2432" s="66">
        <v>36630</v>
      </c>
      <c r="C2432" s="66" t="s">
        <v>324</v>
      </c>
      <c r="D2432" s="66">
        <v>0.72616340000000001</v>
      </c>
      <c r="E2432" s="66">
        <v>72.6163387</v>
      </c>
    </row>
    <row r="2433" spans="1:5">
      <c r="A2433" s="107">
        <v>4606</v>
      </c>
      <c r="B2433" s="66">
        <v>36630</v>
      </c>
      <c r="C2433" s="66" t="s">
        <v>324</v>
      </c>
      <c r="D2433" s="66">
        <v>1</v>
      </c>
      <c r="E2433" s="66">
        <v>100</v>
      </c>
    </row>
    <row r="2434" spans="1:5">
      <c r="A2434" s="107">
        <v>4608</v>
      </c>
      <c r="B2434" s="66">
        <v>36630</v>
      </c>
      <c r="C2434" s="66" t="s">
        <v>324</v>
      </c>
      <c r="D2434" s="66">
        <v>1</v>
      </c>
      <c r="E2434" s="66">
        <v>100</v>
      </c>
    </row>
    <row r="2435" spans="1:5">
      <c r="A2435" s="107">
        <v>4610</v>
      </c>
      <c r="B2435" s="66">
        <v>36630</v>
      </c>
      <c r="C2435" s="66" t="s">
        <v>324</v>
      </c>
      <c r="D2435" s="66">
        <v>0.99317889999999998</v>
      </c>
      <c r="E2435" s="66">
        <v>99.317890000000006</v>
      </c>
    </row>
    <row r="2436" spans="1:5">
      <c r="A2436" s="107">
        <v>4610</v>
      </c>
      <c r="B2436" s="66">
        <v>37310</v>
      </c>
      <c r="C2436" s="66" t="s">
        <v>465</v>
      </c>
      <c r="D2436" s="66">
        <v>6.8211000000000001E-3</v>
      </c>
      <c r="E2436" s="66">
        <v>0.68210999999999999</v>
      </c>
    </row>
    <row r="2437" spans="1:5">
      <c r="A2437" s="107">
        <v>4611</v>
      </c>
      <c r="B2437" s="66">
        <v>36630</v>
      </c>
      <c r="C2437" s="66" t="s">
        <v>324</v>
      </c>
      <c r="D2437" s="66">
        <v>1</v>
      </c>
      <c r="E2437" s="66">
        <v>100</v>
      </c>
    </row>
    <row r="2438" spans="1:5">
      <c r="A2438" s="107">
        <v>4612</v>
      </c>
      <c r="B2438" s="66">
        <v>36630</v>
      </c>
      <c r="C2438" s="66" t="s">
        <v>324</v>
      </c>
      <c r="D2438" s="66">
        <v>1</v>
      </c>
      <c r="E2438" s="66">
        <v>100</v>
      </c>
    </row>
    <row r="2439" spans="1:5">
      <c r="A2439" s="107">
        <v>4613</v>
      </c>
      <c r="B2439" s="66">
        <v>36630</v>
      </c>
      <c r="C2439" s="66" t="s">
        <v>324</v>
      </c>
      <c r="D2439" s="66">
        <v>1</v>
      </c>
      <c r="E2439" s="66">
        <v>100</v>
      </c>
    </row>
    <row r="2440" spans="1:5">
      <c r="A2440" s="107">
        <v>4614</v>
      </c>
      <c r="B2440" s="66">
        <v>36630</v>
      </c>
      <c r="C2440" s="66" t="s">
        <v>324</v>
      </c>
      <c r="D2440" s="66">
        <v>7.6727000000000002E-3</v>
      </c>
      <c r="E2440" s="66">
        <v>0.767266</v>
      </c>
    </row>
    <row r="2441" spans="1:5">
      <c r="A2441" s="107">
        <v>4614</v>
      </c>
      <c r="B2441" s="66">
        <v>36910</v>
      </c>
      <c r="C2441" s="66" t="s">
        <v>419</v>
      </c>
      <c r="D2441" s="66">
        <v>0.99232730000000002</v>
      </c>
      <c r="E2441" s="66">
        <v>99.232733999999994</v>
      </c>
    </row>
    <row r="2442" spans="1:5">
      <c r="A2442" s="107">
        <v>4615</v>
      </c>
      <c r="B2442" s="66">
        <v>33620</v>
      </c>
      <c r="C2442" s="66" t="s">
        <v>334</v>
      </c>
      <c r="D2442" s="66">
        <v>3.8314E-3</v>
      </c>
      <c r="E2442" s="66">
        <v>0.38314189999999998</v>
      </c>
    </row>
    <row r="2443" spans="1:5">
      <c r="A2443" s="107">
        <v>4615</v>
      </c>
      <c r="B2443" s="66">
        <v>36630</v>
      </c>
      <c r="C2443" s="66" t="s">
        <v>324</v>
      </c>
      <c r="D2443" s="66">
        <v>0.99616859999999996</v>
      </c>
      <c r="E2443" s="66">
        <v>99.616858100000002</v>
      </c>
    </row>
    <row r="2444" spans="1:5">
      <c r="A2444" s="107">
        <v>4620</v>
      </c>
      <c r="B2444" s="66">
        <v>33220</v>
      </c>
      <c r="C2444" s="66" t="s">
        <v>451</v>
      </c>
      <c r="D2444" s="66">
        <v>1</v>
      </c>
      <c r="E2444" s="66">
        <v>100</v>
      </c>
    </row>
    <row r="2445" spans="1:5">
      <c r="A2445" s="107">
        <v>4621</v>
      </c>
      <c r="B2445" s="66">
        <v>33220</v>
      </c>
      <c r="C2445" s="66" t="s">
        <v>451</v>
      </c>
      <c r="D2445" s="66">
        <v>4.3624200000000002E-2</v>
      </c>
      <c r="E2445" s="66">
        <v>4.3624172999999997</v>
      </c>
    </row>
    <row r="2446" spans="1:5">
      <c r="A2446" s="107">
        <v>4621</v>
      </c>
      <c r="B2446" s="66">
        <v>35760</v>
      </c>
      <c r="C2446" s="66" t="s">
        <v>316</v>
      </c>
      <c r="D2446" s="66">
        <v>0.9563758</v>
      </c>
      <c r="E2446" s="66">
        <v>95.637582699999996</v>
      </c>
    </row>
    <row r="2447" spans="1:5">
      <c r="A2447" s="107">
        <v>4625</v>
      </c>
      <c r="B2447" s="66">
        <v>35760</v>
      </c>
      <c r="C2447" s="66" t="s">
        <v>316</v>
      </c>
      <c r="D2447" s="66">
        <v>1</v>
      </c>
      <c r="E2447" s="66">
        <v>100</v>
      </c>
    </row>
    <row r="2448" spans="1:5">
      <c r="A2448" s="107">
        <v>4626</v>
      </c>
      <c r="B2448" s="66">
        <v>35760</v>
      </c>
      <c r="C2448" s="66" t="s">
        <v>316</v>
      </c>
      <c r="D2448" s="66">
        <v>0.99277979999999999</v>
      </c>
      <c r="E2448" s="66">
        <v>99.277977699999994</v>
      </c>
    </row>
    <row r="2449" spans="1:5">
      <c r="A2449" s="107">
        <v>4626</v>
      </c>
      <c r="B2449" s="66">
        <v>37310</v>
      </c>
      <c r="C2449" s="66" t="s">
        <v>465</v>
      </c>
      <c r="D2449" s="66">
        <v>7.2202000000000004E-3</v>
      </c>
      <c r="E2449" s="66">
        <v>0.72202230000000001</v>
      </c>
    </row>
    <row r="2450" spans="1:5">
      <c r="A2450" s="107">
        <v>4627</v>
      </c>
      <c r="B2450" s="66">
        <v>35760</v>
      </c>
      <c r="C2450" s="66" t="s">
        <v>316</v>
      </c>
      <c r="D2450" s="66">
        <v>1</v>
      </c>
      <c r="E2450" s="66">
        <v>100</v>
      </c>
    </row>
    <row r="2451" spans="1:5">
      <c r="A2451" s="107">
        <v>4630</v>
      </c>
      <c r="B2451" s="66">
        <v>31820</v>
      </c>
      <c r="C2451" s="66" t="s">
        <v>499</v>
      </c>
      <c r="D2451" s="66">
        <v>2.9142999999999999E-3</v>
      </c>
      <c r="E2451" s="66">
        <v>0.29142509999999999</v>
      </c>
    </row>
    <row r="2452" spans="1:5">
      <c r="A2452" s="107">
        <v>4630</v>
      </c>
      <c r="B2452" s="66">
        <v>35760</v>
      </c>
      <c r="C2452" s="66" t="s">
        <v>316</v>
      </c>
      <c r="D2452" s="66">
        <v>0.99708569999999996</v>
      </c>
      <c r="E2452" s="66">
        <v>99.708574900000002</v>
      </c>
    </row>
    <row r="2453" spans="1:5">
      <c r="A2453" s="107">
        <v>4650</v>
      </c>
      <c r="B2453" s="66">
        <v>33220</v>
      </c>
      <c r="C2453" s="66" t="s">
        <v>451</v>
      </c>
      <c r="D2453" s="66">
        <v>1</v>
      </c>
      <c r="E2453" s="66">
        <v>99.999999900000006</v>
      </c>
    </row>
    <row r="2454" spans="1:5">
      <c r="A2454" s="107">
        <v>4655</v>
      </c>
      <c r="B2454" s="66">
        <v>33220</v>
      </c>
      <c r="C2454" s="66" t="s">
        <v>451</v>
      </c>
      <c r="D2454" s="66">
        <v>1</v>
      </c>
      <c r="E2454" s="66">
        <v>100</v>
      </c>
    </row>
    <row r="2455" spans="1:5">
      <c r="A2455" s="107">
        <v>4659</v>
      </c>
      <c r="B2455" s="66">
        <v>33220</v>
      </c>
      <c r="C2455" s="66" t="s">
        <v>451</v>
      </c>
      <c r="D2455" s="66">
        <v>1</v>
      </c>
      <c r="E2455" s="66">
        <v>100</v>
      </c>
    </row>
    <row r="2456" spans="1:5">
      <c r="A2456" s="107">
        <v>4660</v>
      </c>
      <c r="B2456" s="66">
        <v>31820</v>
      </c>
      <c r="C2456" s="66" t="s">
        <v>499</v>
      </c>
      <c r="D2456" s="66">
        <v>0.9988802</v>
      </c>
      <c r="E2456" s="66">
        <v>99.8880178</v>
      </c>
    </row>
    <row r="2457" spans="1:5">
      <c r="A2457" s="107">
        <v>4660</v>
      </c>
      <c r="B2457" s="66">
        <v>33220</v>
      </c>
      <c r="C2457" s="66" t="s">
        <v>451</v>
      </c>
      <c r="D2457" s="66">
        <v>1.1198E-3</v>
      </c>
      <c r="E2457" s="66">
        <v>0.1119822</v>
      </c>
    </row>
    <row r="2458" spans="1:5">
      <c r="A2458" s="107">
        <v>4662</v>
      </c>
      <c r="B2458" s="66">
        <v>33220</v>
      </c>
      <c r="C2458" s="66" t="s">
        <v>451</v>
      </c>
      <c r="D2458" s="66">
        <v>1</v>
      </c>
      <c r="E2458" s="66">
        <v>100</v>
      </c>
    </row>
    <row r="2459" spans="1:5">
      <c r="A2459" s="107">
        <v>4670</v>
      </c>
      <c r="B2459" s="66">
        <v>31820</v>
      </c>
      <c r="C2459" s="66" t="s">
        <v>499</v>
      </c>
      <c r="D2459" s="66">
        <v>0.99991220000000003</v>
      </c>
      <c r="E2459" s="66">
        <v>99.9912171</v>
      </c>
    </row>
    <row r="2460" spans="1:5">
      <c r="A2460" s="107">
        <v>4671</v>
      </c>
      <c r="B2460" s="66">
        <v>31820</v>
      </c>
      <c r="C2460" s="66" t="s">
        <v>499</v>
      </c>
      <c r="D2460" s="66">
        <v>0.90717230000000004</v>
      </c>
      <c r="E2460" s="66">
        <v>90.717227500000007</v>
      </c>
    </row>
    <row r="2461" spans="1:5">
      <c r="A2461" s="107">
        <v>4671</v>
      </c>
      <c r="B2461" s="66">
        <v>35760</v>
      </c>
      <c r="C2461" s="66" t="s">
        <v>316</v>
      </c>
      <c r="D2461" s="66">
        <v>9.2827699999999999E-2</v>
      </c>
      <c r="E2461" s="66">
        <v>9.2827725000000001</v>
      </c>
    </row>
    <row r="2462" spans="1:5">
      <c r="A2462" s="107">
        <v>4673</v>
      </c>
      <c r="B2462" s="66">
        <v>31820</v>
      </c>
      <c r="C2462" s="66" t="s">
        <v>499</v>
      </c>
      <c r="D2462" s="66">
        <v>1</v>
      </c>
      <c r="E2462" s="66">
        <v>100</v>
      </c>
    </row>
    <row r="2463" spans="1:5">
      <c r="A2463" s="107">
        <v>4674</v>
      </c>
      <c r="B2463" s="66">
        <v>33360</v>
      </c>
      <c r="C2463" s="66" t="s">
        <v>534</v>
      </c>
      <c r="D2463" s="66">
        <v>1</v>
      </c>
      <c r="E2463" s="66">
        <v>99.999998599999998</v>
      </c>
    </row>
    <row r="2464" spans="1:5">
      <c r="A2464" s="107">
        <v>4676</v>
      </c>
      <c r="B2464" s="66">
        <v>33360</v>
      </c>
      <c r="C2464" s="66" t="s">
        <v>534</v>
      </c>
      <c r="D2464" s="66">
        <v>1</v>
      </c>
      <c r="E2464" s="66">
        <v>100</v>
      </c>
    </row>
    <row r="2465" spans="1:5">
      <c r="A2465" s="107">
        <v>4677</v>
      </c>
      <c r="B2465" s="66">
        <v>33360</v>
      </c>
      <c r="C2465" s="66" t="s">
        <v>534</v>
      </c>
      <c r="D2465" s="66">
        <v>1</v>
      </c>
      <c r="E2465" s="66">
        <v>100</v>
      </c>
    </row>
    <row r="2466" spans="1:5">
      <c r="A2466" s="107">
        <v>4678</v>
      </c>
      <c r="B2466" s="66">
        <v>33360</v>
      </c>
      <c r="C2466" s="66" t="s">
        <v>534</v>
      </c>
      <c r="D2466" s="66">
        <v>1</v>
      </c>
      <c r="E2466" s="66">
        <v>100</v>
      </c>
    </row>
    <row r="2467" spans="1:5">
      <c r="A2467" s="107">
        <v>4680</v>
      </c>
      <c r="B2467" s="66">
        <v>33360</v>
      </c>
      <c r="C2467" s="66" t="s">
        <v>534</v>
      </c>
      <c r="D2467" s="66">
        <v>1</v>
      </c>
      <c r="E2467" s="66">
        <v>100</v>
      </c>
    </row>
    <row r="2468" spans="1:5">
      <c r="A2468" s="107">
        <v>4694</v>
      </c>
      <c r="B2468" s="66">
        <v>33360</v>
      </c>
      <c r="C2468" s="66" t="s">
        <v>534</v>
      </c>
      <c r="D2468" s="66">
        <v>1</v>
      </c>
      <c r="E2468" s="66">
        <v>100</v>
      </c>
    </row>
    <row r="2469" spans="1:5">
      <c r="A2469" s="107">
        <v>4695</v>
      </c>
      <c r="B2469" s="66">
        <v>33360</v>
      </c>
      <c r="C2469" s="66" t="s">
        <v>534</v>
      </c>
      <c r="D2469" s="66">
        <v>1</v>
      </c>
      <c r="E2469" s="66">
        <v>100</v>
      </c>
    </row>
    <row r="2470" spans="1:5">
      <c r="A2470" s="107">
        <v>4697</v>
      </c>
      <c r="B2470" s="66">
        <v>33360</v>
      </c>
      <c r="C2470" s="66" t="s">
        <v>534</v>
      </c>
      <c r="D2470" s="66">
        <v>1</v>
      </c>
      <c r="E2470" s="66">
        <v>100</v>
      </c>
    </row>
    <row r="2471" spans="1:5">
      <c r="A2471" s="107">
        <v>4699</v>
      </c>
      <c r="B2471" s="66">
        <v>36370</v>
      </c>
      <c r="C2471" s="66" t="s">
        <v>224</v>
      </c>
      <c r="D2471" s="66">
        <v>1</v>
      </c>
      <c r="E2471" s="66">
        <v>100</v>
      </c>
    </row>
    <row r="2472" spans="1:5">
      <c r="A2472" s="107">
        <v>4700</v>
      </c>
      <c r="B2472" s="66">
        <v>34530</v>
      </c>
      <c r="C2472" s="66" t="s">
        <v>163</v>
      </c>
      <c r="D2472" s="66">
        <v>2.8031000000000002E-3</v>
      </c>
      <c r="E2472" s="66">
        <v>0.28031250000000002</v>
      </c>
    </row>
    <row r="2473" spans="1:5">
      <c r="A2473" s="107">
        <v>4700</v>
      </c>
      <c r="B2473" s="66">
        <v>36370</v>
      </c>
      <c r="C2473" s="66" t="s">
        <v>224</v>
      </c>
      <c r="D2473" s="66">
        <v>0.99719690000000005</v>
      </c>
      <c r="E2473" s="66">
        <v>99.719687500000006</v>
      </c>
    </row>
    <row r="2474" spans="1:5">
      <c r="A2474" s="107">
        <v>4701</v>
      </c>
      <c r="B2474" s="66">
        <v>34530</v>
      </c>
      <c r="C2474" s="66" t="s">
        <v>163</v>
      </c>
      <c r="D2474" s="66">
        <v>5.3442999999999997E-2</v>
      </c>
      <c r="E2474" s="66">
        <v>5.3442977000000003</v>
      </c>
    </row>
    <row r="2475" spans="1:5">
      <c r="A2475" s="107">
        <v>4701</v>
      </c>
      <c r="B2475" s="66">
        <v>36370</v>
      </c>
      <c r="C2475" s="66" t="s">
        <v>224</v>
      </c>
      <c r="D2475" s="66">
        <v>0.94655699999999998</v>
      </c>
      <c r="E2475" s="66">
        <v>94.655702300000002</v>
      </c>
    </row>
    <row r="2476" spans="1:5">
      <c r="A2476" s="107">
        <v>4702</v>
      </c>
      <c r="B2476" s="66">
        <v>30370</v>
      </c>
      <c r="C2476" s="66" t="s">
        <v>179</v>
      </c>
      <c r="D2476" s="66">
        <v>6.8670999999999996E-2</v>
      </c>
      <c r="E2476" s="66">
        <v>6.8671005000000003</v>
      </c>
    </row>
    <row r="2477" spans="1:5">
      <c r="A2477" s="107">
        <v>4702</v>
      </c>
      <c r="B2477" s="66">
        <v>32270</v>
      </c>
      <c r="C2477" s="66" t="s">
        <v>193</v>
      </c>
      <c r="D2477" s="66">
        <v>0.13528009999999999</v>
      </c>
      <c r="E2477" s="66">
        <v>13.5280109</v>
      </c>
    </row>
    <row r="2478" spans="1:5">
      <c r="A2478" s="107">
        <v>4702</v>
      </c>
      <c r="B2478" s="66">
        <v>34530</v>
      </c>
      <c r="C2478" s="66" t="s">
        <v>163</v>
      </c>
      <c r="D2478" s="66">
        <v>0.14993119999999999</v>
      </c>
      <c r="E2478" s="66">
        <v>14.9931248</v>
      </c>
    </row>
    <row r="2479" spans="1:5">
      <c r="A2479" s="107">
        <v>4702</v>
      </c>
      <c r="B2479" s="66">
        <v>36370</v>
      </c>
      <c r="C2479" s="66" t="s">
        <v>224</v>
      </c>
      <c r="D2479" s="66">
        <v>0.64611759999999996</v>
      </c>
      <c r="E2479" s="66">
        <v>64.611763800000006</v>
      </c>
    </row>
    <row r="2480" spans="1:5">
      <c r="A2480" s="107">
        <v>4703</v>
      </c>
      <c r="B2480" s="66">
        <v>34530</v>
      </c>
      <c r="C2480" s="66" t="s">
        <v>163</v>
      </c>
      <c r="D2480" s="66">
        <v>1</v>
      </c>
      <c r="E2480" s="66">
        <v>100</v>
      </c>
    </row>
    <row r="2481" spans="1:5">
      <c r="A2481" s="107">
        <v>4704</v>
      </c>
      <c r="B2481" s="66">
        <v>34530</v>
      </c>
      <c r="C2481" s="66" t="s">
        <v>163</v>
      </c>
      <c r="D2481" s="66">
        <v>1</v>
      </c>
      <c r="E2481" s="66">
        <v>100</v>
      </c>
    </row>
    <row r="2482" spans="1:5">
      <c r="A2482" s="107">
        <v>4705</v>
      </c>
      <c r="B2482" s="66">
        <v>33980</v>
      </c>
      <c r="C2482" s="66" t="s">
        <v>327</v>
      </c>
      <c r="D2482" s="66">
        <v>0.49299690000000002</v>
      </c>
      <c r="E2482" s="66">
        <v>49.299686800000003</v>
      </c>
    </row>
    <row r="2483" spans="1:5">
      <c r="A2483" s="107">
        <v>4705</v>
      </c>
      <c r="B2483" s="66">
        <v>34530</v>
      </c>
      <c r="C2483" s="66" t="s">
        <v>163</v>
      </c>
      <c r="D2483" s="66">
        <v>0.50700310000000004</v>
      </c>
      <c r="E2483" s="66">
        <v>50.700313199999997</v>
      </c>
    </row>
    <row r="2484" spans="1:5">
      <c r="A2484" s="107">
        <v>4706</v>
      </c>
      <c r="B2484" s="66">
        <v>34530</v>
      </c>
      <c r="C2484" s="66" t="s">
        <v>163</v>
      </c>
      <c r="D2484" s="66">
        <v>1</v>
      </c>
      <c r="E2484" s="66">
        <v>100</v>
      </c>
    </row>
    <row r="2485" spans="1:5">
      <c r="A2485" s="107">
        <v>4707</v>
      </c>
      <c r="B2485" s="66">
        <v>33980</v>
      </c>
      <c r="C2485" s="66" t="s">
        <v>327</v>
      </c>
      <c r="D2485" s="66">
        <v>1</v>
      </c>
      <c r="E2485" s="66">
        <v>100</v>
      </c>
    </row>
    <row r="2486" spans="1:5">
      <c r="A2486" s="107">
        <v>4709</v>
      </c>
      <c r="B2486" s="66">
        <v>32270</v>
      </c>
      <c r="C2486" s="66" t="s">
        <v>193</v>
      </c>
      <c r="D2486" s="66">
        <v>1</v>
      </c>
      <c r="E2486" s="66">
        <v>100</v>
      </c>
    </row>
    <row r="2487" spans="1:5">
      <c r="A2487" s="107">
        <v>4710</v>
      </c>
      <c r="B2487" s="66">
        <v>34530</v>
      </c>
      <c r="C2487" s="66" t="s">
        <v>163</v>
      </c>
      <c r="D2487" s="66">
        <v>1</v>
      </c>
      <c r="E2487" s="66">
        <v>100</v>
      </c>
    </row>
    <row r="2488" spans="1:5">
      <c r="A2488" s="107">
        <v>4711</v>
      </c>
      <c r="B2488" s="66">
        <v>34530</v>
      </c>
      <c r="C2488" s="66" t="s">
        <v>163</v>
      </c>
      <c r="D2488" s="66">
        <v>1</v>
      </c>
      <c r="E2488" s="66">
        <v>100</v>
      </c>
    </row>
    <row r="2489" spans="1:5">
      <c r="A2489" s="107">
        <v>4712</v>
      </c>
      <c r="B2489" s="66">
        <v>32270</v>
      </c>
      <c r="C2489" s="66" t="s">
        <v>193</v>
      </c>
      <c r="D2489" s="66">
        <v>1</v>
      </c>
      <c r="E2489" s="66">
        <v>99.999996300000006</v>
      </c>
    </row>
    <row r="2490" spans="1:5">
      <c r="A2490" s="107">
        <v>4713</v>
      </c>
      <c r="B2490" s="66">
        <v>37550</v>
      </c>
      <c r="C2490" s="66" t="s">
        <v>535</v>
      </c>
      <c r="D2490" s="66">
        <v>1</v>
      </c>
      <c r="E2490" s="66">
        <v>100</v>
      </c>
    </row>
    <row r="2491" spans="1:5">
      <c r="A2491" s="107">
        <v>4714</v>
      </c>
      <c r="B2491" s="66">
        <v>36370</v>
      </c>
      <c r="C2491" s="66" t="s">
        <v>224</v>
      </c>
      <c r="D2491" s="66">
        <v>1</v>
      </c>
      <c r="E2491" s="66">
        <v>100</v>
      </c>
    </row>
    <row r="2492" spans="1:5">
      <c r="A2492" s="107">
        <v>4715</v>
      </c>
      <c r="B2492" s="66">
        <v>30370</v>
      </c>
      <c r="C2492" s="66" t="s">
        <v>179</v>
      </c>
      <c r="D2492" s="66">
        <v>1</v>
      </c>
      <c r="E2492" s="66">
        <v>100</v>
      </c>
    </row>
    <row r="2493" spans="1:5">
      <c r="A2493" s="107">
        <v>4716</v>
      </c>
      <c r="B2493" s="66">
        <v>30370</v>
      </c>
      <c r="C2493" s="66" t="s">
        <v>179</v>
      </c>
      <c r="D2493" s="66">
        <v>1</v>
      </c>
      <c r="E2493" s="66">
        <v>100</v>
      </c>
    </row>
    <row r="2494" spans="1:5">
      <c r="A2494" s="107">
        <v>4717</v>
      </c>
      <c r="B2494" s="66">
        <v>32270</v>
      </c>
      <c r="C2494" s="66" t="s">
        <v>193</v>
      </c>
      <c r="D2494" s="66">
        <v>1</v>
      </c>
      <c r="E2494" s="66">
        <v>100</v>
      </c>
    </row>
    <row r="2495" spans="1:5">
      <c r="A2495" s="107">
        <v>4718</v>
      </c>
      <c r="B2495" s="66">
        <v>30370</v>
      </c>
      <c r="C2495" s="66" t="s">
        <v>179</v>
      </c>
      <c r="D2495" s="66">
        <v>0.89823379999999997</v>
      </c>
      <c r="E2495" s="66">
        <v>89.823380900000004</v>
      </c>
    </row>
    <row r="2496" spans="1:5">
      <c r="A2496" s="107">
        <v>4718</v>
      </c>
      <c r="B2496" s="66">
        <v>32270</v>
      </c>
      <c r="C2496" s="66" t="s">
        <v>193</v>
      </c>
      <c r="D2496" s="66">
        <v>0.1017662</v>
      </c>
      <c r="E2496" s="66">
        <v>10.1766182</v>
      </c>
    </row>
    <row r="2497" spans="1:5">
      <c r="A2497" s="107">
        <v>4719</v>
      </c>
      <c r="B2497" s="66">
        <v>30370</v>
      </c>
      <c r="C2497" s="66" t="s">
        <v>179</v>
      </c>
      <c r="D2497" s="66">
        <v>1</v>
      </c>
      <c r="E2497" s="66">
        <v>100</v>
      </c>
    </row>
    <row r="2498" spans="1:5">
      <c r="A2498" s="107">
        <v>4720</v>
      </c>
      <c r="B2498" s="66">
        <v>32270</v>
      </c>
      <c r="C2498" s="66" t="s">
        <v>193</v>
      </c>
      <c r="D2498" s="66">
        <v>1</v>
      </c>
      <c r="E2498" s="66">
        <v>100</v>
      </c>
    </row>
    <row r="2499" spans="1:5">
      <c r="A2499" s="107">
        <v>4721</v>
      </c>
      <c r="B2499" s="66">
        <v>32270</v>
      </c>
      <c r="C2499" s="66" t="s">
        <v>193</v>
      </c>
      <c r="D2499" s="66">
        <v>2.2831000000000001E-2</v>
      </c>
      <c r="E2499" s="66">
        <v>2.2831046000000002</v>
      </c>
    </row>
    <row r="2500" spans="1:5">
      <c r="A2500" s="107">
        <v>4721</v>
      </c>
      <c r="B2500" s="66">
        <v>33980</v>
      </c>
      <c r="C2500" s="66" t="s">
        <v>327</v>
      </c>
      <c r="D2500" s="66">
        <v>0.97716899999999995</v>
      </c>
      <c r="E2500" s="66">
        <v>97.716895399999999</v>
      </c>
    </row>
    <row r="2501" spans="1:5">
      <c r="A2501" s="107">
        <v>4722</v>
      </c>
      <c r="B2501" s="66">
        <v>32270</v>
      </c>
      <c r="C2501" s="66" t="s">
        <v>193</v>
      </c>
      <c r="D2501" s="66">
        <v>1</v>
      </c>
      <c r="E2501" s="66">
        <v>100</v>
      </c>
    </row>
    <row r="2502" spans="1:5">
      <c r="A2502" s="107">
        <v>4723</v>
      </c>
      <c r="B2502" s="66">
        <v>32270</v>
      </c>
      <c r="C2502" s="66" t="s">
        <v>193</v>
      </c>
      <c r="D2502" s="66">
        <v>1</v>
      </c>
      <c r="E2502" s="66">
        <v>100</v>
      </c>
    </row>
    <row r="2503" spans="1:5">
      <c r="A2503" s="107">
        <v>4724</v>
      </c>
      <c r="B2503" s="66">
        <v>30410</v>
      </c>
      <c r="C2503" s="66" t="s">
        <v>523</v>
      </c>
      <c r="D2503" s="66">
        <v>1</v>
      </c>
      <c r="E2503" s="66">
        <v>100</v>
      </c>
    </row>
    <row r="2504" spans="1:5">
      <c r="A2504" s="107">
        <v>4725</v>
      </c>
      <c r="B2504" s="66">
        <v>30410</v>
      </c>
      <c r="C2504" s="66" t="s">
        <v>523</v>
      </c>
      <c r="D2504" s="66">
        <v>1</v>
      </c>
      <c r="E2504" s="66">
        <v>100</v>
      </c>
    </row>
    <row r="2505" spans="1:5">
      <c r="A2505" s="107">
        <v>4726</v>
      </c>
      <c r="B2505" s="66">
        <v>30410</v>
      </c>
      <c r="C2505" s="66" t="s">
        <v>523</v>
      </c>
      <c r="D2505" s="66">
        <v>1</v>
      </c>
      <c r="E2505" s="66">
        <v>100</v>
      </c>
    </row>
    <row r="2506" spans="1:5">
      <c r="A2506" s="107">
        <v>4727</v>
      </c>
      <c r="B2506" s="66">
        <v>34710</v>
      </c>
      <c r="C2506" s="66" t="s">
        <v>473</v>
      </c>
      <c r="D2506" s="66">
        <v>1</v>
      </c>
      <c r="E2506" s="66">
        <v>100</v>
      </c>
    </row>
    <row r="2507" spans="1:5">
      <c r="A2507" s="107">
        <v>4728</v>
      </c>
      <c r="B2507" s="66">
        <v>30410</v>
      </c>
      <c r="C2507" s="66" t="s">
        <v>523</v>
      </c>
      <c r="D2507" s="66">
        <v>1</v>
      </c>
      <c r="E2507" s="66">
        <v>100</v>
      </c>
    </row>
    <row r="2508" spans="1:5">
      <c r="A2508" s="107">
        <v>4730</v>
      </c>
      <c r="B2508" s="66">
        <v>30410</v>
      </c>
      <c r="C2508" s="66" t="s">
        <v>523</v>
      </c>
      <c r="D2508" s="66">
        <v>1.2304E-3</v>
      </c>
      <c r="E2508" s="66">
        <v>0.1230391</v>
      </c>
    </row>
    <row r="2509" spans="1:5">
      <c r="A2509" s="107">
        <v>4730</v>
      </c>
      <c r="B2509" s="66">
        <v>30450</v>
      </c>
      <c r="C2509" s="66" t="s">
        <v>156</v>
      </c>
      <c r="D2509" s="66">
        <v>1.47647E-2</v>
      </c>
      <c r="E2509" s="66">
        <v>1.4764691000000001</v>
      </c>
    </row>
    <row r="2510" spans="1:5">
      <c r="A2510" s="107">
        <v>4730</v>
      </c>
      <c r="B2510" s="66">
        <v>34710</v>
      </c>
      <c r="C2510" s="66" t="s">
        <v>473</v>
      </c>
      <c r="D2510" s="66">
        <v>0.98400489999999996</v>
      </c>
      <c r="E2510" s="66">
        <v>98.400491900000006</v>
      </c>
    </row>
    <row r="2511" spans="1:5">
      <c r="A2511" s="107">
        <v>4731</v>
      </c>
      <c r="B2511" s="66">
        <v>34710</v>
      </c>
      <c r="C2511" s="66" t="s">
        <v>473</v>
      </c>
      <c r="D2511" s="66">
        <v>1</v>
      </c>
      <c r="E2511" s="66">
        <v>100</v>
      </c>
    </row>
    <row r="2512" spans="1:5">
      <c r="A2512" s="107">
        <v>4732</v>
      </c>
      <c r="B2512" s="66">
        <v>30410</v>
      </c>
      <c r="C2512" s="66" t="s">
        <v>523</v>
      </c>
      <c r="D2512" s="66">
        <v>1</v>
      </c>
      <c r="E2512" s="66">
        <v>100</v>
      </c>
    </row>
    <row r="2513" spans="1:5">
      <c r="A2513" s="107">
        <v>4733</v>
      </c>
      <c r="B2513" s="66">
        <v>37400</v>
      </c>
      <c r="C2513" s="66" t="s">
        <v>466</v>
      </c>
      <c r="D2513" s="66">
        <v>1</v>
      </c>
      <c r="E2513" s="66">
        <v>100</v>
      </c>
    </row>
    <row r="2514" spans="1:5">
      <c r="A2514" s="107">
        <v>4735</v>
      </c>
      <c r="B2514" s="66">
        <v>32750</v>
      </c>
      <c r="C2514" s="66" t="s">
        <v>80</v>
      </c>
      <c r="D2514" s="66">
        <v>1.7838400000000001E-2</v>
      </c>
      <c r="E2514" s="66">
        <v>1.7838425</v>
      </c>
    </row>
    <row r="2515" spans="1:5">
      <c r="A2515" s="107">
        <v>4735</v>
      </c>
      <c r="B2515" s="66">
        <v>37400</v>
      </c>
      <c r="C2515" s="66" t="s">
        <v>466</v>
      </c>
      <c r="D2515" s="66">
        <v>0.98216159999999997</v>
      </c>
      <c r="E2515" s="66">
        <v>98.216157499999994</v>
      </c>
    </row>
    <row r="2516" spans="1:5">
      <c r="A2516" s="107">
        <v>4736</v>
      </c>
      <c r="B2516" s="66">
        <v>30450</v>
      </c>
      <c r="C2516" s="66" t="s">
        <v>156</v>
      </c>
      <c r="D2516" s="66">
        <v>1</v>
      </c>
      <c r="E2516" s="66">
        <v>100</v>
      </c>
    </row>
    <row r="2517" spans="1:5">
      <c r="A2517" s="107">
        <v>4737</v>
      </c>
      <c r="B2517" s="66">
        <v>33980</v>
      </c>
      <c r="C2517" s="66" t="s">
        <v>327</v>
      </c>
      <c r="D2517" s="66">
        <v>1.1328700000000001E-2</v>
      </c>
      <c r="E2517" s="66">
        <v>1.1328655999999999</v>
      </c>
    </row>
    <row r="2518" spans="1:5">
      <c r="A2518" s="107">
        <v>4737</v>
      </c>
      <c r="B2518" s="66">
        <v>34770</v>
      </c>
      <c r="C2518" s="66" t="s">
        <v>490</v>
      </c>
      <c r="D2518" s="66">
        <v>0.98867130000000003</v>
      </c>
      <c r="E2518" s="66">
        <v>98.867134399999998</v>
      </c>
    </row>
    <row r="2519" spans="1:5">
      <c r="A2519" s="107">
        <v>4738</v>
      </c>
      <c r="B2519" s="66">
        <v>33980</v>
      </c>
      <c r="C2519" s="66" t="s">
        <v>327</v>
      </c>
      <c r="D2519" s="66">
        <v>0.29865770000000003</v>
      </c>
      <c r="E2519" s="66">
        <v>29.865772700000001</v>
      </c>
    </row>
    <row r="2520" spans="1:5">
      <c r="A2520" s="107">
        <v>4738</v>
      </c>
      <c r="B2520" s="66">
        <v>34770</v>
      </c>
      <c r="C2520" s="66" t="s">
        <v>490</v>
      </c>
      <c r="D2520" s="66">
        <v>0.70134229999999997</v>
      </c>
      <c r="E2520" s="66">
        <v>70.134227300000006</v>
      </c>
    </row>
    <row r="2521" spans="1:5">
      <c r="A2521" s="107">
        <v>4739</v>
      </c>
      <c r="B2521" s="66">
        <v>33980</v>
      </c>
      <c r="C2521" s="66" t="s">
        <v>327</v>
      </c>
      <c r="D2521" s="66">
        <v>1</v>
      </c>
      <c r="E2521" s="66">
        <v>100</v>
      </c>
    </row>
    <row r="2522" spans="1:5">
      <c r="A2522" s="107">
        <v>4740</v>
      </c>
      <c r="B2522" s="66">
        <v>34770</v>
      </c>
      <c r="C2522" s="66" t="s">
        <v>490</v>
      </c>
      <c r="D2522" s="66">
        <v>1</v>
      </c>
      <c r="E2522" s="66">
        <v>100</v>
      </c>
    </row>
    <row r="2523" spans="1:5">
      <c r="A2523" s="107">
        <v>4741</v>
      </c>
      <c r="B2523" s="66">
        <v>33980</v>
      </c>
      <c r="C2523" s="66" t="s">
        <v>327</v>
      </c>
      <c r="D2523" s="66">
        <v>8.8218000000000005E-2</v>
      </c>
      <c r="E2523" s="66">
        <v>8.8217961000000003</v>
      </c>
    </row>
    <row r="2524" spans="1:5">
      <c r="A2524" s="107">
        <v>4741</v>
      </c>
      <c r="B2524" s="66">
        <v>34770</v>
      </c>
      <c r="C2524" s="66" t="s">
        <v>490</v>
      </c>
      <c r="D2524" s="66">
        <v>0.91178199999999998</v>
      </c>
      <c r="E2524" s="66">
        <v>91.1782027</v>
      </c>
    </row>
    <row r="2525" spans="1:5">
      <c r="A2525" s="107">
        <v>4742</v>
      </c>
      <c r="B2525" s="66">
        <v>33980</v>
      </c>
      <c r="C2525" s="66" t="s">
        <v>327</v>
      </c>
      <c r="D2525" s="66">
        <v>1</v>
      </c>
      <c r="E2525" s="66">
        <v>100</v>
      </c>
    </row>
    <row r="2526" spans="1:5">
      <c r="A2526" s="107">
        <v>4743</v>
      </c>
      <c r="B2526" s="66">
        <v>33980</v>
      </c>
      <c r="C2526" s="66" t="s">
        <v>327</v>
      </c>
      <c r="D2526" s="66">
        <v>1</v>
      </c>
      <c r="E2526" s="66">
        <v>100</v>
      </c>
    </row>
    <row r="2527" spans="1:5">
      <c r="A2527" s="107">
        <v>4744</v>
      </c>
      <c r="B2527" s="66">
        <v>33980</v>
      </c>
      <c r="C2527" s="66" t="s">
        <v>327</v>
      </c>
      <c r="D2527" s="66">
        <v>1</v>
      </c>
      <c r="E2527" s="66">
        <v>100</v>
      </c>
    </row>
    <row r="2528" spans="1:5">
      <c r="A2528" s="107">
        <v>4745</v>
      </c>
      <c r="B2528" s="66">
        <v>33980</v>
      </c>
      <c r="C2528" s="66" t="s">
        <v>327</v>
      </c>
      <c r="D2528" s="66">
        <v>1</v>
      </c>
      <c r="E2528" s="66">
        <v>99.999999700000004</v>
      </c>
    </row>
    <row r="2529" spans="1:5">
      <c r="A2529" s="107">
        <v>4746</v>
      </c>
      <c r="B2529" s="66">
        <v>33980</v>
      </c>
      <c r="C2529" s="66" t="s">
        <v>327</v>
      </c>
      <c r="D2529" s="66">
        <v>1</v>
      </c>
      <c r="E2529" s="66">
        <v>100</v>
      </c>
    </row>
    <row r="2530" spans="1:5">
      <c r="A2530" s="107">
        <v>4750</v>
      </c>
      <c r="B2530" s="66">
        <v>34770</v>
      </c>
      <c r="C2530" s="66" t="s">
        <v>490</v>
      </c>
      <c r="D2530" s="66">
        <v>1</v>
      </c>
      <c r="E2530" s="66">
        <v>100</v>
      </c>
    </row>
    <row r="2531" spans="1:5">
      <c r="A2531" s="107">
        <v>4751</v>
      </c>
      <c r="B2531" s="66">
        <v>34770</v>
      </c>
      <c r="C2531" s="66" t="s">
        <v>490</v>
      </c>
      <c r="D2531" s="66">
        <v>1</v>
      </c>
      <c r="E2531" s="66">
        <v>100</v>
      </c>
    </row>
    <row r="2532" spans="1:5">
      <c r="A2532" s="107">
        <v>4753</v>
      </c>
      <c r="B2532" s="66">
        <v>34770</v>
      </c>
      <c r="C2532" s="66" t="s">
        <v>490</v>
      </c>
      <c r="D2532" s="66">
        <v>1</v>
      </c>
      <c r="E2532" s="66">
        <v>100</v>
      </c>
    </row>
    <row r="2533" spans="1:5">
      <c r="A2533" s="107">
        <v>4754</v>
      </c>
      <c r="B2533" s="66">
        <v>34770</v>
      </c>
      <c r="C2533" s="66" t="s">
        <v>490</v>
      </c>
      <c r="D2533" s="66">
        <v>1</v>
      </c>
      <c r="E2533" s="66">
        <v>100</v>
      </c>
    </row>
    <row r="2534" spans="1:5">
      <c r="A2534" s="107">
        <v>4756</v>
      </c>
      <c r="B2534" s="66">
        <v>34770</v>
      </c>
      <c r="C2534" s="66" t="s">
        <v>490</v>
      </c>
      <c r="D2534" s="66">
        <v>1</v>
      </c>
      <c r="E2534" s="66">
        <v>100</v>
      </c>
    </row>
    <row r="2535" spans="1:5">
      <c r="A2535" s="107">
        <v>4757</v>
      </c>
      <c r="B2535" s="66">
        <v>34770</v>
      </c>
      <c r="C2535" s="66" t="s">
        <v>490</v>
      </c>
      <c r="D2535" s="66">
        <v>1</v>
      </c>
      <c r="E2535" s="66">
        <v>100</v>
      </c>
    </row>
    <row r="2536" spans="1:5">
      <c r="A2536" s="107">
        <v>4798</v>
      </c>
      <c r="B2536" s="66">
        <v>34770</v>
      </c>
      <c r="C2536" s="66" t="s">
        <v>490</v>
      </c>
      <c r="D2536" s="66">
        <v>1</v>
      </c>
      <c r="E2536" s="66">
        <v>100</v>
      </c>
    </row>
    <row r="2537" spans="1:5">
      <c r="A2537" s="107">
        <v>4799</v>
      </c>
      <c r="B2537" s="66">
        <v>34770</v>
      </c>
      <c r="C2537" s="66" t="s">
        <v>490</v>
      </c>
      <c r="D2537" s="66">
        <v>1</v>
      </c>
      <c r="E2537" s="66">
        <v>100</v>
      </c>
    </row>
    <row r="2538" spans="1:5">
      <c r="A2538" s="107">
        <v>4800</v>
      </c>
      <c r="B2538" s="66">
        <v>34770</v>
      </c>
      <c r="C2538" s="66" t="s">
        <v>490</v>
      </c>
      <c r="D2538" s="66">
        <v>7.3953999999999999E-3</v>
      </c>
      <c r="E2538" s="66">
        <v>0.73954180000000003</v>
      </c>
    </row>
    <row r="2539" spans="1:5">
      <c r="A2539" s="107">
        <v>4800</v>
      </c>
      <c r="B2539" s="66">
        <v>37340</v>
      </c>
      <c r="C2539" s="66" t="s">
        <v>518</v>
      </c>
      <c r="D2539" s="66">
        <v>0.99260459999999995</v>
      </c>
      <c r="E2539" s="66">
        <v>99.260458200000002</v>
      </c>
    </row>
    <row r="2540" spans="1:5">
      <c r="A2540" s="107">
        <v>4801</v>
      </c>
      <c r="B2540" s="66">
        <v>37340</v>
      </c>
      <c r="C2540" s="66" t="s">
        <v>518</v>
      </c>
      <c r="D2540" s="66">
        <v>1</v>
      </c>
      <c r="E2540" s="66">
        <v>100</v>
      </c>
    </row>
    <row r="2541" spans="1:5">
      <c r="A2541" s="107">
        <v>4802</v>
      </c>
      <c r="B2541" s="66">
        <v>37340</v>
      </c>
      <c r="C2541" s="66" t="s">
        <v>518</v>
      </c>
      <c r="D2541" s="66">
        <v>1</v>
      </c>
      <c r="E2541" s="66">
        <v>99.999999700000004</v>
      </c>
    </row>
    <row r="2542" spans="1:5">
      <c r="A2542" s="107">
        <v>4803</v>
      </c>
      <c r="B2542" s="66">
        <v>37340</v>
      </c>
      <c r="C2542" s="66" t="s">
        <v>518</v>
      </c>
      <c r="D2542" s="66">
        <v>1</v>
      </c>
      <c r="E2542" s="66">
        <v>100</v>
      </c>
    </row>
    <row r="2543" spans="1:5">
      <c r="A2543" s="107">
        <v>4804</v>
      </c>
      <c r="B2543" s="66">
        <v>37340</v>
      </c>
      <c r="C2543" s="66" t="s">
        <v>518</v>
      </c>
      <c r="D2543" s="66">
        <v>1</v>
      </c>
      <c r="E2543" s="66">
        <v>100</v>
      </c>
    </row>
    <row r="2544" spans="1:5">
      <c r="A2544" s="107">
        <v>4805</v>
      </c>
      <c r="B2544" s="66">
        <v>37340</v>
      </c>
      <c r="C2544" s="66" t="s">
        <v>518</v>
      </c>
      <c r="D2544" s="66">
        <v>1</v>
      </c>
      <c r="E2544" s="66">
        <v>100</v>
      </c>
    </row>
    <row r="2545" spans="1:5">
      <c r="A2545" s="107">
        <v>4806</v>
      </c>
      <c r="B2545" s="66">
        <v>31900</v>
      </c>
      <c r="C2545" s="66" t="s">
        <v>507</v>
      </c>
      <c r="D2545" s="66">
        <v>1</v>
      </c>
      <c r="E2545" s="66">
        <v>100</v>
      </c>
    </row>
    <row r="2546" spans="1:5">
      <c r="A2546" s="107">
        <v>4807</v>
      </c>
      <c r="B2546" s="66">
        <v>31900</v>
      </c>
      <c r="C2546" s="66" t="s">
        <v>507</v>
      </c>
      <c r="D2546" s="66">
        <v>1</v>
      </c>
      <c r="E2546" s="66">
        <v>100</v>
      </c>
    </row>
    <row r="2547" spans="1:5">
      <c r="A2547" s="107">
        <v>4808</v>
      </c>
      <c r="B2547" s="66">
        <v>31900</v>
      </c>
      <c r="C2547" s="66" t="s">
        <v>507</v>
      </c>
      <c r="D2547" s="66">
        <v>1</v>
      </c>
      <c r="E2547" s="66">
        <v>100</v>
      </c>
    </row>
    <row r="2548" spans="1:5">
      <c r="A2548" s="107">
        <v>4809</v>
      </c>
      <c r="B2548" s="66">
        <v>31900</v>
      </c>
      <c r="C2548" s="66" t="s">
        <v>507</v>
      </c>
      <c r="D2548" s="66">
        <v>0.99498500000000001</v>
      </c>
      <c r="E2548" s="66">
        <v>99.498495500000004</v>
      </c>
    </row>
    <row r="2549" spans="1:5">
      <c r="A2549" s="107">
        <v>4809</v>
      </c>
      <c r="B2549" s="66">
        <v>35250</v>
      </c>
      <c r="C2549" s="66" t="s">
        <v>58</v>
      </c>
      <c r="D2549" s="66">
        <v>5.0150000000000004E-3</v>
      </c>
      <c r="E2549" s="66">
        <v>0.50150450000000002</v>
      </c>
    </row>
    <row r="2550" spans="1:5">
      <c r="A2550" s="107">
        <v>4810</v>
      </c>
      <c r="B2550" s="66">
        <v>37010</v>
      </c>
      <c r="C2550" s="66" t="s">
        <v>475</v>
      </c>
      <c r="D2550" s="66">
        <v>1</v>
      </c>
      <c r="E2550" s="66">
        <v>100</v>
      </c>
    </row>
    <row r="2551" spans="1:5">
      <c r="A2551" s="107">
        <v>4811</v>
      </c>
      <c r="B2551" s="66">
        <v>37010</v>
      </c>
      <c r="C2551" s="66" t="s">
        <v>475</v>
      </c>
      <c r="D2551" s="66">
        <v>1</v>
      </c>
      <c r="E2551" s="66">
        <v>100</v>
      </c>
    </row>
    <row r="2552" spans="1:5">
      <c r="A2552" s="107">
        <v>4812</v>
      </c>
      <c r="B2552" s="66">
        <v>37010</v>
      </c>
      <c r="C2552" s="66" t="s">
        <v>475</v>
      </c>
      <c r="D2552" s="66">
        <v>1</v>
      </c>
      <c r="E2552" s="66">
        <v>100</v>
      </c>
    </row>
    <row r="2553" spans="1:5">
      <c r="A2553" s="107">
        <v>4814</v>
      </c>
      <c r="B2553" s="66">
        <v>37010</v>
      </c>
      <c r="C2553" s="66" t="s">
        <v>475</v>
      </c>
      <c r="D2553" s="66">
        <v>1</v>
      </c>
      <c r="E2553" s="66">
        <v>100</v>
      </c>
    </row>
    <row r="2554" spans="1:5">
      <c r="A2554" s="107">
        <v>4815</v>
      </c>
      <c r="B2554" s="66">
        <v>37010</v>
      </c>
      <c r="C2554" s="66" t="s">
        <v>475</v>
      </c>
      <c r="D2554" s="66">
        <v>1</v>
      </c>
      <c r="E2554" s="66">
        <v>100</v>
      </c>
    </row>
    <row r="2555" spans="1:5">
      <c r="A2555" s="107">
        <v>4816</v>
      </c>
      <c r="B2555" s="66">
        <v>31900</v>
      </c>
      <c r="C2555" s="66" t="s">
        <v>507</v>
      </c>
      <c r="D2555" s="66">
        <v>6.0883999999999999E-3</v>
      </c>
      <c r="E2555" s="66">
        <v>0.60884419999999995</v>
      </c>
    </row>
    <row r="2556" spans="1:5">
      <c r="A2556" s="107">
        <v>4816</v>
      </c>
      <c r="B2556" s="66">
        <v>32260</v>
      </c>
      <c r="C2556" s="66" t="s">
        <v>233</v>
      </c>
      <c r="D2556" s="66">
        <v>6.9147299999999995E-2</v>
      </c>
      <c r="E2556" s="66">
        <v>6.9147346000000001</v>
      </c>
    </row>
    <row r="2557" spans="1:5">
      <c r="A2557" s="107">
        <v>4816</v>
      </c>
      <c r="B2557" s="66">
        <v>32310</v>
      </c>
      <c r="C2557" s="66" t="s">
        <v>241</v>
      </c>
      <c r="D2557" s="66">
        <v>0.1008671</v>
      </c>
      <c r="E2557" s="66">
        <v>10.086706299999999</v>
      </c>
    </row>
    <row r="2558" spans="1:5">
      <c r="A2558" s="107">
        <v>4816</v>
      </c>
      <c r="B2558" s="66">
        <v>33200</v>
      </c>
      <c r="C2558" s="66" t="s">
        <v>358</v>
      </c>
      <c r="D2558" s="66">
        <v>7.5018000000000003E-3</v>
      </c>
      <c r="E2558" s="66">
        <v>0.75018379999999996</v>
      </c>
    </row>
    <row r="2559" spans="1:5">
      <c r="A2559" s="107">
        <v>4816</v>
      </c>
      <c r="B2559" s="66">
        <v>33800</v>
      </c>
      <c r="C2559" s="66" t="s">
        <v>506</v>
      </c>
      <c r="D2559" s="66">
        <v>8.698E-4</v>
      </c>
      <c r="E2559" s="66">
        <v>8.6977799999999994E-2</v>
      </c>
    </row>
    <row r="2560" spans="1:5">
      <c r="A2560" s="107">
        <v>4816</v>
      </c>
      <c r="B2560" s="66">
        <v>34800</v>
      </c>
      <c r="C2560" s="66" t="s">
        <v>148</v>
      </c>
      <c r="D2560" s="66">
        <v>2.5006E-3</v>
      </c>
      <c r="E2560" s="66">
        <v>0.25006109999999998</v>
      </c>
    </row>
    <row r="2561" spans="1:5">
      <c r="A2561" s="107">
        <v>4816</v>
      </c>
      <c r="B2561" s="66">
        <v>35790</v>
      </c>
      <c r="C2561" s="66" t="s">
        <v>66</v>
      </c>
      <c r="D2561" s="66">
        <v>0.26593460000000002</v>
      </c>
      <c r="E2561" s="66">
        <v>26.593461999999999</v>
      </c>
    </row>
    <row r="2562" spans="1:5">
      <c r="A2562" s="107">
        <v>4816</v>
      </c>
      <c r="B2562" s="66">
        <v>37010</v>
      </c>
      <c r="C2562" s="66" t="s">
        <v>475</v>
      </c>
      <c r="D2562" s="66">
        <v>0.54709030000000003</v>
      </c>
      <c r="E2562" s="66">
        <v>54.709029999999998</v>
      </c>
    </row>
    <row r="2563" spans="1:5">
      <c r="A2563" s="107">
        <v>4817</v>
      </c>
      <c r="B2563" s="66">
        <v>32310</v>
      </c>
      <c r="C2563" s="66" t="s">
        <v>241</v>
      </c>
      <c r="D2563" s="66">
        <v>6.3886999999999998E-3</v>
      </c>
      <c r="E2563" s="66">
        <v>0.63887229999999995</v>
      </c>
    </row>
    <row r="2564" spans="1:5">
      <c r="A2564" s="107">
        <v>4817</v>
      </c>
      <c r="B2564" s="66">
        <v>37010</v>
      </c>
      <c r="C2564" s="66" t="s">
        <v>475</v>
      </c>
      <c r="D2564" s="66">
        <v>0.99361129999999998</v>
      </c>
      <c r="E2564" s="66">
        <v>99.361127699999997</v>
      </c>
    </row>
    <row r="2565" spans="1:5">
      <c r="A2565" s="107">
        <v>4818</v>
      </c>
      <c r="B2565" s="66">
        <v>37010</v>
      </c>
      <c r="C2565" s="66" t="s">
        <v>475</v>
      </c>
      <c r="D2565" s="66">
        <v>1</v>
      </c>
      <c r="E2565" s="66">
        <v>100</v>
      </c>
    </row>
    <row r="2566" spans="1:5">
      <c r="A2566" s="107">
        <v>4819</v>
      </c>
      <c r="B2566" s="66">
        <v>37010</v>
      </c>
      <c r="C2566" s="66" t="s">
        <v>475</v>
      </c>
      <c r="D2566" s="66">
        <v>1</v>
      </c>
      <c r="E2566" s="66">
        <v>100</v>
      </c>
    </row>
    <row r="2567" spans="1:5">
      <c r="A2567" s="107">
        <v>4820</v>
      </c>
      <c r="B2567" s="66">
        <v>32310</v>
      </c>
      <c r="C2567" s="66" t="s">
        <v>241</v>
      </c>
      <c r="D2567" s="66">
        <v>0.99389959999999999</v>
      </c>
      <c r="E2567" s="66">
        <v>99.389962100000005</v>
      </c>
    </row>
    <row r="2568" spans="1:5">
      <c r="A2568" s="107">
        <v>4820</v>
      </c>
      <c r="B2568" s="66">
        <v>33980</v>
      </c>
      <c r="C2568" s="66" t="s">
        <v>327</v>
      </c>
      <c r="D2568" s="66">
        <v>6.1003999999999997E-3</v>
      </c>
      <c r="E2568" s="66">
        <v>0.61003790000000002</v>
      </c>
    </row>
    <row r="2569" spans="1:5">
      <c r="A2569" s="107">
        <v>4821</v>
      </c>
      <c r="B2569" s="66">
        <v>33200</v>
      </c>
      <c r="C2569" s="66" t="s">
        <v>358</v>
      </c>
      <c r="D2569" s="66">
        <v>1</v>
      </c>
      <c r="E2569" s="66">
        <v>100</v>
      </c>
    </row>
    <row r="2570" spans="1:5">
      <c r="A2570" s="107">
        <v>4822</v>
      </c>
      <c r="B2570" s="66">
        <v>36300</v>
      </c>
      <c r="C2570" s="66" t="s">
        <v>536</v>
      </c>
      <c r="D2570" s="66">
        <v>1</v>
      </c>
      <c r="E2570" s="66">
        <v>99.999997500000006</v>
      </c>
    </row>
    <row r="2571" spans="1:5">
      <c r="A2571" s="107">
        <v>4823</v>
      </c>
      <c r="B2571" s="66">
        <v>32250</v>
      </c>
      <c r="C2571" s="66" t="s">
        <v>284</v>
      </c>
      <c r="D2571" s="66">
        <v>0.10617550000000001</v>
      </c>
      <c r="E2571" s="66">
        <v>10.6175505</v>
      </c>
    </row>
    <row r="2572" spans="1:5">
      <c r="A2572" s="107">
        <v>4823</v>
      </c>
      <c r="B2572" s="66">
        <v>32450</v>
      </c>
      <c r="C2572" s="66" t="s">
        <v>253</v>
      </c>
      <c r="D2572" s="66">
        <v>5.4171200000000003E-2</v>
      </c>
      <c r="E2572" s="66">
        <v>5.4171176000000001</v>
      </c>
    </row>
    <row r="2573" spans="1:5">
      <c r="A2573" s="107">
        <v>4823</v>
      </c>
      <c r="B2573" s="66">
        <v>34800</v>
      </c>
      <c r="C2573" s="66" t="s">
        <v>148</v>
      </c>
      <c r="D2573" s="66">
        <v>0.83965330000000005</v>
      </c>
      <c r="E2573" s="66">
        <v>83.965329699999998</v>
      </c>
    </row>
    <row r="2574" spans="1:5">
      <c r="A2574" s="107">
        <v>4824</v>
      </c>
      <c r="B2574" s="66">
        <v>32450</v>
      </c>
      <c r="C2574" s="66" t="s">
        <v>253</v>
      </c>
      <c r="D2574" s="66">
        <v>1</v>
      </c>
      <c r="E2574" s="66">
        <v>99.999999599999995</v>
      </c>
    </row>
    <row r="2575" spans="1:5">
      <c r="A2575" s="107">
        <v>4825</v>
      </c>
      <c r="B2575" s="66">
        <v>30900</v>
      </c>
      <c r="C2575" s="66" t="s">
        <v>82</v>
      </c>
      <c r="D2575" s="66">
        <v>4.3566000000000004E-3</v>
      </c>
      <c r="E2575" s="66">
        <v>0.4356621</v>
      </c>
    </row>
    <row r="2576" spans="1:5">
      <c r="A2576" s="107">
        <v>4825</v>
      </c>
      <c r="B2576" s="66">
        <v>31950</v>
      </c>
      <c r="C2576" s="66" t="s">
        <v>54</v>
      </c>
      <c r="D2576" s="66">
        <v>1.0892E-3</v>
      </c>
      <c r="E2576" s="66">
        <v>0.1089156</v>
      </c>
    </row>
    <row r="2577" spans="1:5">
      <c r="A2577" s="107">
        <v>4825</v>
      </c>
      <c r="B2577" s="66">
        <v>32250</v>
      </c>
      <c r="C2577" s="66" t="s">
        <v>284</v>
      </c>
      <c r="D2577" s="66">
        <v>3.1119999999999997E-4</v>
      </c>
      <c r="E2577" s="66">
        <v>3.1118699999999999E-2</v>
      </c>
    </row>
    <row r="2578" spans="1:5">
      <c r="A2578" s="107">
        <v>4825</v>
      </c>
      <c r="B2578" s="66">
        <v>32450</v>
      </c>
      <c r="C2578" s="66" t="s">
        <v>253</v>
      </c>
      <c r="D2578" s="66">
        <v>1.11509E-2</v>
      </c>
      <c r="E2578" s="66">
        <v>1.1150874</v>
      </c>
    </row>
    <row r="2579" spans="1:5">
      <c r="A2579" s="107">
        <v>4825</v>
      </c>
      <c r="B2579" s="66">
        <v>35300</v>
      </c>
      <c r="C2579" s="66" t="s">
        <v>371</v>
      </c>
      <c r="D2579" s="66">
        <v>0.95902699999999996</v>
      </c>
      <c r="E2579" s="66">
        <v>95.902703299999999</v>
      </c>
    </row>
    <row r="2580" spans="1:5">
      <c r="A2580" s="107">
        <v>4825</v>
      </c>
      <c r="B2580" s="66">
        <v>70420</v>
      </c>
      <c r="C2580" s="66" t="s">
        <v>86</v>
      </c>
      <c r="D2580" s="66">
        <v>2.4065099999999999E-2</v>
      </c>
      <c r="E2580" s="66">
        <v>2.4065127999999998</v>
      </c>
    </row>
    <row r="2581" spans="1:5">
      <c r="A2581" s="107">
        <v>4828</v>
      </c>
      <c r="B2581" s="66">
        <v>35300</v>
      </c>
      <c r="C2581" s="66" t="s">
        <v>371</v>
      </c>
      <c r="D2581" s="66">
        <v>1</v>
      </c>
      <c r="E2581" s="66">
        <v>100</v>
      </c>
    </row>
    <row r="2582" spans="1:5">
      <c r="A2582" s="107">
        <v>4829</v>
      </c>
      <c r="B2582" s="66">
        <v>30900</v>
      </c>
      <c r="C2582" s="66" t="s">
        <v>82</v>
      </c>
      <c r="D2582" s="66">
        <v>0.73460720000000002</v>
      </c>
      <c r="E2582" s="66">
        <v>73.460717900000006</v>
      </c>
    </row>
    <row r="2583" spans="1:5">
      <c r="A2583" s="107">
        <v>4829</v>
      </c>
      <c r="B2583" s="66">
        <v>32750</v>
      </c>
      <c r="C2583" s="66" t="s">
        <v>80</v>
      </c>
      <c r="D2583" s="66">
        <v>0.26539279999999998</v>
      </c>
      <c r="E2583" s="66">
        <v>26.539282100000001</v>
      </c>
    </row>
    <row r="2584" spans="1:5">
      <c r="A2584" s="107">
        <v>4830</v>
      </c>
      <c r="B2584" s="66">
        <v>31950</v>
      </c>
      <c r="C2584" s="66" t="s">
        <v>54</v>
      </c>
      <c r="D2584" s="66">
        <v>0.1836141</v>
      </c>
      <c r="E2584" s="66">
        <v>18.361413200000001</v>
      </c>
    </row>
    <row r="2585" spans="1:5">
      <c r="A2585" s="107">
        <v>4830</v>
      </c>
      <c r="B2585" s="66">
        <v>32770</v>
      </c>
      <c r="C2585" s="66" t="s">
        <v>150</v>
      </c>
      <c r="D2585" s="66">
        <v>0.8163859</v>
      </c>
      <c r="E2585" s="66">
        <v>81.638586799999999</v>
      </c>
    </row>
    <row r="2586" spans="1:5">
      <c r="A2586" s="107">
        <v>4849</v>
      </c>
      <c r="B2586" s="66">
        <v>32260</v>
      </c>
      <c r="C2586" s="66" t="s">
        <v>233</v>
      </c>
      <c r="D2586" s="66">
        <v>1</v>
      </c>
      <c r="E2586" s="66">
        <v>100</v>
      </c>
    </row>
    <row r="2587" spans="1:5">
      <c r="A2587" s="107">
        <v>4850</v>
      </c>
      <c r="B2587" s="66">
        <v>32310</v>
      </c>
      <c r="C2587" s="66" t="s">
        <v>241</v>
      </c>
      <c r="D2587" s="66">
        <v>3.2357000000000002E-3</v>
      </c>
      <c r="E2587" s="66">
        <v>0.323573</v>
      </c>
    </row>
    <row r="2588" spans="1:5">
      <c r="A2588" s="107">
        <v>4850</v>
      </c>
      <c r="B2588" s="66">
        <v>33800</v>
      </c>
      <c r="C2588" s="66" t="s">
        <v>506</v>
      </c>
      <c r="D2588" s="66">
        <v>0.99676430000000005</v>
      </c>
      <c r="E2588" s="66">
        <v>99.676427000000004</v>
      </c>
    </row>
    <row r="2589" spans="1:5">
      <c r="A2589" s="107">
        <v>4852</v>
      </c>
      <c r="B2589" s="66">
        <v>32260</v>
      </c>
      <c r="C2589" s="66" t="s">
        <v>233</v>
      </c>
      <c r="D2589" s="66">
        <v>1</v>
      </c>
      <c r="E2589" s="66">
        <v>100</v>
      </c>
    </row>
    <row r="2590" spans="1:5">
      <c r="A2590" s="107">
        <v>4854</v>
      </c>
      <c r="B2590" s="66">
        <v>32260</v>
      </c>
      <c r="C2590" s="66" t="s">
        <v>233</v>
      </c>
      <c r="D2590" s="66">
        <v>1</v>
      </c>
      <c r="E2590" s="66">
        <v>100</v>
      </c>
    </row>
    <row r="2591" spans="1:5">
      <c r="A2591" s="107">
        <v>4855</v>
      </c>
      <c r="B2591" s="66">
        <v>32260</v>
      </c>
      <c r="C2591" s="66" t="s">
        <v>233</v>
      </c>
      <c r="D2591" s="66">
        <v>1</v>
      </c>
      <c r="E2591" s="66">
        <v>100</v>
      </c>
    </row>
    <row r="2592" spans="1:5">
      <c r="A2592" s="107">
        <v>4856</v>
      </c>
      <c r="B2592" s="66">
        <v>32260</v>
      </c>
      <c r="C2592" s="66" t="s">
        <v>233</v>
      </c>
      <c r="D2592" s="66">
        <v>1</v>
      </c>
      <c r="E2592" s="66">
        <v>100</v>
      </c>
    </row>
    <row r="2593" spans="1:5">
      <c r="A2593" s="107">
        <v>4858</v>
      </c>
      <c r="B2593" s="66">
        <v>32260</v>
      </c>
      <c r="C2593" s="66" t="s">
        <v>233</v>
      </c>
      <c r="D2593" s="66">
        <v>1</v>
      </c>
      <c r="E2593" s="66">
        <v>100</v>
      </c>
    </row>
    <row r="2594" spans="1:5">
      <c r="A2594" s="107">
        <v>4859</v>
      </c>
      <c r="B2594" s="66">
        <v>32260</v>
      </c>
      <c r="C2594" s="66" t="s">
        <v>233</v>
      </c>
      <c r="D2594" s="66">
        <v>1</v>
      </c>
      <c r="E2594" s="66">
        <v>100</v>
      </c>
    </row>
    <row r="2595" spans="1:5">
      <c r="A2595" s="107">
        <v>4860</v>
      </c>
      <c r="B2595" s="66">
        <v>32080</v>
      </c>
      <c r="C2595" s="66" t="s">
        <v>478</v>
      </c>
      <c r="D2595" s="66">
        <v>1.13536E-2</v>
      </c>
      <c r="E2595" s="66">
        <v>1.1353575</v>
      </c>
    </row>
    <row r="2596" spans="1:5">
      <c r="A2596" s="107">
        <v>4860</v>
      </c>
      <c r="B2596" s="66">
        <v>32260</v>
      </c>
      <c r="C2596" s="66" t="s">
        <v>233</v>
      </c>
      <c r="D2596" s="66">
        <v>0.98838029999999999</v>
      </c>
      <c r="E2596" s="66">
        <v>98.838032100000007</v>
      </c>
    </row>
    <row r="2597" spans="1:5">
      <c r="A2597" s="107">
        <v>4860</v>
      </c>
      <c r="B2597" s="66">
        <v>36820</v>
      </c>
      <c r="C2597" s="66" t="s">
        <v>343</v>
      </c>
      <c r="D2597" s="66">
        <v>2.6610000000000002E-4</v>
      </c>
      <c r="E2597" s="66">
        <v>2.66103E-2</v>
      </c>
    </row>
    <row r="2598" spans="1:5">
      <c r="A2598" s="107">
        <v>4861</v>
      </c>
      <c r="B2598" s="66">
        <v>32080</v>
      </c>
      <c r="C2598" s="66" t="s">
        <v>478</v>
      </c>
      <c r="D2598" s="66">
        <v>1</v>
      </c>
      <c r="E2598" s="66">
        <v>100</v>
      </c>
    </row>
    <row r="2599" spans="1:5">
      <c r="A2599" s="107">
        <v>4865</v>
      </c>
      <c r="B2599" s="66">
        <v>32080</v>
      </c>
      <c r="C2599" s="66" t="s">
        <v>478</v>
      </c>
      <c r="D2599" s="66">
        <v>1</v>
      </c>
      <c r="E2599" s="66">
        <v>100</v>
      </c>
    </row>
    <row r="2600" spans="1:5">
      <c r="A2600" s="107">
        <v>4868</v>
      </c>
      <c r="B2600" s="66">
        <v>32080</v>
      </c>
      <c r="C2600" s="66" t="s">
        <v>478</v>
      </c>
      <c r="D2600" s="66">
        <v>1</v>
      </c>
      <c r="E2600" s="66">
        <v>100</v>
      </c>
    </row>
    <row r="2601" spans="1:5">
      <c r="A2601" s="107">
        <v>4869</v>
      </c>
      <c r="B2601" s="66">
        <v>32080</v>
      </c>
      <c r="C2601" s="66" t="s">
        <v>478</v>
      </c>
      <c r="D2601" s="66">
        <v>1</v>
      </c>
      <c r="E2601" s="66">
        <v>100</v>
      </c>
    </row>
    <row r="2602" spans="1:5">
      <c r="A2602" s="107">
        <v>4870</v>
      </c>
      <c r="B2602" s="66">
        <v>32080</v>
      </c>
      <c r="C2602" s="66" t="s">
        <v>478</v>
      </c>
      <c r="D2602" s="66">
        <v>1</v>
      </c>
      <c r="E2602" s="66">
        <v>100</v>
      </c>
    </row>
    <row r="2603" spans="1:5">
      <c r="A2603" s="107">
        <v>4871</v>
      </c>
      <c r="B2603" s="66">
        <v>32080</v>
      </c>
      <c r="C2603" s="66" t="s">
        <v>478</v>
      </c>
      <c r="D2603" s="66">
        <v>0.20023730000000001</v>
      </c>
      <c r="E2603" s="66">
        <v>20.0237312</v>
      </c>
    </row>
    <row r="2604" spans="1:5">
      <c r="A2604" s="107">
        <v>4871</v>
      </c>
      <c r="B2604" s="66">
        <v>32260</v>
      </c>
      <c r="C2604" s="66" t="s">
        <v>233</v>
      </c>
      <c r="D2604" s="66">
        <v>0.27023819999999998</v>
      </c>
      <c r="E2604" s="66">
        <v>27.0238224</v>
      </c>
    </row>
    <row r="2605" spans="1:5">
      <c r="A2605" s="107">
        <v>4871</v>
      </c>
      <c r="B2605" s="66">
        <v>32500</v>
      </c>
      <c r="C2605" s="66" t="s">
        <v>76</v>
      </c>
      <c r="D2605" s="66">
        <v>2.7562300000000001E-2</v>
      </c>
      <c r="E2605" s="66">
        <v>2.7562289</v>
      </c>
    </row>
    <row r="2606" spans="1:5">
      <c r="A2606" s="107">
        <v>4871</v>
      </c>
      <c r="B2606" s="66">
        <v>32600</v>
      </c>
      <c r="C2606" s="66" t="s">
        <v>41</v>
      </c>
      <c r="D2606" s="66">
        <v>2.6010800000000001E-2</v>
      </c>
      <c r="E2606" s="66">
        <v>2.6010776</v>
      </c>
    </row>
    <row r="2607" spans="1:5">
      <c r="A2607" s="107">
        <v>4871</v>
      </c>
      <c r="B2607" s="66">
        <v>33100</v>
      </c>
      <c r="C2607" s="66" t="s">
        <v>43</v>
      </c>
      <c r="D2607" s="66">
        <v>7.1826299999999996E-2</v>
      </c>
      <c r="E2607" s="66">
        <v>7.1826251000000001</v>
      </c>
    </row>
    <row r="2608" spans="1:5">
      <c r="A2608" s="107">
        <v>4871</v>
      </c>
      <c r="B2608" s="66">
        <v>34880</v>
      </c>
      <c r="C2608" s="66" t="s">
        <v>196</v>
      </c>
      <c r="D2608" s="66">
        <v>0.17048459999999999</v>
      </c>
      <c r="E2608" s="66">
        <v>17.048462499999999</v>
      </c>
    </row>
    <row r="2609" spans="1:5">
      <c r="A2609" s="107">
        <v>4871</v>
      </c>
      <c r="B2609" s="66">
        <v>37600</v>
      </c>
      <c r="C2609" s="66" t="s">
        <v>61</v>
      </c>
      <c r="D2609" s="66">
        <v>0.2336405</v>
      </c>
      <c r="E2609" s="66">
        <v>23.364052099999999</v>
      </c>
    </row>
    <row r="2610" spans="1:5">
      <c r="A2610" s="107">
        <v>4872</v>
      </c>
      <c r="B2610" s="66">
        <v>34880</v>
      </c>
      <c r="C2610" s="66" t="s">
        <v>196</v>
      </c>
      <c r="D2610" s="66">
        <v>0.4053504</v>
      </c>
      <c r="E2610" s="66">
        <v>40.5350435</v>
      </c>
    </row>
    <row r="2611" spans="1:5">
      <c r="A2611" s="107">
        <v>4872</v>
      </c>
      <c r="B2611" s="66">
        <v>36820</v>
      </c>
      <c r="C2611" s="66" t="s">
        <v>343</v>
      </c>
      <c r="D2611" s="66">
        <v>0.5946496</v>
      </c>
      <c r="E2611" s="66">
        <v>59.4649565</v>
      </c>
    </row>
    <row r="2612" spans="1:5">
      <c r="A2612" s="107">
        <v>4873</v>
      </c>
      <c r="B2612" s="66">
        <v>32810</v>
      </c>
      <c r="C2612" s="66" t="s">
        <v>485</v>
      </c>
      <c r="D2612" s="66">
        <v>1</v>
      </c>
      <c r="E2612" s="66">
        <v>100</v>
      </c>
    </row>
    <row r="2613" spans="1:5">
      <c r="A2613" s="107">
        <v>4874</v>
      </c>
      <c r="B2613" s="66">
        <v>32500</v>
      </c>
      <c r="C2613" s="66" t="s">
        <v>76</v>
      </c>
      <c r="D2613" s="66">
        <v>1.47467E-2</v>
      </c>
      <c r="E2613" s="66">
        <v>1.4746712</v>
      </c>
    </row>
    <row r="2614" spans="1:5">
      <c r="A2614" s="107">
        <v>4874</v>
      </c>
      <c r="B2614" s="66">
        <v>34830</v>
      </c>
      <c r="C2614" s="66" t="s">
        <v>51</v>
      </c>
      <c r="D2614" s="66">
        <v>5.2246599999999997E-2</v>
      </c>
      <c r="E2614" s="66">
        <v>5.2246639999999998</v>
      </c>
    </row>
    <row r="2615" spans="1:5">
      <c r="A2615" s="107">
        <v>4874</v>
      </c>
      <c r="B2615" s="66">
        <v>35670</v>
      </c>
      <c r="C2615" s="66" t="s">
        <v>57</v>
      </c>
      <c r="D2615" s="66">
        <v>0.18226909999999999</v>
      </c>
      <c r="E2615" s="66">
        <v>18.2269054</v>
      </c>
    </row>
    <row r="2616" spans="1:5">
      <c r="A2616" s="107">
        <v>4874</v>
      </c>
      <c r="B2616" s="66">
        <v>37300</v>
      </c>
      <c r="C2616" s="66" t="s">
        <v>108</v>
      </c>
      <c r="D2616" s="66">
        <v>0.75073749999999995</v>
      </c>
      <c r="E2616" s="66">
        <v>75.073754600000001</v>
      </c>
    </row>
    <row r="2617" spans="1:5">
      <c r="A2617" s="107">
        <v>4875</v>
      </c>
      <c r="B2617" s="66">
        <v>36950</v>
      </c>
      <c r="C2617" s="66" t="s">
        <v>72</v>
      </c>
      <c r="D2617" s="66">
        <v>0.44387339999999997</v>
      </c>
      <c r="E2617" s="66">
        <v>44.387339699999998</v>
      </c>
    </row>
    <row r="2618" spans="1:5">
      <c r="A2618" s="107">
        <v>4875</v>
      </c>
      <c r="B2618" s="66">
        <v>36960</v>
      </c>
      <c r="C2618" s="66" t="s">
        <v>78</v>
      </c>
      <c r="D2618" s="66">
        <v>0.55612660000000003</v>
      </c>
      <c r="E2618" s="66">
        <v>55.612659100000002</v>
      </c>
    </row>
    <row r="2619" spans="1:5">
      <c r="A2619" s="107">
        <v>4876</v>
      </c>
      <c r="B2619" s="66">
        <v>35780</v>
      </c>
      <c r="C2619" s="66" t="s">
        <v>493</v>
      </c>
      <c r="D2619" s="66">
        <v>0.99182919999999997</v>
      </c>
      <c r="E2619" s="66">
        <v>99.182917700000004</v>
      </c>
    </row>
    <row r="2620" spans="1:5">
      <c r="A2620" s="107">
        <v>4876</v>
      </c>
      <c r="B2620" s="66">
        <v>36950</v>
      </c>
      <c r="C2620" s="66" t="s">
        <v>72</v>
      </c>
      <c r="D2620" s="66">
        <v>8.1708000000000006E-3</v>
      </c>
      <c r="E2620" s="66">
        <v>0.81708230000000004</v>
      </c>
    </row>
    <row r="2621" spans="1:5">
      <c r="A2621" s="107">
        <v>4877</v>
      </c>
      <c r="B2621" s="66">
        <v>32810</v>
      </c>
      <c r="C2621" s="66" t="s">
        <v>485</v>
      </c>
      <c r="D2621" s="66">
        <v>1</v>
      </c>
      <c r="E2621" s="66">
        <v>100</v>
      </c>
    </row>
    <row r="2622" spans="1:5">
      <c r="A2622" s="107">
        <v>4878</v>
      </c>
      <c r="B2622" s="66">
        <v>32080</v>
      </c>
      <c r="C2622" s="66" t="s">
        <v>478</v>
      </c>
      <c r="D2622" s="66">
        <v>1</v>
      </c>
      <c r="E2622" s="66">
        <v>100</v>
      </c>
    </row>
    <row r="2623" spans="1:5">
      <c r="A2623" s="107">
        <v>4879</v>
      </c>
      <c r="B2623" s="66">
        <v>32080</v>
      </c>
      <c r="C2623" s="66" t="s">
        <v>478</v>
      </c>
      <c r="D2623" s="66">
        <v>1</v>
      </c>
      <c r="E2623" s="66">
        <v>100</v>
      </c>
    </row>
    <row r="2624" spans="1:5">
      <c r="A2624" s="107">
        <v>4880</v>
      </c>
      <c r="B2624" s="66">
        <v>34880</v>
      </c>
      <c r="C2624" s="66" t="s">
        <v>196</v>
      </c>
      <c r="D2624" s="66">
        <v>1</v>
      </c>
      <c r="E2624" s="66">
        <v>100</v>
      </c>
    </row>
    <row r="2625" spans="1:5">
      <c r="A2625" s="116">
        <v>4881</v>
      </c>
      <c r="B2625">
        <v>34880</v>
      </c>
      <c r="C2625" t="s">
        <v>196</v>
      </c>
      <c r="D2625">
        <v>1</v>
      </c>
      <c r="E2625">
        <v>100</v>
      </c>
    </row>
    <row r="2626" spans="1:5">
      <c r="A2626" s="116">
        <v>4882</v>
      </c>
      <c r="B2626">
        <v>36820</v>
      </c>
      <c r="C2626" t="s">
        <v>343</v>
      </c>
      <c r="D2626">
        <v>1</v>
      </c>
      <c r="E2626">
        <v>100</v>
      </c>
    </row>
    <row r="2627" spans="1:5">
      <c r="A2627" s="116">
        <v>4883</v>
      </c>
      <c r="B2627">
        <v>36820</v>
      </c>
      <c r="C2627" t="s">
        <v>343</v>
      </c>
      <c r="D2627">
        <v>1</v>
      </c>
      <c r="E2627">
        <v>100</v>
      </c>
    </row>
    <row r="2628" spans="1:5">
      <c r="A2628" s="116">
        <v>4884</v>
      </c>
      <c r="B2628">
        <v>36820</v>
      </c>
      <c r="C2628" t="s">
        <v>343</v>
      </c>
      <c r="D2628">
        <v>1</v>
      </c>
      <c r="E2628">
        <v>100</v>
      </c>
    </row>
    <row r="2629" spans="1:5">
      <c r="A2629" s="116">
        <v>4885</v>
      </c>
      <c r="B2629">
        <v>36820</v>
      </c>
      <c r="C2629" t="s">
        <v>343</v>
      </c>
      <c r="D2629">
        <v>1</v>
      </c>
      <c r="E2629">
        <v>100</v>
      </c>
    </row>
    <row r="2630" spans="1:5">
      <c r="A2630" s="116">
        <v>4886</v>
      </c>
      <c r="B2630">
        <v>36820</v>
      </c>
      <c r="C2630" t="s">
        <v>343</v>
      </c>
      <c r="D2630">
        <v>1</v>
      </c>
      <c r="E2630">
        <v>100</v>
      </c>
    </row>
    <row r="2631" spans="1:5">
      <c r="A2631" s="116">
        <v>4887</v>
      </c>
      <c r="B2631">
        <v>34880</v>
      </c>
      <c r="C2631" t="s">
        <v>196</v>
      </c>
      <c r="D2631">
        <v>0.15692900000000001</v>
      </c>
      <c r="E2631">
        <v>15.6929011</v>
      </c>
    </row>
    <row r="2632" spans="1:5">
      <c r="A2632" s="116">
        <v>4887</v>
      </c>
      <c r="B2632">
        <v>36820</v>
      </c>
      <c r="C2632" t="s">
        <v>343</v>
      </c>
      <c r="D2632">
        <v>0.84307100000000001</v>
      </c>
      <c r="E2632">
        <v>84.3070989</v>
      </c>
    </row>
    <row r="2633" spans="1:5">
      <c r="A2633" s="116">
        <v>4888</v>
      </c>
      <c r="B2633">
        <v>36820</v>
      </c>
      <c r="C2633" t="s">
        <v>343</v>
      </c>
      <c r="D2633">
        <v>1</v>
      </c>
      <c r="E2633">
        <v>100</v>
      </c>
    </row>
    <row r="2634" spans="1:5">
      <c r="A2634" s="116">
        <v>4890</v>
      </c>
      <c r="B2634">
        <v>32250</v>
      </c>
      <c r="C2634" t="s">
        <v>284</v>
      </c>
      <c r="D2634">
        <v>1</v>
      </c>
      <c r="E2634">
        <v>100</v>
      </c>
    </row>
    <row r="2635" spans="1:5">
      <c r="A2635" s="116">
        <v>4891</v>
      </c>
      <c r="B2635">
        <v>32250</v>
      </c>
      <c r="C2635" t="s">
        <v>284</v>
      </c>
      <c r="D2635">
        <v>1</v>
      </c>
      <c r="E2635">
        <v>100</v>
      </c>
    </row>
    <row r="2636" spans="1:5">
      <c r="A2636" s="116">
        <v>4892</v>
      </c>
      <c r="B2636">
        <v>30250</v>
      </c>
      <c r="C2636" t="s">
        <v>60</v>
      </c>
      <c r="D2636">
        <v>0.22698070000000001</v>
      </c>
      <c r="E2636">
        <v>22.698072</v>
      </c>
    </row>
    <row r="2637" spans="1:5">
      <c r="A2637" s="116">
        <v>4892</v>
      </c>
      <c r="B2637">
        <v>32250</v>
      </c>
      <c r="C2637" t="s">
        <v>284</v>
      </c>
      <c r="D2637">
        <v>6.9592999999999999E-3</v>
      </c>
      <c r="E2637">
        <v>0.69593130000000003</v>
      </c>
    </row>
    <row r="2638" spans="1:5">
      <c r="A2638" s="116">
        <v>4892</v>
      </c>
      <c r="B2638">
        <v>32500</v>
      </c>
      <c r="C2638" t="s">
        <v>76</v>
      </c>
      <c r="D2638">
        <v>0.1272306</v>
      </c>
      <c r="E2638">
        <v>12.7230594</v>
      </c>
    </row>
    <row r="2639" spans="1:5">
      <c r="A2639" s="116">
        <v>4892</v>
      </c>
      <c r="B2639">
        <v>34420</v>
      </c>
      <c r="C2639" t="s">
        <v>53</v>
      </c>
      <c r="D2639">
        <v>0.16845109999999999</v>
      </c>
      <c r="E2639">
        <v>16.845110399999999</v>
      </c>
    </row>
    <row r="2640" spans="1:5">
      <c r="A2640" s="116">
        <v>4892</v>
      </c>
      <c r="B2640">
        <v>34570</v>
      </c>
      <c r="C2640" t="s">
        <v>47</v>
      </c>
      <c r="D2640">
        <v>0.12794430000000001</v>
      </c>
      <c r="E2640">
        <v>12.7944289</v>
      </c>
    </row>
    <row r="2641" spans="1:5">
      <c r="A2641" s="116">
        <v>4892</v>
      </c>
      <c r="B2641">
        <v>34880</v>
      </c>
      <c r="C2641" t="s">
        <v>196</v>
      </c>
      <c r="D2641">
        <v>5.3533000000000001E-3</v>
      </c>
      <c r="E2641">
        <v>0.53533310000000001</v>
      </c>
    </row>
    <row r="2642" spans="1:5">
      <c r="A2642" s="116">
        <v>4892</v>
      </c>
      <c r="B2642">
        <v>35250</v>
      </c>
      <c r="C2642" t="s">
        <v>58</v>
      </c>
      <c r="D2642">
        <v>0.20271249999999999</v>
      </c>
      <c r="E2642">
        <v>20.271246900000001</v>
      </c>
    </row>
    <row r="2643" spans="1:5">
      <c r="A2643" s="116">
        <v>4892</v>
      </c>
      <c r="B2643">
        <v>36070</v>
      </c>
      <c r="C2643" t="s">
        <v>48</v>
      </c>
      <c r="D2643">
        <v>0.13436819999999999</v>
      </c>
      <c r="E2643">
        <v>13.436816200000001</v>
      </c>
    </row>
    <row r="2644" spans="1:5">
      <c r="A2644" s="116">
        <v>4895</v>
      </c>
      <c r="B2644">
        <v>32500</v>
      </c>
      <c r="C2644" t="s">
        <v>76</v>
      </c>
      <c r="D2644">
        <v>0.69099619999999995</v>
      </c>
      <c r="E2644">
        <v>69.099615700000001</v>
      </c>
    </row>
    <row r="2645" spans="1:5">
      <c r="A2645" s="116">
        <v>4895</v>
      </c>
      <c r="B2645">
        <v>32810</v>
      </c>
      <c r="C2645" t="s">
        <v>485</v>
      </c>
      <c r="D2645">
        <v>2.7370599999999998E-2</v>
      </c>
      <c r="E2645">
        <v>2.7370635999999999</v>
      </c>
    </row>
    <row r="2646" spans="1:5">
      <c r="A2646" s="116">
        <v>4895</v>
      </c>
      <c r="B2646">
        <v>33830</v>
      </c>
      <c r="C2646" t="s">
        <v>59</v>
      </c>
      <c r="D2646">
        <v>0.2180675</v>
      </c>
      <c r="E2646">
        <v>21.806752400000001</v>
      </c>
    </row>
    <row r="2647" spans="1:5">
      <c r="A2647" s="116">
        <v>4895</v>
      </c>
      <c r="B2647">
        <v>37570</v>
      </c>
      <c r="C2647" t="s">
        <v>42</v>
      </c>
      <c r="D2647">
        <v>6.3266500000000003E-2</v>
      </c>
      <c r="E2647">
        <v>6.3266536000000002</v>
      </c>
    </row>
    <row r="2648" spans="1:5">
      <c r="A2648" s="116">
        <v>5000</v>
      </c>
      <c r="B2648">
        <v>40070</v>
      </c>
      <c r="C2648" t="s">
        <v>550</v>
      </c>
      <c r="D2648">
        <v>1</v>
      </c>
      <c r="E2648">
        <v>100</v>
      </c>
    </row>
    <row r="2649" spans="1:5">
      <c r="A2649" s="116">
        <v>5005</v>
      </c>
      <c r="B2649">
        <v>40070</v>
      </c>
      <c r="C2649" t="s">
        <v>550</v>
      </c>
      <c r="D2649">
        <v>1</v>
      </c>
      <c r="E2649">
        <v>100</v>
      </c>
    </row>
    <row r="2650" spans="1:5">
      <c r="A2650" s="116">
        <v>5006</v>
      </c>
      <c r="B2650">
        <v>40070</v>
      </c>
      <c r="C2650" t="s">
        <v>550</v>
      </c>
      <c r="D2650">
        <v>1</v>
      </c>
      <c r="E2650">
        <v>100</v>
      </c>
    </row>
    <row r="2651" spans="1:5">
      <c r="A2651" s="116">
        <v>5007</v>
      </c>
      <c r="B2651">
        <v>41060</v>
      </c>
      <c r="C2651" t="s">
        <v>177</v>
      </c>
      <c r="D2651">
        <v>1</v>
      </c>
      <c r="E2651">
        <v>100</v>
      </c>
    </row>
    <row r="2652" spans="1:5">
      <c r="A2652" s="116">
        <v>5008</v>
      </c>
      <c r="B2652">
        <v>41060</v>
      </c>
      <c r="C2652" t="s">
        <v>177</v>
      </c>
      <c r="D2652">
        <v>0.60596070000000002</v>
      </c>
      <c r="E2652">
        <v>60.596072700000001</v>
      </c>
    </row>
    <row r="2653" spans="1:5">
      <c r="A2653" s="116">
        <v>5008</v>
      </c>
      <c r="B2653">
        <v>45890</v>
      </c>
      <c r="C2653" t="s">
        <v>172</v>
      </c>
      <c r="D2653">
        <v>0.39403929999999998</v>
      </c>
      <c r="E2653">
        <v>39.403927299999999</v>
      </c>
    </row>
    <row r="2654" spans="1:5">
      <c r="A2654" s="116">
        <v>5009</v>
      </c>
      <c r="B2654">
        <v>41060</v>
      </c>
      <c r="C2654" t="s">
        <v>177</v>
      </c>
      <c r="D2654">
        <v>1</v>
      </c>
      <c r="E2654">
        <v>100</v>
      </c>
    </row>
    <row r="2655" spans="1:5">
      <c r="A2655" s="116">
        <v>5010</v>
      </c>
      <c r="B2655">
        <v>45890</v>
      </c>
      <c r="C2655" t="s">
        <v>172</v>
      </c>
      <c r="D2655">
        <v>1</v>
      </c>
      <c r="E2655">
        <v>100</v>
      </c>
    </row>
    <row r="2656" spans="1:5">
      <c r="A2656" s="116">
        <v>5011</v>
      </c>
      <c r="B2656">
        <v>41060</v>
      </c>
      <c r="C2656" t="s">
        <v>177</v>
      </c>
      <c r="D2656">
        <v>1</v>
      </c>
      <c r="E2656">
        <v>100</v>
      </c>
    </row>
    <row r="2657" spans="1:5">
      <c r="A2657" s="116">
        <v>5012</v>
      </c>
      <c r="B2657">
        <v>41060</v>
      </c>
      <c r="C2657" t="s">
        <v>177</v>
      </c>
      <c r="D2657">
        <v>0.40629080000000001</v>
      </c>
      <c r="E2657">
        <v>40.629075700000001</v>
      </c>
    </row>
    <row r="2658" spans="1:5">
      <c r="A2658" s="116">
        <v>5012</v>
      </c>
      <c r="B2658">
        <v>45890</v>
      </c>
      <c r="C2658" t="s">
        <v>172</v>
      </c>
      <c r="D2658">
        <v>0.59370920000000005</v>
      </c>
      <c r="E2658">
        <v>59.370924299999999</v>
      </c>
    </row>
    <row r="2659" spans="1:5">
      <c r="A2659" s="116">
        <v>5013</v>
      </c>
      <c r="B2659">
        <v>41060</v>
      </c>
      <c r="C2659" t="s">
        <v>177</v>
      </c>
      <c r="D2659">
        <v>0.36494910000000003</v>
      </c>
      <c r="E2659">
        <v>36.494910699999998</v>
      </c>
    </row>
    <row r="2660" spans="1:5">
      <c r="A2660" s="116">
        <v>5013</v>
      </c>
      <c r="B2660">
        <v>45890</v>
      </c>
      <c r="C2660" t="s">
        <v>172</v>
      </c>
      <c r="D2660">
        <v>0.63505089999999997</v>
      </c>
      <c r="E2660">
        <v>63.505089300000002</v>
      </c>
    </row>
    <row r="2661" spans="1:5">
      <c r="A2661" s="116">
        <v>5014</v>
      </c>
      <c r="B2661">
        <v>41060</v>
      </c>
      <c r="C2661" t="s">
        <v>177</v>
      </c>
      <c r="D2661">
        <v>0.68368220000000002</v>
      </c>
      <c r="E2661">
        <v>68.368218200000001</v>
      </c>
    </row>
    <row r="2662" spans="1:5">
      <c r="A2662" s="116">
        <v>5014</v>
      </c>
      <c r="B2662">
        <v>45890</v>
      </c>
      <c r="C2662" t="s">
        <v>172</v>
      </c>
      <c r="D2662">
        <v>0.31631779999999998</v>
      </c>
      <c r="E2662">
        <v>31.631781799999999</v>
      </c>
    </row>
    <row r="2663" spans="1:5">
      <c r="A2663" s="116">
        <v>5015</v>
      </c>
      <c r="B2663">
        <v>45890</v>
      </c>
      <c r="C2663" t="s">
        <v>172</v>
      </c>
      <c r="D2663">
        <v>1</v>
      </c>
      <c r="E2663">
        <v>100</v>
      </c>
    </row>
    <row r="2664" spans="1:5">
      <c r="A2664" s="116">
        <v>5016</v>
      </c>
      <c r="B2664">
        <v>45890</v>
      </c>
      <c r="C2664" t="s">
        <v>172</v>
      </c>
      <c r="D2664">
        <v>1</v>
      </c>
      <c r="E2664">
        <v>100</v>
      </c>
    </row>
    <row r="2665" spans="1:5">
      <c r="A2665" s="116">
        <v>5017</v>
      </c>
      <c r="B2665">
        <v>45890</v>
      </c>
      <c r="C2665" t="s">
        <v>172</v>
      </c>
      <c r="D2665">
        <v>1</v>
      </c>
      <c r="E2665">
        <v>100</v>
      </c>
    </row>
    <row r="2666" spans="1:5">
      <c r="A2666" s="116">
        <v>5018</v>
      </c>
      <c r="B2666">
        <v>45890</v>
      </c>
      <c r="C2666" t="s">
        <v>172</v>
      </c>
      <c r="D2666">
        <v>1</v>
      </c>
      <c r="E2666">
        <v>100</v>
      </c>
    </row>
    <row r="2667" spans="1:5">
      <c r="A2667" s="116">
        <v>5019</v>
      </c>
      <c r="B2667">
        <v>41060</v>
      </c>
      <c r="C2667" t="s">
        <v>177</v>
      </c>
      <c r="D2667">
        <v>0.47148649999999998</v>
      </c>
      <c r="E2667">
        <v>47.148651800000003</v>
      </c>
    </row>
    <row r="2668" spans="1:5">
      <c r="A2668" s="116">
        <v>5019</v>
      </c>
      <c r="B2668">
        <v>45890</v>
      </c>
      <c r="C2668" t="s">
        <v>172</v>
      </c>
      <c r="D2668">
        <v>0.52851349999999997</v>
      </c>
      <c r="E2668">
        <v>52.851348199999997</v>
      </c>
    </row>
    <row r="2669" spans="1:5">
      <c r="A2669" s="116">
        <v>5020</v>
      </c>
      <c r="B2669">
        <v>41060</v>
      </c>
      <c r="C2669" t="s">
        <v>177</v>
      </c>
      <c r="D2669">
        <v>1</v>
      </c>
      <c r="E2669">
        <v>100</v>
      </c>
    </row>
    <row r="2670" spans="1:5">
      <c r="A2670" s="116">
        <v>5021</v>
      </c>
      <c r="B2670">
        <v>41060</v>
      </c>
      <c r="C2670" t="s">
        <v>177</v>
      </c>
      <c r="D2670">
        <v>1</v>
      </c>
      <c r="E2670">
        <v>100</v>
      </c>
    </row>
    <row r="2671" spans="1:5">
      <c r="A2671" s="116">
        <v>5022</v>
      </c>
      <c r="B2671">
        <v>41060</v>
      </c>
      <c r="C2671" t="s">
        <v>177</v>
      </c>
      <c r="D2671">
        <v>1</v>
      </c>
      <c r="E2671">
        <v>100</v>
      </c>
    </row>
    <row r="2672" spans="1:5">
      <c r="A2672" s="116">
        <v>5023</v>
      </c>
      <c r="B2672">
        <v>41060</v>
      </c>
      <c r="C2672" t="s">
        <v>177</v>
      </c>
      <c r="D2672">
        <v>1</v>
      </c>
      <c r="E2672">
        <v>100</v>
      </c>
    </row>
    <row r="2673" spans="1:5">
      <c r="A2673" s="116">
        <v>5024</v>
      </c>
      <c r="B2673">
        <v>41060</v>
      </c>
      <c r="C2673" t="s">
        <v>177</v>
      </c>
      <c r="D2673">
        <v>0.66215829999999998</v>
      </c>
      <c r="E2673">
        <v>66.2158309</v>
      </c>
    </row>
    <row r="2674" spans="1:5">
      <c r="A2674" s="116">
        <v>5024</v>
      </c>
      <c r="B2674">
        <v>48410</v>
      </c>
      <c r="C2674" t="s">
        <v>152</v>
      </c>
      <c r="D2674">
        <v>0.33784170000000002</v>
      </c>
      <c r="E2674">
        <v>33.7841691</v>
      </c>
    </row>
    <row r="2675" spans="1:5">
      <c r="A2675" s="116">
        <v>5025</v>
      </c>
      <c r="B2675">
        <v>41060</v>
      </c>
      <c r="C2675" t="s">
        <v>177</v>
      </c>
      <c r="D2675">
        <v>1</v>
      </c>
      <c r="E2675">
        <v>100</v>
      </c>
    </row>
    <row r="2676" spans="1:5">
      <c r="A2676" s="116">
        <v>5031</v>
      </c>
      <c r="B2676">
        <v>48410</v>
      </c>
      <c r="C2676" t="s">
        <v>152</v>
      </c>
      <c r="D2676">
        <v>1</v>
      </c>
      <c r="E2676">
        <v>100</v>
      </c>
    </row>
    <row r="2677" spans="1:5">
      <c r="A2677" s="116">
        <v>5032</v>
      </c>
      <c r="B2677">
        <v>48410</v>
      </c>
      <c r="C2677" t="s">
        <v>152</v>
      </c>
      <c r="D2677">
        <v>1</v>
      </c>
      <c r="E2677">
        <v>100</v>
      </c>
    </row>
    <row r="2678" spans="1:5">
      <c r="A2678" s="116">
        <v>5033</v>
      </c>
      <c r="B2678">
        <v>48410</v>
      </c>
      <c r="C2678" t="s">
        <v>152</v>
      </c>
      <c r="D2678">
        <v>1</v>
      </c>
      <c r="E2678">
        <v>100</v>
      </c>
    </row>
    <row r="2679" spans="1:5">
      <c r="A2679" s="116">
        <v>5034</v>
      </c>
      <c r="B2679">
        <v>47980</v>
      </c>
      <c r="C2679" t="s">
        <v>202</v>
      </c>
      <c r="D2679">
        <v>1</v>
      </c>
      <c r="E2679">
        <v>100</v>
      </c>
    </row>
    <row r="2680" spans="1:5">
      <c r="A2680" s="116">
        <v>5035</v>
      </c>
      <c r="B2680">
        <v>47980</v>
      </c>
      <c r="C2680" t="s">
        <v>202</v>
      </c>
      <c r="D2680">
        <v>0.72627280000000005</v>
      </c>
      <c r="E2680">
        <v>72.627277300000003</v>
      </c>
    </row>
    <row r="2681" spans="1:5">
      <c r="A2681" s="116">
        <v>5035</v>
      </c>
      <c r="B2681">
        <v>48410</v>
      </c>
      <c r="C2681" t="s">
        <v>152</v>
      </c>
      <c r="D2681">
        <v>0.2737272</v>
      </c>
      <c r="E2681">
        <v>27.372722700000001</v>
      </c>
    </row>
    <row r="2682" spans="1:5">
      <c r="A2682" s="116">
        <v>5037</v>
      </c>
      <c r="B2682">
        <v>44060</v>
      </c>
      <c r="C2682" t="s">
        <v>123</v>
      </c>
      <c r="D2682">
        <v>0.15960540000000001</v>
      </c>
      <c r="E2682">
        <v>15.960539000000001</v>
      </c>
    </row>
    <row r="2683" spans="1:5">
      <c r="A2683" s="116">
        <v>5037</v>
      </c>
      <c r="B2683">
        <v>48410</v>
      </c>
      <c r="C2683" t="s">
        <v>152</v>
      </c>
      <c r="D2683">
        <v>0.84039459999999999</v>
      </c>
      <c r="E2683">
        <v>84.039461000000003</v>
      </c>
    </row>
    <row r="2684" spans="1:5">
      <c r="A2684" s="116">
        <v>5038</v>
      </c>
      <c r="B2684">
        <v>44060</v>
      </c>
      <c r="C2684" t="s">
        <v>123</v>
      </c>
      <c r="D2684">
        <v>0.48550149999999997</v>
      </c>
      <c r="E2684">
        <v>48.550151900000003</v>
      </c>
    </row>
    <row r="2685" spans="1:5">
      <c r="A2685" s="116">
        <v>5038</v>
      </c>
      <c r="B2685">
        <v>48410</v>
      </c>
      <c r="C2685" t="s">
        <v>152</v>
      </c>
      <c r="D2685">
        <v>0.51449849999999997</v>
      </c>
      <c r="E2685">
        <v>51.449848099999997</v>
      </c>
    </row>
    <row r="2686" spans="1:5">
      <c r="A2686" s="116">
        <v>5039</v>
      </c>
      <c r="B2686">
        <v>44060</v>
      </c>
      <c r="C2686" t="s">
        <v>123</v>
      </c>
      <c r="D2686">
        <v>0.48483379999999998</v>
      </c>
      <c r="E2686">
        <v>48.483379499999998</v>
      </c>
    </row>
    <row r="2687" spans="1:5">
      <c r="A2687" s="116">
        <v>5039</v>
      </c>
      <c r="B2687">
        <v>44340</v>
      </c>
      <c r="C2687" t="s">
        <v>206</v>
      </c>
      <c r="D2687">
        <v>0.51516620000000002</v>
      </c>
      <c r="E2687">
        <v>51.516620500000002</v>
      </c>
    </row>
    <row r="2688" spans="1:5">
      <c r="A2688" s="116">
        <v>5040</v>
      </c>
      <c r="B2688">
        <v>48410</v>
      </c>
      <c r="C2688" t="s">
        <v>152</v>
      </c>
      <c r="D2688">
        <v>1</v>
      </c>
      <c r="E2688">
        <v>100</v>
      </c>
    </row>
    <row r="2689" spans="1:5">
      <c r="A2689" s="116">
        <v>5041</v>
      </c>
      <c r="B2689">
        <v>44340</v>
      </c>
      <c r="C2689" t="s">
        <v>206</v>
      </c>
      <c r="D2689">
        <v>1</v>
      </c>
      <c r="E2689">
        <v>100</v>
      </c>
    </row>
    <row r="2690" spans="1:5">
      <c r="A2690" s="116">
        <v>5042</v>
      </c>
      <c r="B2690">
        <v>44060</v>
      </c>
      <c r="C2690" t="s">
        <v>123</v>
      </c>
      <c r="D2690">
        <v>0.30051670000000003</v>
      </c>
      <c r="E2690">
        <v>30.051671899999999</v>
      </c>
    </row>
    <row r="2691" spans="1:5">
      <c r="A2691" s="116">
        <v>5042</v>
      </c>
      <c r="B2691">
        <v>44340</v>
      </c>
      <c r="C2691" t="s">
        <v>206</v>
      </c>
      <c r="D2691">
        <v>0.69948330000000003</v>
      </c>
      <c r="E2691">
        <v>69.948328099999998</v>
      </c>
    </row>
    <row r="2692" spans="1:5">
      <c r="A2692" s="116">
        <v>5043</v>
      </c>
      <c r="B2692">
        <v>44060</v>
      </c>
      <c r="C2692" t="s">
        <v>123</v>
      </c>
      <c r="D2692">
        <v>1</v>
      </c>
      <c r="E2692">
        <v>100</v>
      </c>
    </row>
    <row r="2693" spans="1:5">
      <c r="A2693" s="116">
        <v>5044</v>
      </c>
      <c r="B2693">
        <v>42600</v>
      </c>
      <c r="C2693" t="s">
        <v>115</v>
      </c>
      <c r="D2693">
        <v>0.50847540000000002</v>
      </c>
      <c r="E2693">
        <v>50.847535999999998</v>
      </c>
    </row>
    <row r="2694" spans="1:5">
      <c r="A2694" s="116">
        <v>5044</v>
      </c>
      <c r="B2694">
        <v>44060</v>
      </c>
      <c r="C2694" t="s">
        <v>123</v>
      </c>
      <c r="D2694">
        <v>0.49152459999999998</v>
      </c>
      <c r="E2694">
        <v>49.152464000000002</v>
      </c>
    </row>
    <row r="2695" spans="1:5">
      <c r="A2695" s="116">
        <v>5045</v>
      </c>
      <c r="B2695">
        <v>42600</v>
      </c>
      <c r="C2695" t="s">
        <v>115</v>
      </c>
      <c r="D2695">
        <v>0.93372759999999999</v>
      </c>
      <c r="E2695">
        <v>93.372758700000006</v>
      </c>
    </row>
    <row r="2696" spans="1:5">
      <c r="A2696" s="116">
        <v>5045</v>
      </c>
      <c r="B2696">
        <v>48410</v>
      </c>
      <c r="C2696" t="s">
        <v>152</v>
      </c>
      <c r="D2696">
        <v>6.6272399999999995E-2</v>
      </c>
      <c r="E2696">
        <v>6.6272412999999997</v>
      </c>
    </row>
    <row r="2697" spans="1:5">
      <c r="A2697" s="116">
        <v>5046</v>
      </c>
      <c r="B2697">
        <v>44060</v>
      </c>
      <c r="C2697" t="s">
        <v>123</v>
      </c>
      <c r="D2697">
        <v>1</v>
      </c>
      <c r="E2697">
        <v>100</v>
      </c>
    </row>
    <row r="2698" spans="1:5">
      <c r="A2698" s="116">
        <v>5047</v>
      </c>
      <c r="B2698">
        <v>44060</v>
      </c>
      <c r="C2698" t="s">
        <v>123</v>
      </c>
      <c r="D2698">
        <v>0.92456660000000002</v>
      </c>
      <c r="E2698">
        <v>92.456659900000005</v>
      </c>
    </row>
    <row r="2699" spans="1:5">
      <c r="A2699" s="116">
        <v>5047</v>
      </c>
      <c r="B2699">
        <v>45340</v>
      </c>
      <c r="C2699" t="s">
        <v>388</v>
      </c>
      <c r="D2699">
        <v>7.5433399999999998E-2</v>
      </c>
      <c r="E2699">
        <v>7.5433401</v>
      </c>
    </row>
    <row r="2700" spans="1:5">
      <c r="A2700" s="116">
        <v>5048</v>
      </c>
      <c r="B2700">
        <v>42600</v>
      </c>
      <c r="C2700" t="s">
        <v>115</v>
      </c>
      <c r="D2700">
        <v>0.7970933</v>
      </c>
      <c r="E2700">
        <v>79.709329299999993</v>
      </c>
    </row>
    <row r="2701" spans="1:5">
      <c r="A2701" s="116">
        <v>5048</v>
      </c>
      <c r="B2701">
        <v>44060</v>
      </c>
      <c r="C2701" t="s">
        <v>123</v>
      </c>
      <c r="D2701">
        <v>0.2029067</v>
      </c>
      <c r="E2701">
        <v>20.2906707</v>
      </c>
    </row>
    <row r="2702" spans="1:5">
      <c r="A2702" s="116">
        <v>5049</v>
      </c>
      <c r="B2702">
        <v>42600</v>
      </c>
      <c r="C2702" t="s">
        <v>115</v>
      </c>
      <c r="D2702">
        <v>0.40529989999999999</v>
      </c>
      <c r="E2702">
        <v>40.529990300000001</v>
      </c>
    </row>
    <row r="2703" spans="1:5">
      <c r="A2703" s="116">
        <v>5049</v>
      </c>
      <c r="B2703">
        <v>44060</v>
      </c>
      <c r="C2703" t="s">
        <v>123</v>
      </c>
      <c r="D2703">
        <v>0.59470009999999995</v>
      </c>
      <c r="E2703">
        <v>59.470009699999999</v>
      </c>
    </row>
    <row r="2704" spans="1:5">
      <c r="A2704" s="116">
        <v>5050</v>
      </c>
      <c r="B2704">
        <v>44340</v>
      </c>
      <c r="C2704" t="s">
        <v>206</v>
      </c>
      <c r="D2704">
        <v>1</v>
      </c>
      <c r="E2704">
        <v>100</v>
      </c>
    </row>
    <row r="2705" spans="1:5">
      <c r="A2705" s="116">
        <v>5051</v>
      </c>
      <c r="B2705">
        <v>44340</v>
      </c>
      <c r="C2705" t="s">
        <v>206</v>
      </c>
      <c r="D2705">
        <v>0.79301920000000004</v>
      </c>
      <c r="E2705">
        <v>79.301919799999993</v>
      </c>
    </row>
    <row r="2706" spans="1:5">
      <c r="A2706" s="116">
        <v>5051</v>
      </c>
      <c r="B2706">
        <v>45340</v>
      </c>
      <c r="C2706" t="s">
        <v>388</v>
      </c>
      <c r="D2706">
        <v>0.20698079999999999</v>
      </c>
      <c r="E2706">
        <v>20.6980802</v>
      </c>
    </row>
    <row r="2707" spans="1:5">
      <c r="A2707" s="116">
        <v>5052</v>
      </c>
      <c r="B2707">
        <v>44340</v>
      </c>
      <c r="C2707" t="s">
        <v>206</v>
      </c>
      <c r="D2707">
        <v>1</v>
      </c>
      <c r="E2707">
        <v>99.999999700000004</v>
      </c>
    </row>
    <row r="2708" spans="1:5">
      <c r="A2708" s="116">
        <v>5061</v>
      </c>
      <c r="B2708">
        <v>47980</v>
      </c>
      <c r="C2708" t="s">
        <v>202</v>
      </c>
      <c r="D2708">
        <v>1</v>
      </c>
      <c r="E2708">
        <v>100</v>
      </c>
    </row>
    <row r="2709" spans="1:5">
      <c r="A2709" s="116">
        <v>5062</v>
      </c>
      <c r="B2709">
        <v>44340</v>
      </c>
      <c r="C2709" t="s">
        <v>206</v>
      </c>
      <c r="D2709">
        <v>1</v>
      </c>
      <c r="E2709">
        <v>100</v>
      </c>
    </row>
    <row r="2710" spans="1:5">
      <c r="A2710" s="116">
        <v>5063</v>
      </c>
      <c r="B2710">
        <v>40700</v>
      </c>
      <c r="C2710" t="s">
        <v>104</v>
      </c>
      <c r="D2710">
        <v>0.13227520000000001</v>
      </c>
      <c r="E2710">
        <v>13.227517600000001</v>
      </c>
    </row>
    <row r="2711" spans="1:5">
      <c r="A2711" s="116">
        <v>5063</v>
      </c>
      <c r="B2711">
        <v>47980</v>
      </c>
      <c r="C2711" t="s">
        <v>202</v>
      </c>
      <c r="D2711">
        <v>0.86772479999999996</v>
      </c>
      <c r="E2711">
        <v>86.772482400000001</v>
      </c>
    </row>
    <row r="2712" spans="1:5">
      <c r="A2712" s="116">
        <v>5064</v>
      </c>
      <c r="B2712">
        <v>40700</v>
      </c>
      <c r="C2712" t="s">
        <v>104</v>
      </c>
      <c r="D2712">
        <v>0.61000310000000002</v>
      </c>
      <c r="E2712">
        <v>61.000311400000001</v>
      </c>
    </row>
    <row r="2713" spans="1:5">
      <c r="A2713" s="116">
        <v>5064</v>
      </c>
      <c r="B2713">
        <v>44340</v>
      </c>
      <c r="C2713" t="s">
        <v>206</v>
      </c>
      <c r="D2713">
        <v>9.8106700000000005E-2</v>
      </c>
      <c r="E2713">
        <v>9.8106691999999995</v>
      </c>
    </row>
    <row r="2714" spans="1:5">
      <c r="A2714" s="116">
        <v>5064</v>
      </c>
      <c r="B2714">
        <v>47980</v>
      </c>
      <c r="C2714" t="s">
        <v>202</v>
      </c>
      <c r="D2714">
        <v>0.29189019999999999</v>
      </c>
      <c r="E2714">
        <v>29.189019399999999</v>
      </c>
    </row>
    <row r="2715" spans="1:5">
      <c r="A2715" s="116">
        <v>5065</v>
      </c>
      <c r="B2715">
        <v>40700</v>
      </c>
      <c r="C2715" t="s">
        <v>104</v>
      </c>
      <c r="D2715">
        <v>1</v>
      </c>
      <c r="E2715">
        <v>100</v>
      </c>
    </row>
    <row r="2716" spans="1:5">
      <c r="A2716" s="116">
        <v>5066</v>
      </c>
      <c r="B2716">
        <v>40700</v>
      </c>
      <c r="C2716" t="s">
        <v>104</v>
      </c>
      <c r="D2716">
        <v>1</v>
      </c>
      <c r="E2716">
        <v>100</v>
      </c>
    </row>
    <row r="2717" spans="1:5">
      <c r="A2717" s="116">
        <v>5067</v>
      </c>
      <c r="B2717">
        <v>40700</v>
      </c>
      <c r="C2717" t="s">
        <v>104</v>
      </c>
      <c r="D2717">
        <v>0.29503449999999998</v>
      </c>
      <c r="E2717">
        <v>29.503453100000002</v>
      </c>
    </row>
    <row r="2718" spans="1:5">
      <c r="A2718" s="116">
        <v>5067</v>
      </c>
      <c r="B2718">
        <v>45290</v>
      </c>
      <c r="C2718" t="s">
        <v>182</v>
      </c>
      <c r="D2718">
        <v>0.70496550000000002</v>
      </c>
      <c r="E2718">
        <v>70.496546899999998</v>
      </c>
    </row>
    <row r="2719" spans="1:5">
      <c r="A2719" s="116">
        <v>5068</v>
      </c>
      <c r="B2719">
        <v>40700</v>
      </c>
      <c r="C2719" t="s">
        <v>104</v>
      </c>
      <c r="D2719">
        <v>0.53566919999999996</v>
      </c>
      <c r="E2719">
        <v>53.566924499999999</v>
      </c>
    </row>
    <row r="2720" spans="1:5">
      <c r="A2720" s="116">
        <v>5068</v>
      </c>
      <c r="B2720">
        <v>45290</v>
      </c>
      <c r="C2720" t="s">
        <v>182</v>
      </c>
      <c r="D2720">
        <v>0.46433079999999999</v>
      </c>
      <c r="E2720">
        <v>46.433075500000001</v>
      </c>
    </row>
    <row r="2721" spans="1:5">
      <c r="A2721" s="116">
        <v>5069</v>
      </c>
      <c r="B2721">
        <v>45290</v>
      </c>
      <c r="C2721" t="s">
        <v>182</v>
      </c>
      <c r="D2721">
        <v>1</v>
      </c>
      <c r="E2721">
        <v>100</v>
      </c>
    </row>
    <row r="2722" spans="1:5">
      <c r="A2722" s="116">
        <v>5070</v>
      </c>
      <c r="B2722">
        <v>45290</v>
      </c>
      <c r="C2722" t="s">
        <v>182</v>
      </c>
      <c r="D2722">
        <v>1</v>
      </c>
      <c r="E2722">
        <v>100</v>
      </c>
    </row>
    <row r="2723" spans="1:5">
      <c r="A2723" s="116">
        <v>5072</v>
      </c>
      <c r="B2723">
        <v>40120</v>
      </c>
      <c r="C2723" t="s">
        <v>211</v>
      </c>
      <c r="D2723">
        <v>0.1145724</v>
      </c>
      <c r="E2723">
        <v>11.4572439</v>
      </c>
    </row>
    <row r="2724" spans="1:5">
      <c r="A2724" s="116">
        <v>5072</v>
      </c>
      <c r="B2724">
        <v>40700</v>
      </c>
      <c r="C2724" t="s">
        <v>104</v>
      </c>
      <c r="D2724">
        <v>0.38123669999999998</v>
      </c>
      <c r="E2724">
        <v>38.123671799999997</v>
      </c>
    </row>
    <row r="2725" spans="1:5">
      <c r="A2725" s="116">
        <v>5072</v>
      </c>
      <c r="B2725">
        <v>40910</v>
      </c>
      <c r="C2725" t="s">
        <v>207</v>
      </c>
      <c r="D2725">
        <v>0.50419080000000005</v>
      </c>
      <c r="E2725">
        <v>50.419084300000002</v>
      </c>
    </row>
    <row r="2726" spans="1:5">
      <c r="A2726" s="116">
        <v>5073</v>
      </c>
      <c r="B2726">
        <v>40120</v>
      </c>
      <c r="C2726" t="s">
        <v>211</v>
      </c>
      <c r="D2726">
        <v>2.3518600000000001E-2</v>
      </c>
      <c r="E2726">
        <v>2.3518599999999998</v>
      </c>
    </row>
    <row r="2727" spans="1:5">
      <c r="A2727" s="116">
        <v>5073</v>
      </c>
      <c r="B2727">
        <v>40910</v>
      </c>
      <c r="C2727" t="s">
        <v>207</v>
      </c>
      <c r="D2727">
        <v>0.97648140000000005</v>
      </c>
      <c r="E2727">
        <v>97.648139999999998</v>
      </c>
    </row>
    <row r="2728" spans="1:5">
      <c r="A2728" s="116">
        <v>5074</v>
      </c>
      <c r="B2728">
        <v>40910</v>
      </c>
      <c r="C2728" t="s">
        <v>207</v>
      </c>
      <c r="D2728">
        <v>1</v>
      </c>
      <c r="E2728">
        <v>100</v>
      </c>
    </row>
    <row r="2729" spans="1:5">
      <c r="A2729" s="116">
        <v>5075</v>
      </c>
      <c r="B2729">
        <v>40910</v>
      </c>
      <c r="C2729" t="s">
        <v>207</v>
      </c>
      <c r="D2729">
        <v>0.6360749</v>
      </c>
      <c r="E2729">
        <v>63.607493499999997</v>
      </c>
    </row>
    <row r="2730" spans="1:5">
      <c r="A2730" s="116">
        <v>5075</v>
      </c>
      <c r="B2730">
        <v>45890</v>
      </c>
      <c r="C2730" t="s">
        <v>172</v>
      </c>
      <c r="D2730">
        <v>2.2534100000000001E-2</v>
      </c>
      <c r="E2730">
        <v>2.2534067000000002</v>
      </c>
    </row>
    <row r="2731" spans="1:5">
      <c r="A2731" s="116">
        <v>5075</v>
      </c>
      <c r="B2731">
        <v>47700</v>
      </c>
      <c r="C2731" t="s">
        <v>313</v>
      </c>
      <c r="D2731">
        <v>0.341391</v>
      </c>
      <c r="E2731">
        <v>34.139099899999998</v>
      </c>
    </row>
    <row r="2732" spans="1:5">
      <c r="A2732" s="116">
        <v>5076</v>
      </c>
      <c r="B2732">
        <v>40120</v>
      </c>
      <c r="C2732" t="s">
        <v>211</v>
      </c>
      <c r="D2732">
        <v>2.3977E-3</v>
      </c>
      <c r="E2732">
        <v>0.2397697</v>
      </c>
    </row>
    <row r="2733" spans="1:5">
      <c r="A2733" s="116">
        <v>5076</v>
      </c>
      <c r="B2733">
        <v>40910</v>
      </c>
      <c r="C2733" t="s">
        <v>207</v>
      </c>
      <c r="D2733">
        <v>0.99760230000000005</v>
      </c>
      <c r="E2733">
        <v>99.760230300000003</v>
      </c>
    </row>
    <row r="2734" spans="1:5">
      <c r="A2734" s="116">
        <v>5081</v>
      </c>
      <c r="B2734">
        <v>46510</v>
      </c>
      <c r="C2734" t="s">
        <v>154</v>
      </c>
      <c r="D2734">
        <v>0.1852413</v>
      </c>
      <c r="E2734">
        <v>18.524125399999999</v>
      </c>
    </row>
    <row r="2735" spans="1:5">
      <c r="A2735" s="116">
        <v>5081</v>
      </c>
      <c r="B2735">
        <v>48260</v>
      </c>
      <c r="C2735" t="s">
        <v>147</v>
      </c>
      <c r="D2735">
        <v>0.81475869999999995</v>
      </c>
      <c r="E2735">
        <v>81.475874599999997</v>
      </c>
    </row>
    <row r="2736" spans="1:5">
      <c r="A2736" s="116">
        <v>5082</v>
      </c>
      <c r="B2736">
        <v>41060</v>
      </c>
      <c r="C2736" t="s">
        <v>177</v>
      </c>
      <c r="D2736">
        <v>3.3054100000000003E-2</v>
      </c>
      <c r="E2736">
        <v>3.3054119000000002</v>
      </c>
    </row>
    <row r="2737" spans="1:5">
      <c r="A2737" s="116">
        <v>5082</v>
      </c>
      <c r="B2737">
        <v>45890</v>
      </c>
      <c r="C2737" t="s">
        <v>172</v>
      </c>
      <c r="D2737">
        <v>1.1130000000000001E-3</v>
      </c>
      <c r="E2737">
        <v>0.11130279999999999</v>
      </c>
    </row>
    <row r="2738" spans="1:5">
      <c r="A2738" s="116">
        <v>5082</v>
      </c>
      <c r="B2738">
        <v>46510</v>
      </c>
      <c r="C2738" t="s">
        <v>154</v>
      </c>
      <c r="D2738">
        <v>0.96583289999999999</v>
      </c>
      <c r="E2738">
        <v>96.583285399999994</v>
      </c>
    </row>
    <row r="2739" spans="1:5">
      <c r="A2739" s="116">
        <v>5083</v>
      </c>
      <c r="B2739">
        <v>45890</v>
      </c>
      <c r="C2739" t="s">
        <v>172</v>
      </c>
      <c r="D2739">
        <v>0.4148656</v>
      </c>
      <c r="E2739">
        <v>41.486560900000001</v>
      </c>
    </row>
    <row r="2740" spans="1:5">
      <c r="A2740" s="116">
        <v>5083</v>
      </c>
      <c r="B2740">
        <v>46510</v>
      </c>
      <c r="C2740" t="s">
        <v>154</v>
      </c>
      <c r="D2740">
        <v>0.58513440000000005</v>
      </c>
      <c r="E2740">
        <v>58.513439099999999</v>
      </c>
    </row>
    <row r="2741" spans="1:5">
      <c r="A2741" s="116">
        <v>5084</v>
      </c>
      <c r="B2741">
        <v>45890</v>
      </c>
      <c r="C2741" t="s">
        <v>172</v>
      </c>
      <c r="D2741">
        <v>1</v>
      </c>
      <c r="E2741">
        <v>100</v>
      </c>
    </row>
    <row r="2742" spans="1:5">
      <c r="A2742" s="116">
        <v>5085</v>
      </c>
      <c r="B2742">
        <v>45890</v>
      </c>
      <c r="C2742" t="s">
        <v>172</v>
      </c>
      <c r="D2742">
        <v>1</v>
      </c>
      <c r="E2742">
        <v>100</v>
      </c>
    </row>
    <row r="2743" spans="1:5">
      <c r="A2743" s="116">
        <v>5086</v>
      </c>
      <c r="B2743">
        <v>45890</v>
      </c>
      <c r="C2743" t="s">
        <v>172</v>
      </c>
      <c r="D2743">
        <v>0.90819689999999997</v>
      </c>
      <c r="E2743">
        <v>90.819693200000003</v>
      </c>
    </row>
    <row r="2744" spans="1:5">
      <c r="A2744" s="116">
        <v>5086</v>
      </c>
      <c r="B2744">
        <v>47700</v>
      </c>
      <c r="C2744" t="s">
        <v>313</v>
      </c>
      <c r="D2744">
        <v>9.1803099999999999E-2</v>
      </c>
      <c r="E2744">
        <v>9.1803068000000003</v>
      </c>
    </row>
    <row r="2745" spans="1:5">
      <c r="A2745" s="116">
        <v>5087</v>
      </c>
      <c r="B2745">
        <v>45890</v>
      </c>
      <c r="C2745" t="s">
        <v>172</v>
      </c>
      <c r="D2745">
        <v>1</v>
      </c>
      <c r="E2745">
        <v>100</v>
      </c>
    </row>
    <row r="2746" spans="1:5">
      <c r="A2746" s="116">
        <v>5088</v>
      </c>
      <c r="B2746">
        <v>45890</v>
      </c>
      <c r="C2746" t="s">
        <v>172</v>
      </c>
      <c r="D2746">
        <v>0.173649</v>
      </c>
      <c r="E2746">
        <v>17.364898100000001</v>
      </c>
    </row>
    <row r="2747" spans="1:5">
      <c r="A2747" s="116">
        <v>5088</v>
      </c>
      <c r="B2747">
        <v>47700</v>
      </c>
      <c r="C2747" t="s">
        <v>313</v>
      </c>
      <c r="D2747">
        <v>0.82635099999999995</v>
      </c>
      <c r="E2747">
        <v>82.635101899999995</v>
      </c>
    </row>
    <row r="2748" spans="1:5">
      <c r="A2748" s="116">
        <v>5089</v>
      </c>
      <c r="B2748">
        <v>47700</v>
      </c>
      <c r="C2748" t="s">
        <v>313</v>
      </c>
      <c r="D2748">
        <v>1</v>
      </c>
      <c r="E2748">
        <v>100</v>
      </c>
    </row>
    <row r="2749" spans="1:5">
      <c r="A2749" s="116">
        <v>5090</v>
      </c>
      <c r="B2749">
        <v>47700</v>
      </c>
      <c r="C2749" t="s">
        <v>313</v>
      </c>
      <c r="D2749">
        <v>1</v>
      </c>
      <c r="E2749">
        <v>100</v>
      </c>
    </row>
    <row r="2750" spans="1:5">
      <c r="A2750" s="116">
        <v>5091</v>
      </c>
      <c r="B2750">
        <v>47700</v>
      </c>
      <c r="C2750" t="s">
        <v>313</v>
      </c>
      <c r="D2750">
        <v>1</v>
      </c>
      <c r="E2750">
        <v>100</v>
      </c>
    </row>
    <row r="2751" spans="1:5">
      <c r="A2751" s="116">
        <v>5092</v>
      </c>
      <c r="B2751">
        <v>47700</v>
      </c>
      <c r="C2751" t="s">
        <v>313</v>
      </c>
      <c r="D2751">
        <v>1</v>
      </c>
      <c r="E2751">
        <v>100</v>
      </c>
    </row>
    <row r="2752" spans="1:5">
      <c r="A2752" s="116">
        <v>5093</v>
      </c>
      <c r="B2752">
        <v>45890</v>
      </c>
      <c r="C2752" t="s">
        <v>172</v>
      </c>
      <c r="D2752">
        <v>0.22915749999999999</v>
      </c>
      <c r="E2752">
        <v>22.915746500000001</v>
      </c>
    </row>
    <row r="2753" spans="1:5">
      <c r="A2753" s="116">
        <v>5093</v>
      </c>
      <c r="B2753">
        <v>47140</v>
      </c>
      <c r="C2753" t="s">
        <v>423</v>
      </c>
      <c r="D2753">
        <v>0.62250550000000004</v>
      </c>
      <c r="E2753">
        <v>62.2505515</v>
      </c>
    </row>
    <row r="2754" spans="1:5">
      <c r="A2754" s="116">
        <v>5093</v>
      </c>
      <c r="B2754">
        <v>47700</v>
      </c>
      <c r="C2754" t="s">
        <v>313</v>
      </c>
      <c r="D2754">
        <v>0.148337</v>
      </c>
      <c r="E2754">
        <v>14.833701899999999</v>
      </c>
    </row>
    <row r="2755" spans="1:5">
      <c r="A2755" s="116">
        <v>5094</v>
      </c>
      <c r="B2755">
        <v>45890</v>
      </c>
      <c r="C2755" t="s">
        <v>172</v>
      </c>
      <c r="D2755">
        <v>0.95916129999999999</v>
      </c>
      <c r="E2755">
        <v>95.916133599999995</v>
      </c>
    </row>
    <row r="2756" spans="1:5">
      <c r="A2756" s="116">
        <v>5094</v>
      </c>
      <c r="B2756">
        <v>47140</v>
      </c>
      <c r="C2756" t="s">
        <v>423</v>
      </c>
      <c r="D2756">
        <v>4.0838699999999999E-2</v>
      </c>
      <c r="E2756">
        <v>4.0838663999999998</v>
      </c>
    </row>
    <row r="2757" spans="1:5">
      <c r="A2757" s="116">
        <v>5095</v>
      </c>
      <c r="B2757">
        <v>47140</v>
      </c>
      <c r="C2757" t="s">
        <v>423</v>
      </c>
      <c r="D2757">
        <v>1</v>
      </c>
      <c r="E2757">
        <v>100</v>
      </c>
    </row>
    <row r="2758" spans="1:5">
      <c r="A2758" s="116">
        <v>5096</v>
      </c>
      <c r="B2758">
        <v>47140</v>
      </c>
      <c r="C2758" t="s">
        <v>423</v>
      </c>
      <c r="D2758">
        <v>0.99686960000000002</v>
      </c>
      <c r="E2758">
        <v>99.686964200000006</v>
      </c>
    </row>
    <row r="2759" spans="1:5">
      <c r="A2759" s="116">
        <v>5096</v>
      </c>
      <c r="B2759">
        <v>47700</v>
      </c>
      <c r="C2759" t="s">
        <v>313</v>
      </c>
      <c r="D2759">
        <v>3.1304000000000002E-3</v>
      </c>
      <c r="E2759">
        <v>0.31303579999999998</v>
      </c>
    </row>
    <row r="2760" spans="1:5">
      <c r="A2760" s="116">
        <v>5097</v>
      </c>
      <c r="B2760">
        <v>47700</v>
      </c>
      <c r="C2760" t="s">
        <v>313</v>
      </c>
      <c r="D2760">
        <v>1</v>
      </c>
      <c r="E2760">
        <v>100</v>
      </c>
    </row>
    <row r="2761" spans="1:5">
      <c r="A2761" s="116">
        <v>5098</v>
      </c>
      <c r="B2761">
        <v>45890</v>
      </c>
      <c r="C2761" t="s">
        <v>172</v>
      </c>
      <c r="D2761">
        <v>3.1042299999999998E-2</v>
      </c>
      <c r="E2761">
        <v>3.1042296999999999</v>
      </c>
    </row>
    <row r="2762" spans="1:5">
      <c r="A2762" s="116">
        <v>5098</v>
      </c>
      <c r="B2762">
        <v>47140</v>
      </c>
      <c r="C2762" t="s">
        <v>423</v>
      </c>
      <c r="D2762">
        <v>0.96895770000000003</v>
      </c>
      <c r="E2762">
        <v>96.895770299999995</v>
      </c>
    </row>
    <row r="2763" spans="1:5">
      <c r="A2763" s="116">
        <v>5106</v>
      </c>
      <c r="B2763">
        <v>47140</v>
      </c>
      <c r="C2763" t="s">
        <v>423</v>
      </c>
      <c r="D2763">
        <v>1</v>
      </c>
      <c r="E2763">
        <v>100</v>
      </c>
    </row>
    <row r="2764" spans="1:5">
      <c r="A2764" s="116">
        <v>5107</v>
      </c>
      <c r="B2764">
        <v>47140</v>
      </c>
      <c r="C2764" t="s">
        <v>423</v>
      </c>
      <c r="D2764">
        <v>1</v>
      </c>
      <c r="E2764">
        <v>100</v>
      </c>
    </row>
    <row r="2765" spans="1:5">
      <c r="A2765" s="116">
        <v>5108</v>
      </c>
      <c r="B2765">
        <v>47140</v>
      </c>
      <c r="C2765" t="s">
        <v>423</v>
      </c>
      <c r="D2765">
        <v>1</v>
      </c>
      <c r="E2765">
        <v>100</v>
      </c>
    </row>
    <row r="2766" spans="1:5">
      <c r="A2766" s="116">
        <v>5109</v>
      </c>
      <c r="B2766">
        <v>47140</v>
      </c>
      <c r="C2766" t="s">
        <v>423</v>
      </c>
      <c r="D2766">
        <v>1</v>
      </c>
      <c r="E2766">
        <v>99.999999799999998</v>
      </c>
    </row>
    <row r="2767" spans="1:5">
      <c r="A2767" s="116">
        <v>5110</v>
      </c>
      <c r="B2767">
        <v>45680</v>
      </c>
      <c r="C2767" t="s">
        <v>422</v>
      </c>
      <c r="D2767">
        <v>0.1125488</v>
      </c>
      <c r="E2767">
        <v>11.2548797</v>
      </c>
    </row>
    <row r="2768" spans="1:5">
      <c r="A2768" s="116">
        <v>5110</v>
      </c>
      <c r="B2768">
        <v>47140</v>
      </c>
      <c r="C2768" t="s">
        <v>423</v>
      </c>
      <c r="D2768">
        <v>0.8874512</v>
      </c>
      <c r="E2768">
        <v>88.745120299999996</v>
      </c>
    </row>
    <row r="2769" spans="1:5">
      <c r="A2769" s="116">
        <v>5111</v>
      </c>
      <c r="B2769">
        <v>47140</v>
      </c>
      <c r="C2769" t="s">
        <v>423</v>
      </c>
      <c r="D2769">
        <v>1</v>
      </c>
      <c r="E2769">
        <v>100</v>
      </c>
    </row>
    <row r="2770" spans="1:5">
      <c r="A2770" s="116">
        <v>5112</v>
      </c>
      <c r="B2770">
        <v>45680</v>
      </c>
      <c r="C2770" t="s">
        <v>422</v>
      </c>
      <c r="D2770">
        <v>0.9769873</v>
      </c>
      <c r="E2770">
        <v>97.698728000000003</v>
      </c>
    </row>
    <row r="2771" spans="1:5">
      <c r="A2771" s="116">
        <v>5112</v>
      </c>
      <c r="B2771">
        <v>47140</v>
      </c>
      <c r="C2771" t="s">
        <v>423</v>
      </c>
      <c r="D2771">
        <v>2.3012700000000001E-2</v>
      </c>
      <c r="E2771">
        <v>2.301272</v>
      </c>
    </row>
    <row r="2772" spans="1:5">
      <c r="A2772" s="116">
        <v>5113</v>
      </c>
      <c r="B2772">
        <v>45680</v>
      </c>
      <c r="C2772" t="s">
        <v>422</v>
      </c>
      <c r="D2772">
        <v>1</v>
      </c>
      <c r="E2772">
        <v>100</v>
      </c>
    </row>
    <row r="2773" spans="1:5">
      <c r="A2773" s="116">
        <v>5114</v>
      </c>
      <c r="B2773">
        <v>40120</v>
      </c>
      <c r="C2773" t="s">
        <v>211</v>
      </c>
      <c r="D2773">
        <v>5.5078999999999996E-3</v>
      </c>
      <c r="E2773">
        <v>0.55079040000000001</v>
      </c>
    </row>
    <row r="2774" spans="1:5">
      <c r="A2774" s="116">
        <v>5114</v>
      </c>
      <c r="B2774">
        <v>42030</v>
      </c>
      <c r="C2774" t="s">
        <v>143</v>
      </c>
      <c r="D2774">
        <v>1.1529000000000001E-3</v>
      </c>
      <c r="E2774">
        <v>0.11529150000000001</v>
      </c>
    </row>
    <row r="2775" spans="1:5">
      <c r="A2775" s="116">
        <v>5114</v>
      </c>
      <c r="B2775">
        <v>45680</v>
      </c>
      <c r="C2775" t="s">
        <v>422</v>
      </c>
      <c r="D2775">
        <v>0.98980469999999998</v>
      </c>
      <c r="E2775">
        <v>98.980469499999998</v>
      </c>
    </row>
    <row r="2776" spans="1:5">
      <c r="A2776" s="116">
        <v>5114</v>
      </c>
      <c r="B2776">
        <v>47700</v>
      </c>
      <c r="C2776" t="s">
        <v>313</v>
      </c>
      <c r="D2776">
        <v>3.5344999999999999E-3</v>
      </c>
      <c r="E2776">
        <v>0.3534486</v>
      </c>
    </row>
    <row r="2777" spans="1:5">
      <c r="A2777" s="116">
        <v>5115</v>
      </c>
      <c r="B2777">
        <v>42030</v>
      </c>
      <c r="C2777" t="s">
        <v>143</v>
      </c>
      <c r="D2777">
        <v>4.9022200000000002E-2</v>
      </c>
      <c r="E2777">
        <v>4.9022158999999998</v>
      </c>
    </row>
    <row r="2778" spans="1:5">
      <c r="A2778" s="116">
        <v>5115</v>
      </c>
      <c r="B2778">
        <v>45680</v>
      </c>
      <c r="C2778" t="s">
        <v>422</v>
      </c>
      <c r="D2778">
        <v>0.95097779999999998</v>
      </c>
      <c r="E2778">
        <v>95.097784099999998</v>
      </c>
    </row>
    <row r="2779" spans="1:5">
      <c r="A2779" s="116">
        <v>5116</v>
      </c>
      <c r="B2779">
        <v>42030</v>
      </c>
      <c r="C2779" t="s">
        <v>143</v>
      </c>
      <c r="D2779">
        <v>0.98626530000000001</v>
      </c>
      <c r="E2779">
        <v>98.626531400000005</v>
      </c>
    </row>
    <row r="2780" spans="1:5">
      <c r="A2780" s="116">
        <v>5116</v>
      </c>
      <c r="B2780">
        <v>45680</v>
      </c>
      <c r="C2780" t="s">
        <v>422</v>
      </c>
      <c r="D2780">
        <v>1.3734700000000001E-2</v>
      </c>
      <c r="E2780">
        <v>1.3734686</v>
      </c>
    </row>
    <row r="2781" spans="1:5">
      <c r="A2781" s="116">
        <v>5117</v>
      </c>
      <c r="B2781">
        <v>45680</v>
      </c>
      <c r="C2781" t="s">
        <v>422</v>
      </c>
      <c r="D2781">
        <v>1</v>
      </c>
      <c r="E2781">
        <v>100</v>
      </c>
    </row>
    <row r="2782" spans="1:5">
      <c r="A2782" s="116">
        <v>5118</v>
      </c>
      <c r="B2782">
        <v>40310</v>
      </c>
      <c r="C2782" t="s">
        <v>226</v>
      </c>
      <c r="D2782">
        <v>2.9768099999999999E-2</v>
      </c>
      <c r="E2782">
        <v>2.9768081999999998</v>
      </c>
    </row>
    <row r="2783" spans="1:5">
      <c r="A2783" s="116">
        <v>5118</v>
      </c>
      <c r="B2783">
        <v>42030</v>
      </c>
      <c r="C2783" t="s">
        <v>143</v>
      </c>
      <c r="D2783">
        <v>0.71777250000000004</v>
      </c>
      <c r="E2783">
        <v>71.777253299999998</v>
      </c>
    </row>
    <row r="2784" spans="1:5">
      <c r="A2784" s="116">
        <v>5118</v>
      </c>
      <c r="B2784">
        <v>43650</v>
      </c>
      <c r="C2784" t="s">
        <v>96</v>
      </c>
      <c r="D2784">
        <v>0.2385785</v>
      </c>
      <c r="E2784">
        <v>23.857845900000001</v>
      </c>
    </row>
    <row r="2785" spans="1:5">
      <c r="A2785" s="116">
        <v>5118</v>
      </c>
      <c r="B2785">
        <v>45680</v>
      </c>
      <c r="C2785" t="s">
        <v>422</v>
      </c>
      <c r="D2785">
        <v>1.38809E-2</v>
      </c>
      <c r="E2785">
        <v>1.3880926</v>
      </c>
    </row>
    <row r="2786" spans="1:5">
      <c r="A2786" s="116">
        <v>5120</v>
      </c>
      <c r="B2786">
        <v>45680</v>
      </c>
      <c r="C2786" t="s">
        <v>422</v>
      </c>
      <c r="D2786">
        <v>1</v>
      </c>
      <c r="E2786">
        <v>100</v>
      </c>
    </row>
    <row r="2787" spans="1:5">
      <c r="A2787" s="116">
        <v>5121</v>
      </c>
      <c r="B2787">
        <v>45680</v>
      </c>
      <c r="C2787" t="s">
        <v>422</v>
      </c>
      <c r="D2787">
        <v>1</v>
      </c>
      <c r="E2787">
        <v>100</v>
      </c>
    </row>
    <row r="2788" spans="1:5">
      <c r="A2788" s="116">
        <v>5125</v>
      </c>
      <c r="B2788">
        <v>40120</v>
      </c>
      <c r="C2788" t="s">
        <v>211</v>
      </c>
      <c r="D2788">
        <v>1.3129999999999999E-4</v>
      </c>
      <c r="E2788">
        <v>1.3125299999999999E-2</v>
      </c>
    </row>
    <row r="2789" spans="1:5">
      <c r="A2789" s="116">
        <v>5125</v>
      </c>
      <c r="B2789">
        <v>47140</v>
      </c>
      <c r="C2789" t="s">
        <v>423</v>
      </c>
      <c r="D2789">
        <v>1.2738999999999999E-3</v>
      </c>
      <c r="E2789">
        <v>0.12739259999999999</v>
      </c>
    </row>
    <row r="2790" spans="1:5">
      <c r="A2790" s="116">
        <v>5125</v>
      </c>
      <c r="B2790">
        <v>47700</v>
      </c>
      <c r="C2790" t="s">
        <v>313</v>
      </c>
      <c r="D2790">
        <v>0.9985948</v>
      </c>
      <c r="E2790">
        <v>99.859482099999994</v>
      </c>
    </row>
    <row r="2791" spans="1:5">
      <c r="A2791" s="116">
        <v>5126</v>
      </c>
      <c r="B2791">
        <v>47700</v>
      </c>
      <c r="C2791" t="s">
        <v>313</v>
      </c>
      <c r="D2791">
        <v>1</v>
      </c>
      <c r="E2791">
        <v>100</v>
      </c>
    </row>
    <row r="2792" spans="1:5">
      <c r="A2792" s="116">
        <v>5127</v>
      </c>
      <c r="B2792">
        <v>47700</v>
      </c>
      <c r="C2792" t="s">
        <v>313</v>
      </c>
      <c r="D2792">
        <v>1</v>
      </c>
      <c r="E2792">
        <v>100</v>
      </c>
    </row>
    <row r="2793" spans="1:5">
      <c r="A2793" s="116">
        <v>5131</v>
      </c>
      <c r="B2793">
        <v>40120</v>
      </c>
      <c r="C2793" t="s">
        <v>211</v>
      </c>
      <c r="D2793">
        <v>0.77608370000000004</v>
      </c>
      <c r="E2793">
        <v>77.608374999999995</v>
      </c>
    </row>
    <row r="2794" spans="1:5">
      <c r="A2794" s="116">
        <v>5131</v>
      </c>
      <c r="B2794">
        <v>47700</v>
      </c>
      <c r="C2794" t="s">
        <v>313</v>
      </c>
      <c r="D2794">
        <v>0.22391630000000001</v>
      </c>
      <c r="E2794">
        <v>22.391625000000001</v>
      </c>
    </row>
    <row r="2795" spans="1:5">
      <c r="A2795" s="116">
        <v>5132</v>
      </c>
      <c r="B2795">
        <v>40120</v>
      </c>
      <c r="C2795" t="s">
        <v>211</v>
      </c>
      <c r="D2795">
        <v>0.92924790000000002</v>
      </c>
      <c r="E2795">
        <v>92.924785299999996</v>
      </c>
    </row>
    <row r="2796" spans="1:5">
      <c r="A2796" s="116">
        <v>5132</v>
      </c>
      <c r="B2796">
        <v>47700</v>
      </c>
      <c r="C2796" t="s">
        <v>313</v>
      </c>
      <c r="D2796">
        <v>7.0752099999999998E-2</v>
      </c>
      <c r="E2796">
        <v>7.0752147000000001</v>
      </c>
    </row>
    <row r="2797" spans="1:5">
      <c r="A2797" s="116">
        <v>5133</v>
      </c>
      <c r="B2797">
        <v>40120</v>
      </c>
      <c r="C2797" t="s">
        <v>211</v>
      </c>
      <c r="D2797">
        <v>1</v>
      </c>
      <c r="E2797">
        <v>100</v>
      </c>
    </row>
    <row r="2798" spans="1:5">
      <c r="A2798" s="116">
        <v>5134</v>
      </c>
      <c r="B2798">
        <v>40120</v>
      </c>
      <c r="C2798" t="s">
        <v>211</v>
      </c>
      <c r="D2798">
        <v>1</v>
      </c>
      <c r="E2798">
        <v>100</v>
      </c>
    </row>
    <row r="2799" spans="1:5">
      <c r="A2799" s="116">
        <v>5136</v>
      </c>
      <c r="B2799">
        <v>40120</v>
      </c>
      <c r="C2799" t="s">
        <v>211</v>
      </c>
      <c r="D2799">
        <v>1</v>
      </c>
      <c r="E2799">
        <v>100</v>
      </c>
    </row>
    <row r="2800" spans="1:5">
      <c r="A2800" s="116">
        <v>5137</v>
      </c>
      <c r="B2800">
        <v>40120</v>
      </c>
      <c r="C2800" t="s">
        <v>211</v>
      </c>
      <c r="D2800">
        <v>1</v>
      </c>
      <c r="E2800">
        <v>100</v>
      </c>
    </row>
    <row r="2801" spans="1:5">
      <c r="A2801" s="116">
        <v>5138</v>
      </c>
      <c r="B2801">
        <v>40120</v>
      </c>
      <c r="C2801" t="s">
        <v>211</v>
      </c>
      <c r="D2801">
        <v>1</v>
      </c>
      <c r="E2801">
        <v>100</v>
      </c>
    </row>
    <row r="2802" spans="1:5">
      <c r="A2802" s="116">
        <v>5139</v>
      </c>
      <c r="B2802">
        <v>40120</v>
      </c>
      <c r="C2802" t="s">
        <v>211</v>
      </c>
      <c r="D2802">
        <v>1</v>
      </c>
      <c r="E2802">
        <v>100</v>
      </c>
    </row>
    <row r="2803" spans="1:5">
      <c r="A2803" s="116">
        <v>5140</v>
      </c>
      <c r="B2803">
        <v>40120</v>
      </c>
      <c r="C2803" t="s">
        <v>211</v>
      </c>
      <c r="D2803">
        <v>1</v>
      </c>
      <c r="E2803">
        <v>100</v>
      </c>
    </row>
    <row r="2804" spans="1:5">
      <c r="A2804" s="116">
        <v>5141</v>
      </c>
      <c r="B2804">
        <v>40120</v>
      </c>
      <c r="C2804" t="s">
        <v>211</v>
      </c>
      <c r="D2804">
        <v>1</v>
      </c>
      <c r="E2804">
        <v>100</v>
      </c>
    </row>
    <row r="2805" spans="1:5">
      <c r="A2805" s="116">
        <v>5142</v>
      </c>
      <c r="B2805">
        <v>40120</v>
      </c>
      <c r="C2805" t="s">
        <v>211</v>
      </c>
      <c r="D2805">
        <v>1</v>
      </c>
      <c r="E2805">
        <v>100</v>
      </c>
    </row>
    <row r="2806" spans="1:5">
      <c r="A2806" s="116">
        <v>5144</v>
      </c>
      <c r="B2806">
        <v>40120</v>
      </c>
      <c r="C2806" t="s">
        <v>211</v>
      </c>
      <c r="D2806">
        <v>1</v>
      </c>
      <c r="E2806">
        <v>100</v>
      </c>
    </row>
    <row r="2807" spans="1:5">
      <c r="A2807" s="116">
        <v>5150</v>
      </c>
      <c r="B2807">
        <v>40700</v>
      </c>
      <c r="C2807" t="s">
        <v>104</v>
      </c>
      <c r="D2807">
        <v>0.18518519999999999</v>
      </c>
      <c r="E2807">
        <v>18.518518499999999</v>
      </c>
    </row>
    <row r="2808" spans="1:5">
      <c r="A2808" s="116">
        <v>5150</v>
      </c>
      <c r="B2808">
        <v>44340</v>
      </c>
      <c r="C2808" t="s">
        <v>206</v>
      </c>
      <c r="D2808">
        <v>0.81481479999999995</v>
      </c>
      <c r="E2808">
        <v>81.481481500000001</v>
      </c>
    </row>
    <row r="2809" spans="1:5">
      <c r="A2809" s="116">
        <v>5151</v>
      </c>
      <c r="B2809">
        <v>40120</v>
      </c>
      <c r="C2809" t="s">
        <v>211</v>
      </c>
      <c r="D2809">
        <v>1</v>
      </c>
      <c r="E2809">
        <v>100</v>
      </c>
    </row>
    <row r="2810" spans="1:5">
      <c r="A2810" s="116">
        <v>5152</v>
      </c>
      <c r="B2810">
        <v>40120</v>
      </c>
      <c r="C2810" t="s">
        <v>211</v>
      </c>
      <c r="D2810">
        <v>0.98368330000000004</v>
      </c>
      <c r="E2810">
        <v>98.368330599999993</v>
      </c>
    </row>
    <row r="2811" spans="1:5">
      <c r="A2811" s="116">
        <v>5152</v>
      </c>
      <c r="B2811">
        <v>44340</v>
      </c>
      <c r="C2811" t="s">
        <v>206</v>
      </c>
      <c r="D2811">
        <v>1.63167E-2</v>
      </c>
      <c r="E2811">
        <v>1.6316694</v>
      </c>
    </row>
    <row r="2812" spans="1:5">
      <c r="A2812" s="116">
        <v>5153</v>
      </c>
      <c r="B2812">
        <v>40120</v>
      </c>
      <c r="C2812" t="s">
        <v>211</v>
      </c>
      <c r="D2812">
        <v>0.45770759999999999</v>
      </c>
      <c r="E2812">
        <v>45.770755800000003</v>
      </c>
    </row>
    <row r="2813" spans="1:5">
      <c r="A2813" s="116">
        <v>5153</v>
      </c>
      <c r="B2813">
        <v>40220</v>
      </c>
      <c r="C2813" t="s">
        <v>288</v>
      </c>
      <c r="D2813">
        <v>5.5056999999999997E-3</v>
      </c>
      <c r="E2813">
        <v>0.55056989999999995</v>
      </c>
    </row>
    <row r="2814" spans="1:5">
      <c r="A2814" s="116">
        <v>5153</v>
      </c>
      <c r="B2814">
        <v>44550</v>
      </c>
      <c r="C2814" t="s">
        <v>251</v>
      </c>
      <c r="D2814">
        <v>0.51423220000000003</v>
      </c>
      <c r="E2814">
        <v>51.423217600000001</v>
      </c>
    </row>
    <row r="2815" spans="1:5">
      <c r="A2815" s="116">
        <v>5153</v>
      </c>
      <c r="B2815">
        <v>45340</v>
      </c>
      <c r="C2815" t="s">
        <v>388</v>
      </c>
      <c r="D2815">
        <v>2.2554600000000001E-2</v>
      </c>
      <c r="E2815">
        <v>2.2554566999999999</v>
      </c>
    </row>
    <row r="2816" spans="1:5">
      <c r="A2816" s="116">
        <v>5154</v>
      </c>
      <c r="B2816">
        <v>40120</v>
      </c>
      <c r="C2816" t="s">
        <v>211</v>
      </c>
      <c r="D2816">
        <v>1</v>
      </c>
      <c r="E2816">
        <v>100</v>
      </c>
    </row>
    <row r="2817" spans="1:5">
      <c r="A2817" s="116">
        <v>5155</v>
      </c>
      <c r="B2817">
        <v>40120</v>
      </c>
      <c r="C2817" t="s">
        <v>211</v>
      </c>
      <c r="D2817">
        <v>0.99612979999999995</v>
      </c>
      <c r="E2817">
        <v>99.612976099999997</v>
      </c>
    </row>
    <row r="2818" spans="1:5">
      <c r="A2818" s="116">
        <v>5155</v>
      </c>
      <c r="B2818">
        <v>44550</v>
      </c>
      <c r="C2818" t="s">
        <v>251</v>
      </c>
      <c r="D2818">
        <v>3.8701999999999999E-3</v>
      </c>
      <c r="E2818">
        <v>0.38702389999999998</v>
      </c>
    </row>
    <row r="2819" spans="1:5">
      <c r="A2819" s="116">
        <v>5156</v>
      </c>
      <c r="B2819">
        <v>40120</v>
      </c>
      <c r="C2819" t="s">
        <v>211</v>
      </c>
      <c r="D2819">
        <v>0.82559570000000004</v>
      </c>
      <c r="E2819">
        <v>82.559569699999997</v>
      </c>
    </row>
    <row r="2820" spans="1:5">
      <c r="A2820" s="116">
        <v>5156</v>
      </c>
      <c r="B2820">
        <v>44340</v>
      </c>
      <c r="C2820" t="s">
        <v>206</v>
      </c>
      <c r="D2820">
        <v>0.17440430000000001</v>
      </c>
      <c r="E2820">
        <v>17.440430299999999</v>
      </c>
    </row>
    <row r="2821" spans="1:5">
      <c r="A2821" s="116">
        <v>5157</v>
      </c>
      <c r="B2821">
        <v>40120</v>
      </c>
      <c r="C2821" t="s">
        <v>211</v>
      </c>
      <c r="D2821">
        <v>1.5912000000000001E-3</v>
      </c>
      <c r="E2821">
        <v>0.15912290000000001</v>
      </c>
    </row>
    <row r="2822" spans="1:5">
      <c r="A2822" s="116">
        <v>5157</v>
      </c>
      <c r="B2822">
        <v>40220</v>
      </c>
      <c r="C2822" t="s">
        <v>288</v>
      </c>
      <c r="D2822">
        <v>0.12951080000000001</v>
      </c>
      <c r="E2822">
        <v>12.9510778</v>
      </c>
    </row>
    <row r="2823" spans="1:5">
      <c r="A2823" s="116">
        <v>5157</v>
      </c>
      <c r="B2823">
        <v>44550</v>
      </c>
      <c r="C2823" t="s">
        <v>251</v>
      </c>
      <c r="D2823">
        <v>4.2158399999999999E-2</v>
      </c>
      <c r="E2823">
        <v>4.2158448999999996</v>
      </c>
    </row>
    <row r="2824" spans="1:5">
      <c r="A2824" s="116">
        <v>5157</v>
      </c>
      <c r="B2824">
        <v>45340</v>
      </c>
      <c r="C2824" t="s">
        <v>388</v>
      </c>
      <c r="D2824">
        <v>0.82673949999999996</v>
      </c>
      <c r="E2824">
        <v>82.673954499999994</v>
      </c>
    </row>
    <row r="2825" spans="1:5">
      <c r="A2825" s="116">
        <v>5158</v>
      </c>
      <c r="B2825">
        <v>44060</v>
      </c>
      <c r="C2825" t="s">
        <v>123</v>
      </c>
      <c r="D2825">
        <v>0.90727849999999999</v>
      </c>
      <c r="E2825">
        <v>90.727850099999998</v>
      </c>
    </row>
    <row r="2826" spans="1:5">
      <c r="A2826" s="116">
        <v>5158</v>
      </c>
      <c r="B2826">
        <v>45340</v>
      </c>
      <c r="C2826" t="s">
        <v>388</v>
      </c>
      <c r="D2826">
        <v>9.2721499999999998E-2</v>
      </c>
      <c r="E2826">
        <v>9.2721499000000005</v>
      </c>
    </row>
    <row r="2827" spans="1:5">
      <c r="A2827" s="116">
        <v>5159</v>
      </c>
      <c r="B2827">
        <v>45340</v>
      </c>
      <c r="C2827" t="s">
        <v>388</v>
      </c>
      <c r="D2827">
        <v>1</v>
      </c>
      <c r="E2827">
        <v>100</v>
      </c>
    </row>
    <row r="2828" spans="1:5">
      <c r="A2828" s="116">
        <v>5160</v>
      </c>
      <c r="B2828">
        <v>45340</v>
      </c>
      <c r="C2828" t="s">
        <v>388</v>
      </c>
      <c r="D2828">
        <v>0.99999939999999998</v>
      </c>
      <c r="E2828">
        <v>99.999935500000007</v>
      </c>
    </row>
    <row r="2829" spans="1:5">
      <c r="A2829" s="116">
        <v>5161</v>
      </c>
      <c r="B2829">
        <v>45340</v>
      </c>
      <c r="C2829" t="s">
        <v>388</v>
      </c>
      <c r="D2829">
        <v>1</v>
      </c>
      <c r="E2829">
        <v>99.999999900000006</v>
      </c>
    </row>
    <row r="2830" spans="1:5">
      <c r="A2830" s="116">
        <v>5162</v>
      </c>
      <c r="B2830">
        <v>45340</v>
      </c>
      <c r="C2830" t="s">
        <v>388</v>
      </c>
      <c r="D2830">
        <v>1</v>
      </c>
      <c r="E2830">
        <v>100</v>
      </c>
    </row>
    <row r="2831" spans="1:5">
      <c r="A2831" s="116">
        <v>5163</v>
      </c>
      <c r="B2831">
        <v>45340</v>
      </c>
      <c r="C2831" t="s">
        <v>388</v>
      </c>
      <c r="D2831">
        <v>1</v>
      </c>
      <c r="E2831">
        <v>100</v>
      </c>
    </row>
    <row r="2832" spans="1:5">
      <c r="A2832" s="116">
        <v>5164</v>
      </c>
      <c r="B2832">
        <v>45340</v>
      </c>
      <c r="C2832" t="s">
        <v>388</v>
      </c>
      <c r="D2832">
        <v>1</v>
      </c>
      <c r="E2832">
        <v>100</v>
      </c>
    </row>
    <row r="2833" spans="1:5">
      <c r="A2833" s="116">
        <v>5165</v>
      </c>
      <c r="B2833">
        <v>45340</v>
      </c>
      <c r="C2833" t="s">
        <v>388</v>
      </c>
      <c r="D2833">
        <v>1</v>
      </c>
      <c r="E2833">
        <v>100</v>
      </c>
    </row>
    <row r="2834" spans="1:5">
      <c r="A2834" s="116">
        <v>5166</v>
      </c>
      <c r="B2834">
        <v>45340</v>
      </c>
      <c r="C2834" t="s">
        <v>388</v>
      </c>
      <c r="D2834">
        <v>1</v>
      </c>
      <c r="E2834">
        <v>100</v>
      </c>
    </row>
    <row r="2835" spans="1:5">
      <c r="A2835" s="116">
        <v>5167</v>
      </c>
      <c r="B2835">
        <v>45340</v>
      </c>
      <c r="C2835" t="s">
        <v>388</v>
      </c>
      <c r="D2835">
        <v>1</v>
      </c>
      <c r="E2835">
        <v>100</v>
      </c>
    </row>
    <row r="2836" spans="1:5">
      <c r="A2836" s="116">
        <v>5168</v>
      </c>
      <c r="B2836">
        <v>45340</v>
      </c>
      <c r="C2836" t="s">
        <v>388</v>
      </c>
      <c r="D2836">
        <v>1</v>
      </c>
      <c r="E2836">
        <v>100</v>
      </c>
    </row>
    <row r="2837" spans="1:5">
      <c r="A2837" s="116">
        <v>5169</v>
      </c>
      <c r="B2837">
        <v>45340</v>
      </c>
      <c r="C2837" t="s">
        <v>388</v>
      </c>
      <c r="D2837">
        <v>1</v>
      </c>
      <c r="E2837">
        <v>100</v>
      </c>
    </row>
    <row r="2838" spans="1:5">
      <c r="A2838" s="116">
        <v>5170</v>
      </c>
      <c r="B2838">
        <v>45340</v>
      </c>
      <c r="C2838" t="s">
        <v>388</v>
      </c>
      <c r="D2838">
        <v>1</v>
      </c>
      <c r="E2838">
        <v>100</v>
      </c>
    </row>
    <row r="2839" spans="1:5">
      <c r="A2839" s="116">
        <v>5171</v>
      </c>
      <c r="B2839">
        <v>45340</v>
      </c>
      <c r="C2839" t="s">
        <v>388</v>
      </c>
      <c r="D2839">
        <v>1</v>
      </c>
      <c r="E2839">
        <v>100</v>
      </c>
    </row>
    <row r="2840" spans="1:5">
      <c r="A2840" s="116">
        <v>5172</v>
      </c>
      <c r="B2840">
        <v>40220</v>
      </c>
      <c r="C2840" t="s">
        <v>288</v>
      </c>
      <c r="D2840">
        <v>0.19469520000000001</v>
      </c>
      <c r="E2840">
        <v>19.469524700000001</v>
      </c>
    </row>
    <row r="2841" spans="1:5">
      <c r="A2841" s="116">
        <v>5172</v>
      </c>
      <c r="B2841">
        <v>45340</v>
      </c>
      <c r="C2841" t="s">
        <v>388</v>
      </c>
      <c r="D2841">
        <v>0.80324649999999997</v>
      </c>
      <c r="E2841">
        <v>80.324646599999994</v>
      </c>
    </row>
    <row r="2842" spans="1:5">
      <c r="A2842" s="116">
        <v>5172</v>
      </c>
      <c r="B2842">
        <v>48750</v>
      </c>
      <c r="C2842" t="s">
        <v>286</v>
      </c>
      <c r="D2842">
        <v>2.0582999999999999E-3</v>
      </c>
      <c r="E2842">
        <v>0.2058287</v>
      </c>
    </row>
    <row r="2843" spans="1:5">
      <c r="A2843" s="116">
        <v>5173</v>
      </c>
      <c r="B2843">
        <v>45340</v>
      </c>
      <c r="C2843" t="s">
        <v>388</v>
      </c>
      <c r="D2843">
        <v>1</v>
      </c>
      <c r="E2843">
        <v>100</v>
      </c>
    </row>
    <row r="2844" spans="1:5">
      <c r="A2844" s="116">
        <v>5174</v>
      </c>
      <c r="B2844">
        <v>45340</v>
      </c>
      <c r="C2844" t="s">
        <v>388</v>
      </c>
      <c r="D2844">
        <v>0.9944923</v>
      </c>
      <c r="E2844">
        <v>99.449225299999995</v>
      </c>
    </row>
    <row r="2845" spans="1:5">
      <c r="A2845" s="116">
        <v>5174</v>
      </c>
      <c r="B2845">
        <v>48750</v>
      </c>
      <c r="C2845" t="s">
        <v>286</v>
      </c>
      <c r="D2845">
        <v>5.5076999999999999E-3</v>
      </c>
      <c r="E2845">
        <v>0.55077469999999995</v>
      </c>
    </row>
    <row r="2846" spans="1:5">
      <c r="A2846" s="116">
        <v>5201</v>
      </c>
      <c r="B2846">
        <v>40220</v>
      </c>
      <c r="C2846" t="s">
        <v>288</v>
      </c>
      <c r="D2846">
        <v>0.1362245</v>
      </c>
      <c r="E2846">
        <v>13.622446999999999</v>
      </c>
    </row>
    <row r="2847" spans="1:5">
      <c r="A2847" s="116">
        <v>5201</v>
      </c>
      <c r="B2847">
        <v>44550</v>
      </c>
      <c r="C2847" t="s">
        <v>251</v>
      </c>
      <c r="D2847">
        <v>0.83724489999999996</v>
      </c>
      <c r="E2847">
        <v>83.724492299999994</v>
      </c>
    </row>
    <row r="2848" spans="1:5">
      <c r="A2848" s="116">
        <v>5201</v>
      </c>
      <c r="B2848">
        <v>45340</v>
      </c>
      <c r="C2848" t="s">
        <v>388</v>
      </c>
      <c r="D2848">
        <v>2.6530600000000001E-2</v>
      </c>
      <c r="E2848">
        <v>2.6530605999999999</v>
      </c>
    </row>
    <row r="2849" spans="1:5">
      <c r="A2849" s="116">
        <v>5202</v>
      </c>
      <c r="B2849">
        <v>48050</v>
      </c>
      <c r="C2849" t="s">
        <v>337</v>
      </c>
      <c r="D2849">
        <v>0.1020942</v>
      </c>
      <c r="E2849">
        <v>10.209422399999999</v>
      </c>
    </row>
    <row r="2850" spans="1:5">
      <c r="A2850" s="116">
        <v>5202</v>
      </c>
      <c r="B2850">
        <v>48750</v>
      </c>
      <c r="C2850" t="s">
        <v>286</v>
      </c>
      <c r="D2850">
        <v>0.89790579999999998</v>
      </c>
      <c r="E2850">
        <v>89.790577600000006</v>
      </c>
    </row>
    <row r="2851" spans="1:5">
      <c r="A2851" s="116">
        <v>5203</v>
      </c>
      <c r="B2851">
        <v>48750</v>
      </c>
      <c r="C2851" t="s">
        <v>286</v>
      </c>
      <c r="D2851">
        <v>1</v>
      </c>
      <c r="E2851">
        <v>100</v>
      </c>
    </row>
    <row r="2852" spans="1:5">
      <c r="A2852" s="116">
        <v>5204</v>
      </c>
      <c r="B2852">
        <v>48750</v>
      </c>
      <c r="C2852" t="s">
        <v>286</v>
      </c>
      <c r="D2852">
        <v>1</v>
      </c>
      <c r="E2852">
        <v>100</v>
      </c>
    </row>
    <row r="2853" spans="1:5">
      <c r="A2853" s="116">
        <v>5210</v>
      </c>
      <c r="B2853">
        <v>40220</v>
      </c>
      <c r="C2853" t="s">
        <v>288</v>
      </c>
      <c r="D2853">
        <v>0.98992880000000005</v>
      </c>
      <c r="E2853">
        <v>98.992878599999997</v>
      </c>
    </row>
    <row r="2854" spans="1:5">
      <c r="A2854" s="116">
        <v>5210</v>
      </c>
      <c r="B2854">
        <v>48750</v>
      </c>
      <c r="C2854" t="s">
        <v>286</v>
      </c>
      <c r="D2854">
        <v>1.0071200000000001E-2</v>
      </c>
      <c r="E2854">
        <v>1.0071213999999999</v>
      </c>
    </row>
    <row r="2855" spans="1:5">
      <c r="A2855" s="116">
        <v>5211</v>
      </c>
      <c r="B2855">
        <v>40220</v>
      </c>
      <c r="C2855" t="s">
        <v>288</v>
      </c>
      <c r="D2855">
        <v>2.99286E-2</v>
      </c>
      <c r="E2855">
        <v>2.9928620000000001</v>
      </c>
    </row>
    <row r="2856" spans="1:5">
      <c r="A2856" s="116">
        <v>5211</v>
      </c>
      <c r="B2856">
        <v>48050</v>
      </c>
      <c r="C2856" t="s">
        <v>337</v>
      </c>
      <c r="D2856">
        <v>0.95516160000000006</v>
      </c>
      <c r="E2856">
        <v>95.516164700000004</v>
      </c>
    </row>
    <row r="2857" spans="1:5">
      <c r="A2857" s="116">
        <v>5211</v>
      </c>
      <c r="B2857">
        <v>48750</v>
      </c>
      <c r="C2857" t="s">
        <v>286</v>
      </c>
      <c r="D2857">
        <v>1.49097E-2</v>
      </c>
      <c r="E2857">
        <v>1.4909733000000001</v>
      </c>
    </row>
    <row r="2858" spans="1:5">
      <c r="A2858" s="116">
        <v>5212</v>
      </c>
      <c r="B2858">
        <v>40220</v>
      </c>
      <c r="C2858" t="s">
        <v>288</v>
      </c>
      <c r="D2858">
        <v>1</v>
      </c>
      <c r="E2858">
        <v>100</v>
      </c>
    </row>
    <row r="2859" spans="1:5">
      <c r="A2859" s="116">
        <v>5213</v>
      </c>
      <c r="B2859">
        <v>40220</v>
      </c>
      <c r="C2859" t="s">
        <v>288</v>
      </c>
      <c r="D2859">
        <v>1</v>
      </c>
      <c r="E2859">
        <v>100</v>
      </c>
    </row>
    <row r="2860" spans="1:5">
      <c r="A2860" s="116">
        <v>5214</v>
      </c>
      <c r="B2860">
        <v>40220</v>
      </c>
      <c r="C2860" t="s">
        <v>288</v>
      </c>
      <c r="D2860">
        <v>1</v>
      </c>
      <c r="E2860">
        <v>100</v>
      </c>
    </row>
    <row r="2861" spans="1:5">
      <c r="A2861" s="116">
        <v>5220</v>
      </c>
      <c r="B2861">
        <v>42750</v>
      </c>
      <c r="C2861" t="s">
        <v>580</v>
      </c>
      <c r="D2861">
        <v>1</v>
      </c>
      <c r="E2861">
        <v>100</v>
      </c>
    </row>
    <row r="2862" spans="1:5">
      <c r="A2862" s="116">
        <v>5221</v>
      </c>
      <c r="B2862">
        <v>42750</v>
      </c>
      <c r="C2862" t="s">
        <v>580</v>
      </c>
      <c r="D2862">
        <v>1</v>
      </c>
      <c r="E2862">
        <v>100</v>
      </c>
    </row>
    <row r="2863" spans="1:5">
      <c r="A2863" s="116">
        <v>5222</v>
      </c>
      <c r="B2863">
        <v>42750</v>
      </c>
      <c r="C2863" t="s">
        <v>580</v>
      </c>
      <c r="D2863">
        <v>1</v>
      </c>
      <c r="E2863">
        <v>100</v>
      </c>
    </row>
    <row r="2864" spans="1:5">
      <c r="A2864" s="116">
        <v>5223</v>
      </c>
      <c r="B2864">
        <v>42750</v>
      </c>
      <c r="C2864" t="s">
        <v>580</v>
      </c>
      <c r="D2864">
        <v>1</v>
      </c>
      <c r="E2864">
        <v>100</v>
      </c>
    </row>
    <row r="2865" spans="1:5">
      <c r="A2865" s="116">
        <v>5231</v>
      </c>
      <c r="B2865">
        <v>40120</v>
      </c>
      <c r="C2865" t="s">
        <v>211</v>
      </c>
      <c r="D2865">
        <v>1</v>
      </c>
      <c r="E2865">
        <v>99.999999099999997</v>
      </c>
    </row>
    <row r="2866" spans="1:5">
      <c r="A2866" s="116">
        <v>5232</v>
      </c>
      <c r="B2866">
        <v>40120</v>
      </c>
      <c r="C2866" t="s">
        <v>211</v>
      </c>
      <c r="D2866">
        <v>1</v>
      </c>
      <c r="E2866">
        <v>100</v>
      </c>
    </row>
    <row r="2867" spans="1:5">
      <c r="A2867" s="116">
        <v>5233</v>
      </c>
      <c r="B2867">
        <v>40120</v>
      </c>
      <c r="C2867" t="s">
        <v>211</v>
      </c>
      <c r="D2867">
        <v>1</v>
      </c>
      <c r="E2867">
        <v>100</v>
      </c>
    </row>
    <row r="2868" spans="1:5">
      <c r="A2868" s="116">
        <v>5234</v>
      </c>
      <c r="B2868">
        <v>40120</v>
      </c>
      <c r="C2868" t="s">
        <v>211</v>
      </c>
      <c r="D2868">
        <v>0.98326789999999997</v>
      </c>
      <c r="E2868">
        <v>98.326791799999995</v>
      </c>
    </row>
    <row r="2869" spans="1:5">
      <c r="A2869" s="116">
        <v>5234</v>
      </c>
      <c r="B2869">
        <v>44210</v>
      </c>
      <c r="C2869" t="s">
        <v>157</v>
      </c>
      <c r="D2869">
        <v>1.67321E-2</v>
      </c>
      <c r="E2869">
        <v>1.6732081999999999</v>
      </c>
    </row>
    <row r="2870" spans="1:5">
      <c r="A2870" s="116">
        <v>5235</v>
      </c>
      <c r="B2870">
        <v>40120</v>
      </c>
      <c r="C2870" t="s">
        <v>211</v>
      </c>
      <c r="D2870">
        <v>2.3659099999999999E-2</v>
      </c>
      <c r="E2870">
        <v>2.3659089999999998</v>
      </c>
    </row>
    <row r="2871" spans="1:5">
      <c r="A2871" s="116">
        <v>5235</v>
      </c>
      <c r="B2871">
        <v>40310</v>
      </c>
      <c r="C2871" t="s">
        <v>226</v>
      </c>
      <c r="D2871">
        <v>0.91947840000000003</v>
      </c>
      <c r="E2871">
        <v>91.947844200000006</v>
      </c>
    </row>
    <row r="2872" spans="1:5">
      <c r="A2872" s="116">
        <v>5235</v>
      </c>
      <c r="B2872">
        <v>44210</v>
      </c>
      <c r="C2872" t="s">
        <v>157</v>
      </c>
      <c r="D2872">
        <v>5.6862500000000003E-2</v>
      </c>
      <c r="E2872">
        <v>5.6862468000000002</v>
      </c>
    </row>
    <row r="2873" spans="1:5">
      <c r="A2873" s="116">
        <v>5236</v>
      </c>
      <c r="B2873">
        <v>44210</v>
      </c>
      <c r="C2873" t="s">
        <v>157</v>
      </c>
      <c r="D2873">
        <v>1</v>
      </c>
      <c r="E2873">
        <v>100</v>
      </c>
    </row>
    <row r="2874" spans="1:5">
      <c r="A2874" s="116">
        <v>5237</v>
      </c>
      <c r="B2874">
        <v>44210</v>
      </c>
      <c r="C2874" t="s">
        <v>157</v>
      </c>
      <c r="D2874">
        <v>1</v>
      </c>
      <c r="E2874">
        <v>100</v>
      </c>
    </row>
    <row r="2875" spans="1:5">
      <c r="A2875" s="116">
        <v>5238</v>
      </c>
      <c r="B2875">
        <v>43080</v>
      </c>
      <c r="C2875" t="s">
        <v>185</v>
      </c>
      <c r="D2875">
        <v>2.30788E-2</v>
      </c>
      <c r="E2875">
        <v>2.3078805</v>
      </c>
    </row>
    <row r="2876" spans="1:5">
      <c r="A2876" s="116">
        <v>5238</v>
      </c>
      <c r="B2876">
        <v>44210</v>
      </c>
      <c r="C2876" t="s">
        <v>157</v>
      </c>
      <c r="D2876">
        <v>0.97692120000000005</v>
      </c>
      <c r="E2876">
        <v>97.692119500000004</v>
      </c>
    </row>
    <row r="2877" spans="1:5">
      <c r="A2877" s="116">
        <v>5240</v>
      </c>
      <c r="B2877">
        <v>40120</v>
      </c>
      <c r="C2877" t="s">
        <v>211</v>
      </c>
      <c r="D2877">
        <v>1</v>
      </c>
      <c r="E2877">
        <v>100</v>
      </c>
    </row>
    <row r="2878" spans="1:5">
      <c r="A2878" s="116">
        <v>5241</v>
      </c>
      <c r="B2878">
        <v>40120</v>
      </c>
      <c r="C2878" t="s">
        <v>211</v>
      </c>
      <c r="D2878">
        <v>1</v>
      </c>
      <c r="E2878">
        <v>100</v>
      </c>
    </row>
    <row r="2879" spans="1:5">
      <c r="A2879" s="116">
        <v>5242</v>
      </c>
      <c r="B2879">
        <v>40120</v>
      </c>
      <c r="C2879" t="s">
        <v>211</v>
      </c>
      <c r="D2879">
        <v>1</v>
      </c>
      <c r="E2879">
        <v>100</v>
      </c>
    </row>
    <row r="2880" spans="1:5">
      <c r="A2880" s="116">
        <v>5243</v>
      </c>
      <c r="B2880">
        <v>40120</v>
      </c>
      <c r="C2880" t="s">
        <v>211</v>
      </c>
      <c r="D2880">
        <v>0.97785650000000002</v>
      </c>
      <c r="E2880">
        <v>97.785650500000003</v>
      </c>
    </row>
    <row r="2881" spans="1:5">
      <c r="A2881" s="116">
        <v>5243</v>
      </c>
      <c r="B2881">
        <v>44550</v>
      </c>
      <c r="C2881" t="s">
        <v>251</v>
      </c>
      <c r="D2881">
        <v>2.21435E-2</v>
      </c>
      <c r="E2881">
        <v>2.2143495</v>
      </c>
    </row>
    <row r="2882" spans="1:5">
      <c r="A2882" s="116">
        <v>5244</v>
      </c>
      <c r="B2882">
        <v>40120</v>
      </c>
      <c r="C2882" t="s">
        <v>211</v>
      </c>
      <c r="D2882">
        <v>0.89159520000000003</v>
      </c>
      <c r="E2882">
        <v>89.1595236</v>
      </c>
    </row>
    <row r="2883" spans="1:5">
      <c r="A2883" s="116">
        <v>5244</v>
      </c>
      <c r="B2883">
        <v>44210</v>
      </c>
      <c r="C2883" t="s">
        <v>157</v>
      </c>
      <c r="D2883">
        <v>7.6620999999999998E-3</v>
      </c>
      <c r="E2883">
        <v>0.76621159999999999</v>
      </c>
    </row>
    <row r="2884" spans="1:5">
      <c r="A2884" s="116">
        <v>5244</v>
      </c>
      <c r="B2884">
        <v>44550</v>
      </c>
      <c r="C2884" t="s">
        <v>251</v>
      </c>
      <c r="D2884">
        <v>0.1007426</v>
      </c>
      <c r="E2884">
        <v>10.0742648</v>
      </c>
    </row>
    <row r="2885" spans="1:5">
      <c r="A2885" s="116">
        <v>5245</v>
      </c>
      <c r="B2885">
        <v>40120</v>
      </c>
      <c r="C2885" t="s">
        <v>211</v>
      </c>
      <c r="D2885">
        <v>5.8125000000000003E-2</v>
      </c>
      <c r="E2885">
        <v>5.8124951999999999</v>
      </c>
    </row>
    <row r="2886" spans="1:5">
      <c r="A2886" s="116">
        <v>5245</v>
      </c>
      <c r="B2886">
        <v>44550</v>
      </c>
      <c r="C2886" t="s">
        <v>251</v>
      </c>
      <c r="D2886">
        <v>0.94187500000000002</v>
      </c>
      <c r="E2886">
        <v>94.187504799999999</v>
      </c>
    </row>
    <row r="2887" spans="1:5">
      <c r="A2887" s="116">
        <v>5250</v>
      </c>
      <c r="B2887">
        <v>44550</v>
      </c>
      <c r="C2887" t="s">
        <v>251</v>
      </c>
      <c r="D2887">
        <v>1</v>
      </c>
      <c r="E2887">
        <v>100</v>
      </c>
    </row>
    <row r="2888" spans="1:5">
      <c r="A2888" s="116">
        <v>5251</v>
      </c>
      <c r="B2888">
        <v>44550</v>
      </c>
      <c r="C2888" t="s">
        <v>251</v>
      </c>
      <c r="D2888">
        <v>1</v>
      </c>
      <c r="E2888">
        <v>100</v>
      </c>
    </row>
    <row r="2889" spans="1:5">
      <c r="A2889" s="116">
        <v>5252</v>
      </c>
      <c r="B2889">
        <v>40120</v>
      </c>
      <c r="C2889" t="s">
        <v>211</v>
      </c>
      <c r="D2889">
        <v>4.3320000000000001E-4</v>
      </c>
      <c r="E2889">
        <v>4.3322100000000002E-2</v>
      </c>
    </row>
    <row r="2890" spans="1:5">
      <c r="A2890" s="116">
        <v>5252</v>
      </c>
      <c r="B2890">
        <v>44550</v>
      </c>
      <c r="C2890" t="s">
        <v>251</v>
      </c>
      <c r="D2890">
        <v>0.99956679999999998</v>
      </c>
      <c r="E2890">
        <v>99.956677900000003</v>
      </c>
    </row>
    <row r="2891" spans="1:5">
      <c r="A2891" s="116">
        <v>5253</v>
      </c>
      <c r="B2891">
        <v>44210</v>
      </c>
      <c r="C2891" t="s">
        <v>157</v>
      </c>
      <c r="D2891">
        <v>5.3930000000000004E-4</v>
      </c>
      <c r="E2891">
        <v>5.3934500000000003E-2</v>
      </c>
    </row>
    <row r="2892" spans="1:5">
      <c r="A2892" s="116">
        <v>5253</v>
      </c>
      <c r="B2892">
        <v>45040</v>
      </c>
      <c r="C2892" t="s">
        <v>380</v>
      </c>
      <c r="D2892">
        <v>0.99946069999999998</v>
      </c>
      <c r="E2892">
        <v>99.946065500000003</v>
      </c>
    </row>
    <row r="2893" spans="1:5">
      <c r="A2893" s="116">
        <v>5254</v>
      </c>
      <c r="B2893">
        <v>44210</v>
      </c>
      <c r="C2893" t="s">
        <v>157</v>
      </c>
      <c r="D2893">
        <v>0.112369</v>
      </c>
      <c r="E2893">
        <v>11.2368986</v>
      </c>
    </row>
    <row r="2894" spans="1:5">
      <c r="A2894" s="116">
        <v>5254</v>
      </c>
      <c r="B2894">
        <v>44550</v>
      </c>
      <c r="C2894" t="s">
        <v>251</v>
      </c>
      <c r="D2894">
        <v>0.1509433</v>
      </c>
      <c r="E2894">
        <v>15.094333199999999</v>
      </c>
    </row>
    <row r="2895" spans="1:5">
      <c r="A2895" s="116">
        <v>5254</v>
      </c>
      <c r="B2895">
        <v>45040</v>
      </c>
      <c r="C2895" t="s">
        <v>380</v>
      </c>
      <c r="D2895">
        <v>0.73668769999999995</v>
      </c>
      <c r="E2895">
        <v>73.668768200000002</v>
      </c>
    </row>
    <row r="2896" spans="1:5">
      <c r="A2896" s="116">
        <v>5255</v>
      </c>
      <c r="B2896">
        <v>40220</v>
      </c>
      <c r="C2896" t="s">
        <v>288</v>
      </c>
      <c r="D2896">
        <v>0.99437469999999994</v>
      </c>
      <c r="E2896">
        <v>99.437472999999997</v>
      </c>
    </row>
    <row r="2897" spans="1:5">
      <c r="A2897" s="116">
        <v>5255</v>
      </c>
      <c r="B2897">
        <v>45040</v>
      </c>
      <c r="C2897" t="s">
        <v>380</v>
      </c>
      <c r="D2897">
        <v>5.6252999999999997E-3</v>
      </c>
      <c r="E2897">
        <v>0.562527</v>
      </c>
    </row>
    <row r="2898" spans="1:5">
      <c r="A2898" s="116">
        <v>5256</v>
      </c>
      <c r="B2898">
        <v>40220</v>
      </c>
      <c r="C2898" t="s">
        <v>288</v>
      </c>
      <c r="D2898">
        <v>1</v>
      </c>
      <c r="E2898">
        <v>100</v>
      </c>
    </row>
    <row r="2899" spans="1:5">
      <c r="A2899" s="116">
        <v>5259</v>
      </c>
      <c r="B2899">
        <v>45040</v>
      </c>
      <c r="C2899" t="s">
        <v>380</v>
      </c>
      <c r="D2899">
        <v>0.5116695</v>
      </c>
      <c r="E2899">
        <v>51.166951500000003</v>
      </c>
    </row>
    <row r="2900" spans="1:5">
      <c r="A2900" s="116">
        <v>5259</v>
      </c>
      <c r="B2900">
        <v>47800</v>
      </c>
      <c r="C2900" t="s">
        <v>243</v>
      </c>
      <c r="D2900">
        <v>0.4883304</v>
      </c>
      <c r="E2900">
        <v>48.833041299999998</v>
      </c>
    </row>
    <row r="2901" spans="1:5">
      <c r="A2901" s="116">
        <v>5260</v>
      </c>
      <c r="B2901">
        <v>47800</v>
      </c>
      <c r="C2901" t="s">
        <v>243</v>
      </c>
      <c r="D2901">
        <v>1</v>
      </c>
      <c r="E2901">
        <v>100</v>
      </c>
    </row>
    <row r="2902" spans="1:5">
      <c r="A2902" s="116">
        <v>5261</v>
      </c>
      <c r="B2902">
        <v>47800</v>
      </c>
      <c r="C2902" t="s">
        <v>243</v>
      </c>
      <c r="D2902">
        <v>1</v>
      </c>
      <c r="E2902">
        <v>100</v>
      </c>
    </row>
    <row r="2903" spans="1:5">
      <c r="A2903" s="116">
        <v>5262</v>
      </c>
      <c r="B2903">
        <v>45090</v>
      </c>
      <c r="C2903" t="s">
        <v>317</v>
      </c>
      <c r="D2903">
        <v>1</v>
      </c>
      <c r="E2903">
        <v>100</v>
      </c>
    </row>
    <row r="2904" spans="1:5">
      <c r="A2904" s="116">
        <v>5263</v>
      </c>
      <c r="B2904">
        <v>48340</v>
      </c>
      <c r="C2904" t="s">
        <v>236</v>
      </c>
      <c r="D2904">
        <v>1</v>
      </c>
      <c r="E2904">
        <v>100</v>
      </c>
    </row>
    <row r="2905" spans="1:5">
      <c r="A2905" s="116">
        <v>5264</v>
      </c>
      <c r="B2905">
        <v>43360</v>
      </c>
      <c r="C2905" t="s">
        <v>230</v>
      </c>
      <c r="D2905">
        <v>2.3716000000000002E-3</v>
      </c>
      <c r="E2905">
        <v>0.23715700000000001</v>
      </c>
    </row>
    <row r="2906" spans="1:5">
      <c r="A2906" s="116">
        <v>5264</v>
      </c>
      <c r="B2906">
        <v>47800</v>
      </c>
      <c r="C2906" t="s">
        <v>243</v>
      </c>
      <c r="D2906">
        <v>0.99762839999999997</v>
      </c>
      <c r="E2906">
        <v>99.762842199999994</v>
      </c>
    </row>
    <row r="2907" spans="1:5">
      <c r="A2907" s="116">
        <v>5265</v>
      </c>
      <c r="B2907">
        <v>47800</v>
      </c>
      <c r="C2907" t="s">
        <v>243</v>
      </c>
      <c r="D2907">
        <v>1</v>
      </c>
      <c r="E2907">
        <v>100</v>
      </c>
    </row>
    <row r="2908" spans="1:5">
      <c r="A2908" s="116">
        <v>5266</v>
      </c>
      <c r="B2908">
        <v>47800</v>
      </c>
      <c r="C2908" t="s">
        <v>243</v>
      </c>
      <c r="D2908">
        <v>1</v>
      </c>
      <c r="E2908">
        <v>100</v>
      </c>
    </row>
    <row r="2909" spans="1:5">
      <c r="A2909" s="116">
        <v>5267</v>
      </c>
      <c r="B2909">
        <v>47630</v>
      </c>
      <c r="C2909" t="s">
        <v>323</v>
      </c>
      <c r="D2909">
        <v>0.96697630000000001</v>
      </c>
      <c r="E2909">
        <v>96.697626099999994</v>
      </c>
    </row>
    <row r="2910" spans="1:5">
      <c r="A2910" s="116">
        <v>5267</v>
      </c>
      <c r="B2910">
        <v>47800</v>
      </c>
      <c r="C2910" t="s">
        <v>243</v>
      </c>
      <c r="D2910">
        <v>3.3023700000000003E-2</v>
      </c>
      <c r="E2910">
        <v>3.3023739000000001</v>
      </c>
    </row>
    <row r="2911" spans="1:5">
      <c r="A2911" s="116">
        <v>5268</v>
      </c>
      <c r="B2911">
        <v>47630</v>
      </c>
      <c r="C2911" t="s">
        <v>323</v>
      </c>
      <c r="D2911">
        <v>1</v>
      </c>
      <c r="E2911">
        <v>100</v>
      </c>
    </row>
    <row r="2912" spans="1:5">
      <c r="A2912" s="116">
        <v>5269</v>
      </c>
      <c r="B2912">
        <v>47630</v>
      </c>
      <c r="C2912" t="s">
        <v>323</v>
      </c>
      <c r="D2912">
        <v>1</v>
      </c>
      <c r="E2912">
        <v>100</v>
      </c>
    </row>
    <row r="2913" spans="1:5">
      <c r="A2913" s="116">
        <v>5270</v>
      </c>
      <c r="B2913">
        <v>47630</v>
      </c>
      <c r="C2913" t="s">
        <v>323</v>
      </c>
      <c r="D2913">
        <v>1</v>
      </c>
      <c r="E2913">
        <v>100</v>
      </c>
    </row>
    <row r="2914" spans="1:5">
      <c r="A2914" s="116">
        <v>5271</v>
      </c>
      <c r="B2914">
        <v>43360</v>
      </c>
      <c r="C2914" t="s">
        <v>230</v>
      </c>
      <c r="D2914">
        <v>1.02863E-2</v>
      </c>
      <c r="E2914">
        <v>1.028626</v>
      </c>
    </row>
    <row r="2915" spans="1:5">
      <c r="A2915" s="116">
        <v>5271</v>
      </c>
      <c r="B2915">
        <v>45090</v>
      </c>
      <c r="C2915" t="s">
        <v>317</v>
      </c>
      <c r="D2915">
        <v>0.94376400000000005</v>
      </c>
      <c r="E2915">
        <v>94.376395599999995</v>
      </c>
    </row>
    <row r="2916" spans="1:5">
      <c r="A2916" s="116">
        <v>5271</v>
      </c>
      <c r="B2916">
        <v>47630</v>
      </c>
      <c r="C2916" t="s">
        <v>323</v>
      </c>
      <c r="D2916">
        <v>4.4122599999999998E-2</v>
      </c>
      <c r="E2916">
        <v>4.4122620000000001</v>
      </c>
    </row>
    <row r="2917" spans="1:5">
      <c r="A2917" s="116">
        <v>5271</v>
      </c>
      <c r="B2917">
        <v>48340</v>
      </c>
      <c r="C2917" t="s">
        <v>236</v>
      </c>
      <c r="D2917">
        <v>1.8272E-3</v>
      </c>
      <c r="E2917">
        <v>0.1827164</v>
      </c>
    </row>
    <row r="2918" spans="1:5">
      <c r="A2918" s="116">
        <v>5272</v>
      </c>
      <c r="B2918">
        <v>45090</v>
      </c>
      <c r="C2918" t="s">
        <v>317</v>
      </c>
      <c r="D2918">
        <v>0.90595239999999999</v>
      </c>
      <c r="E2918">
        <v>90.595238699999996</v>
      </c>
    </row>
    <row r="2919" spans="1:5">
      <c r="A2919" s="116">
        <v>5272</v>
      </c>
      <c r="B2919">
        <v>46860</v>
      </c>
      <c r="C2919" t="s">
        <v>158</v>
      </c>
      <c r="D2919">
        <v>4.2857100000000002E-2</v>
      </c>
      <c r="E2919">
        <v>4.2857139999999996</v>
      </c>
    </row>
    <row r="2920" spans="1:5">
      <c r="A2920" s="116">
        <v>5272</v>
      </c>
      <c r="B2920">
        <v>48340</v>
      </c>
      <c r="C2920" t="s">
        <v>236</v>
      </c>
      <c r="D2920">
        <v>5.11905E-2</v>
      </c>
      <c r="E2920">
        <v>5.1190473000000001</v>
      </c>
    </row>
    <row r="2921" spans="1:5">
      <c r="A2921" s="116">
        <v>5273</v>
      </c>
      <c r="B2921">
        <v>43360</v>
      </c>
      <c r="C2921" t="s">
        <v>230</v>
      </c>
      <c r="D2921">
        <v>0.1681416</v>
      </c>
      <c r="E2921">
        <v>16.8141593</v>
      </c>
    </row>
    <row r="2922" spans="1:5">
      <c r="A2922" s="116">
        <v>5273</v>
      </c>
      <c r="B2922">
        <v>45090</v>
      </c>
      <c r="C2922" t="s">
        <v>317</v>
      </c>
      <c r="D2922">
        <v>0.8318584</v>
      </c>
      <c r="E2922">
        <v>83.1858407</v>
      </c>
    </row>
    <row r="2923" spans="1:5">
      <c r="A2923" s="116">
        <v>5275</v>
      </c>
      <c r="B2923">
        <v>43360</v>
      </c>
      <c r="C2923" t="s">
        <v>230</v>
      </c>
      <c r="D2923">
        <v>0.93431850000000005</v>
      </c>
      <c r="E2923">
        <v>93.431853099999998</v>
      </c>
    </row>
    <row r="2924" spans="1:5">
      <c r="A2924" s="116">
        <v>5275</v>
      </c>
      <c r="B2924">
        <v>46860</v>
      </c>
      <c r="C2924" t="s">
        <v>158</v>
      </c>
      <c r="D2924">
        <v>6.5681500000000004E-2</v>
      </c>
      <c r="E2924">
        <v>6.5681469000000003</v>
      </c>
    </row>
    <row r="2925" spans="1:5">
      <c r="A2925" s="116">
        <v>5276</v>
      </c>
      <c r="B2925">
        <v>46860</v>
      </c>
      <c r="C2925" t="s">
        <v>158</v>
      </c>
      <c r="D2925">
        <v>0.9710145</v>
      </c>
      <c r="E2925">
        <v>97.101448700000006</v>
      </c>
    </row>
    <row r="2926" spans="1:5">
      <c r="A2926" s="116">
        <v>5276</v>
      </c>
      <c r="B2926">
        <v>48340</v>
      </c>
      <c r="C2926" t="s">
        <v>236</v>
      </c>
      <c r="D2926">
        <v>2.8985500000000001E-2</v>
      </c>
      <c r="E2926">
        <v>2.8985512999999998</v>
      </c>
    </row>
    <row r="2927" spans="1:5">
      <c r="A2927" s="116">
        <v>5277</v>
      </c>
      <c r="B2927">
        <v>42250</v>
      </c>
      <c r="C2927" t="s">
        <v>136</v>
      </c>
      <c r="D2927">
        <v>0.15729560000000001</v>
      </c>
      <c r="E2927">
        <v>15.7295614</v>
      </c>
    </row>
    <row r="2928" spans="1:5">
      <c r="A2928" s="116">
        <v>5277</v>
      </c>
      <c r="B2928">
        <v>48340</v>
      </c>
      <c r="C2928" t="s">
        <v>236</v>
      </c>
      <c r="D2928">
        <v>0.84270440000000002</v>
      </c>
      <c r="E2928">
        <v>84.270438600000006</v>
      </c>
    </row>
    <row r="2929" spans="1:5">
      <c r="A2929" s="116">
        <v>5278</v>
      </c>
      <c r="B2929">
        <v>42250</v>
      </c>
      <c r="C2929" t="s">
        <v>136</v>
      </c>
      <c r="D2929">
        <v>1.6574599999999998E-2</v>
      </c>
      <c r="E2929">
        <v>1.6574584000000001</v>
      </c>
    </row>
    <row r="2930" spans="1:5">
      <c r="A2930" s="116">
        <v>5278</v>
      </c>
      <c r="B2930">
        <v>48340</v>
      </c>
      <c r="C2930" t="s">
        <v>236</v>
      </c>
      <c r="D2930">
        <v>0.98342540000000001</v>
      </c>
      <c r="E2930">
        <v>98.342541600000004</v>
      </c>
    </row>
    <row r="2931" spans="1:5">
      <c r="A2931" s="116">
        <v>5279</v>
      </c>
      <c r="B2931">
        <v>48340</v>
      </c>
      <c r="C2931" t="s">
        <v>236</v>
      </c>
      <c r="D2931">
        <v>1</v>
      </c>
      <c r="E2931">
        <v>100</v>
      </c>
    </row>
    <row r="2932" spans="1:5">
      <c r="A2932" s="116">
        <v>5280</v>
      </c>
      <c r="B2932">
        <v>42250</v>
      </c>
      <c r="C2932" t="s">
        <v>136</v>
      </c>
      <c r="D2932">
        <v>2.1840000000000002E-3</v>
      </c>
      <c r="E2932">
        <v>0.21840129999999999</v>
      </c>
    </row>
    <row r="2933" spans="1:5">
      <c r="A2933" s="116">
        <v>5280</v>
      </c>
      <c r="B2933">
        <v>46860</v>
      </c>
      <c r="C2933" t="s">
        <v>158</v>
      </c>
      <c r="D2933">
        <v>2.457E-3</v>
      </c>
      <c r="E2933">
        <v>0.24570020000000001</v>
      </c>
    </row>
    <row r="2934" spans="1:5">
      <c r="A2934" s="116">
        <v>5280</v>
      </c>
      <c r="B2934">
        <v>48340</v>
      </c>
      <c r="C2934" t="s">
        <v>236</v>
      </c>
      <c r="D2934">
        <v>0.99535899999999999</v>
      </c>
      <c r="E2934">
        <v>99.535898200000005</v>
      </c>
    </row>
    <row r="2935" spans="1:5">
      <c r="A2935" s="116">
        <v>5290</v>
      </c>
      <c r="B2935">
        <v>44620</v>
      </c>
      <c r="C2935" t="s">
        <v>430</v>
      </c>
      <c r="D2935">
        <v>1</v>
      </c>
      <c r="E2935">
        <v>100</v>
      </c>
    </row>
    <row r="2936" spans="1:5">
      <c r="A2936" s="116">
        <v>5291</v>
      </c>
      <c r="B2936">
        <v>42250</v>
      </c>
      <c r="C2936" t="s">
        <v>136</v>
      </c>
      <c r="D2936">
        <v>0.84216950000000002</v>
      </c>
      <c r="E2936">
        <v>84.216953799999999</v>
      </c>
    </row>
    <row r="2937" spans="1:5">
      <c r="A2937" s="116">
        <v>5291</v>
      </c>
      <c r="B2937">
        <v>44620</v>
      </c>
      <c r="C2937" t="s">
        <v>430</v>
      </c>
      <c r="D2937">
        <v>8.2992899999999994E-2</v>
      </c>
      <c r="E2937">
        <v>8.2992857999999998</v>
      </c>
    </row>
    <row r="2938" spans="1:5">
      <c r="A2938" s="116">
        <v>5291</v>
      </c>
      <c r="B2938">
        <v>48340</v>
      </c>
      <c r="C2938" t="s">
        <v>236</v>
      </c>
      <c r="D2938">
        <v>7.4837600000000004E-2</v>
      </c>
      <c r="E2938">
        <v>7.4837604000000004</v>
      </c>
    </row>
    <row r="2939" spans="1:5">
      <c r="A2939" s="116">
        <v>5301</v>
      </c>
      <c r="B2939">
        <v>43080</v>
      </c>
      <c r="C2939" t="s">
        <v>185</v>
      </c>
      <c r="D2939">
        <v>4.2372899999999998E-2</v>
      </c>
      <c r="E2939">
        <v>4.2372880999999998</v>
      </c>
    </row>
    <row r="2940" spans="1:5">
      <c r="A2940" s="116">
        <v>5301</v>
      </c>
      <c r="B2940">
        <v>47290</v>
      </c>
      <c r="C2940" t="s">
        <v>258</v>
      </c>
      <c r="D2940">
        <v>0.37457629999999997</v>
      </c>
      <c r="E2940">
        <v>37.457627100000003</v>
      </c>
    </row>
    <row r="2941" spans="1:5">
      <c r="A2941" s="116">
        <v>5301</v>
      </c>
      <c r="B2941">
        <v>47800</v>
      </c>
      <c r="C2941" t="s">
        <v>243</v>
      </c>
      <c r="D2941">
        <v>0.58305079999999998</v>
      </c>
      <c r="E2941">
        <v>58.305084700000002</v>
      </c>
    </row>
    <row r="2942" spans="1:5">
      <c r="A2942" s="116">
        <v>5302</v>
      </c>
      <c r="B2942">
        <v>47290</v>
      </c>
      <c r="C2942" t="s">
        <v>258</v>
      </c>
      <c r="D2942">
        <v>0.99999990000000005</v>
      </c>
      <c r="E2942">
        <v>99.999994099999995</v>
      </c>
    </row>
    <row r="2943" spans="1:5">
      <c r="A2943" s="116">
        <v>5303</v>
      </c>
      <c r="B2943">
        <v>47290</v>
      </c>
      <c r="C2943" t="s">
        <v>258</v>
      </c>
      <c r="D2943">
        <v>1</v>
      </c>
      <c r="E2943">
        <v>100</v>
      </c>
    </row>
    <row r="2944" spans="1:5">
      <c r="A2944" s="116">
        <v>5304</v>
      </c>
      <c r="B2944">
        <v>43790</v>
      </c>
      <c r="C2944" t="s">
        <v>440</v>
      </c>
      <c r="D2944">
        <v>4.4586000000000001E-2</v>
      </c>
      <c r="E2944">
        <v>4.4586008000000001</v>
      </c>
    </row>
    <row r="2945" spans="1:5">
      <c r="A2945" s="116">
        <v>5304</v>
      </c>
      <c r="B2945">
        <v>47290</v>
      </c>
      <c r="C2945" t="s">
        <v>258</v>
      </c>
      <c r="D2945">
        <v>0.95541399999999999</v>
      </c>
      <c r="E2945">
        <v>95.541399200000001</v>
      </c>
    </row>
    <row r="2946" spans="1:5">
      <c r="A2946" s="116">
        <v>5306</v>
      </c>
      <c r="B2946">
        <v>43080</v>
      </c>
      <c r="C2946" t="s">
        <v>185</v>
      </c>
      <c r="D2946">
        <v>1</v>
      </c>
      <c r="E2946">
        <v>100</v>
      </c>
    </row>
    <row r="2947" spans="1:5">
      <c r="A2947" s="116">
        <v>5307</v>
      </c>
      <c r="B2947">
        <v>43080</v>
      </c>
      <c r="C2947" t="s">
        <v>185</v>
      </c>
      <c r="D2947">
        <v>1</v>
      </c>
      <c r="E2947">
        <v>100</v>
      </c>
    </row>
    <row r="2948" spans="1:5">
      <c r="A2948" s="116">
        <v>5308</v>
      </c>
      <c r="B2948">
        <v>43080</v>
      </c>
      <c r="C2948" t="s">
        <v>185</v>
      </c>
      <c r="D2948">
        <v>0.89189180000000001</v>
      </c>
      <c r="E2948">
        <v>89.189183200000002</v>
      </c>
    </row>
    <row r="2949" spans="1:5">
      <c r="A2949" s="116">
        <v>5308</v>
      </c>
      <c r="B2949">
        <v>43790</v>
      </c>
      <c r="C2949" t="s">
        <v>440</v>
      </c>
      <c r="D2949">
        <v>0.1081082</v>
      </c>
      <c r="E2949">
        <v>10.8108168</v>
      </c>
    </row>
    <row r="2950" spans="1:5">
      <c r="A2950" s="116">
        <v>5309</v>
      </c>
      <c r="B2950">
        <v>43080</v>
      </c>
      <c r="C2950" t="s">
        <v>185</v>
      </c>
      <c r="D2950">
        <v>1</v>
      </c>
      <c r="E2950">
        <v>100</v>
      </c>
    </row>
    <row r="2951" spans="1:5">
      <c r="A2951" s="116">
        <v>5310</v>
      </c>
      <c r="B2951">
        <v>43080</v>
      </c>
      <c r="C2951" t="s">
        <v>185</v>
      </c>
      <c r="D2951">
        <v>0.72131149999999999</v>
      </c>
      <c r="E2951">
        <v>72.131152099999994</v>
      </c>
    </row>
    <row r="2952" spans="1:5">
      <c r="A2952" s="116">
        <v>5310</v>
      </c>
      <c r="B2952">
        <v>43790</v>
      </c>
      <c r="C2952" t="s">
        <v>440</v>
      </c>
      <c r="D2952">
        <v>0.27868850000000001</v>
      </c>
      <c r="E2952">
        <v>27.868847899999999</v>
      </c>
    </row>
    <row r="2953" spans="1:5">
      <c r="A2953" s="116">
        <v>5311</v>
      </c>
      <c r="B2953">
        <v>43790</v>
      </c>
      <c r="C2953" t="s">
        <v>440</v>
      </c>
      <c r="D2953">
        <v>1</v>
      </c>
      <c r="E2953">
        <v>100</v>
      </c>
    </row>
    <row r="2954" spans="1:5">
      <c r="A2954" s="116">
        <v>5320</v>
      </c>
      <c r="B2954">
        <v>42110</v>
      </c>
      <c r="C2954" t="s">
        <v>389</v>
      </c>
      <c r="D2954">
        <v>4.5180999999999997E-3</v>
      </c>
      <c r="E2954">
        <v>0.45180680000000001</v>
      </c>
    </row>
    <row r="2955" spans="1:5">
      <c r="A2955" s="116">
        <v>5320</v>
      </c>
      <c r="B2955">
        <v>43790</v>
      </c>
      <c r="C2955" t="s">
        <v>440</v>
      </c>
      <c r="D2955">
        <v>8.2831199999999994E-2</v>
      </c>
      <c r="E2955">
        <v>8.2831244000000002</v>
      </c>
    </row>
    <row r="2956" spans="1:5">
      <c r="A2956" s="116">
        <v>5320</v>
      </c>
      <c r="B2956">
        <v>44210</v>
      </c>
      <c r="C2956" t="s">
        <v>157</v>
      </c>
      <c r="D2956">
        <v>0.91265070000000004</v>
      </c>
      <c r="E2956">
        <v>91.265067299999998</v>
      </c>
    </row>
    <row r="2957" spans="1:5">
      <c r="A2957" s="116">
        <v>5321</v>
      </c>
      <c r="B2957">
        <v>44210</v>
      </c>
      <c r="C2957" t="s">
        <v>157</v>
      </c>
      <c r="D2957">
        <v>1</v>
      </c>
      <c r="E2957">
        <v>100</v>
      </c>
    </row>
    <row r="2958" spans="1:5">
      <c r="A2958" s="116">
        <v>5322</v>
      </c>
      <c r="B2958">
        <v>43790</v>
      </c>
      <c r="C2958" t="s">
        <v>440</v>
      </c>
      <c r="D2958">
        <v>1</v>
      </c>
      <c r="E2958">
        <v>100</v>
      </c>
    </row>
    <row r="2959" spans="1:5">
      <c r="A2959" s="116">
        <v>5330</v>
      </c>
      <c r="B2959">
        <v>40520</v>
      </c>
      <c r="C2959" t="s">
        <v>370</v>
      </c>
      <c r="D2959">
        <v>1.4264499999999999E-2</v>
      </c>
      <c r="E2959">
        <v>1.4264520000000001</v>
      </c>
    </row>
    <row r="2960" spans="1:5">
      <c r="A2960" s="116">
        <v>5330</v>
      </c>
      <c r="B2960">
        <v>43790</v>
      </c>
      <c r="C2960" t="s">
        <v>440</v>
      </c>
      <c r="D2960">
        <v>0.98216930000000002</v>
      </c>
      <c r="E2960">
        <v>98.216934699999996</v>
      </c>
    </row>
    <row r="2961" spans="1:5">
      <c r="A2961" s="116">
        <v>5330</v>
      </c>
      <c r="B2961">
        <v>44210</v>
      </c>
      <c r="C2961" t="s">
        <v>157</v>
      </c>
      <c r="D2961">
        <v>3.5661E-3</v>
      </c>
      <c r="E2961">
        <v>0.3566124</v>
      </c>
    </row>
    <row r="2962" spans="1:5">
      <c r="A2962" s="116">
        <v>5331</v>
      </c>
      <c r="B2962">
        <v>43790</v>
      </c>
      <c r="C2962" t="s">
        <v>440</v>
      </c>
      <c r="D2962">
        <v>1</v>
      </c>
      <c r="E2962">
        <v>100</v>
      </c>
    </row>
    <row r="2963" spans="1:5">
      <c r="A2963" s="116">
        <v>5332</v>
      </c>
      <c r="B2963">
        <v>43790</v>
      </c>
      <c r="C2963" t="s">
        <v>440</v>
      </c>
      <c r="D2963">
        <v>1</v>
      </c>
      <c r="E2963">
        <v>100</v>
      </c>
    </row>
    <row r="2964" spans="1:5">
      <c r="A2964" s="116">
        <v>5333</v>
      </c>
      <c r="B2964">
        <v>43790</v>
      </c>
      <c r="C2964" t="s">
        <v>440</v>
      </c>
      <c r="D2964">
        <v>1</v>
      </c>
      <c r="E2964">
        <v>100</v>
      </c>
    </row>
    <row r="2965" spans="1:5">
      <c r="A2965" s="116">
        <v>5340</v>
      </c>
      <c r="B2965">
        <v>46670</v>
      </c>
      <c r="C2965" t="s">
        <v>387</v>
      </c>
      <c r="D2965">
        <v>1</v>
      </c>
      <c r="E2965">
        <v>100</v>
      </c>
    </row>
    <row r="2966" spans="1:5">
      <c r="A2966" s="116">
        <v>5341</v>
      </c>
      <c r="B2966">
        <v>46670</v>
      </c>
      <c r="C2966" t="s">
        <v>387</v>
      </c>
      <c r="D2966">
        <v>1</v>
      </c>
      <c r="E2966">
        <v>99.999999000000003</v>
      </c>
    </row>
    <row r="2967" spans="1:5">
      <c r="A2967" s="116">
        <v>5342</v>
      </c>
      <c r="B2967">
        <v>40520</v>
      </c>
      <c r="C2967" t="s">
        <v>370</v>
      </c>
      <c r="D2967">
        <v>1</v>
      </c>
      <c r="E2967">
        <v>99.999998199999993</v>
      </c>
    </row>
    <row r="2968" spans="1:5">
      <c r="A2968" s="116">
        <v>5343</v>
      </c>
      <c r="B2968">
        <v>40520</v>
      </c>
      <c r="C2968" t="s">
        <v>370</v>
      </c>
      <c r="D2968">
        <v>0.91312420000000005</v>
      </c>
      <c r="E2968">
        <v>91.312420299999999</v>
      </c>
    </row>
    <row r="2969" spans="1:5">
      <c r="A2969" s="116">
        <v>5343</v>
      </c>
      <c r="B2969">
        <v>46670</v>
      </c>
      <c r="C2969" t="s">
        <v>387</v>
      </c>
      <c r="D2969">
        <v>7.8827900000000006E-2</v>
      </c>
      <c r="E2969">
        <v>7.8827908000000004</v>
      </c>
    </row>
    <row r="2970" spans="1:5">
      <c r="A2970" s="116">
        <v>5343</v>
      </c>
      <c r="B2970">
        <v>49399</v>
      </c>
      <c r="C2970" t="s">
        <v>117</v>
      </c>
      <c r="D2970">
        <v>8.0479000000000002E-3</v>
      </c>
      <c r="E2970">
        <v>0.80478890000000003</v>
      </c>
    </row>
    <row r="2971" spans="1:5">
      <c r="A2971" s="116">
        <v>5344</v>
      </c>
      <c r="B2971">
        <v>40520</v>
      </c>
      <c r="C2971" t="s">
        <v>370</v>
      </c>
      <c r="D2971">
        <v>1</v>
      </c>
      <c r="E2971">
        <v>100</v>
      </c>
    </row>
    <row r="2972" spans="1:5">
      <c r="A2972" s="116">
        <v>5345</v>
      </c>
      <c r="B2972">
        <v>40520</v>
      </c>
      <c r="C2972" t="s">
        <v>370</v>
      </c>
      <c r="D2972">
        <v>0.99886370000000002</v>
      </c>
      <c r="E2972">
        <v>99.886368200000007</v>
      </c>
    </row>
    <row r="2973" spans="1:5">
      <c r="A2973" s="116">
        <v>5345</v>
      </c>
      <c r="B2973">
        <v>49399</v>
      </c>
      <c r="C2973" t="s">
        <v>117</v>
      </c>
      <c r="D2973">
        <v>1.1363E-3</v>
      </c>
      <c r="E2973">
        <v>0.11363180000000001</v>
      </c>
    </row>
    <row r="2974" spans="1:5">
      <c r="A2974" s="116">
        <v>5346</v>
      </c>
      <c r="B2974">
        <v>40520</v>
      </c>
      <c r="C2974" t="s">
        <v>370</v>
      </c>
      <c r="D2974">
        <v>1</v>
      </c>
      <c r="E2974">
        <v>100</v>
      </c>
    </row>
    <row r="2975" spans="1:5">
      <c r="A2975" s="116">
        <v>5350</v>
      </c>
      <c r="B2975">
        <v>40310</v>
      </c>
      <c r="C2975" t="s">
        <v>226</v>
      </c>
      <c r="D2975">
        <v>0.85989959999999999</v>
      </c>
      <c r="E2975">
        <v>85.989956000000006</v>
      </c>
    </row>
    <row r="2976" spans="1:5">
      <c r="A2976" s="116">
        <v>5350</v>
      </c>
      <c r="B2976">
        <v>43650</v>
      </c>
      <c r="C2976" t="s">
        <v>96</v>
      </c>
      <c r="D2976">
        <v>0.14010040000000001</v>
      </c>
      <c r="E2976">
        <v>14.010044000000001</v>
      </c>
    </row>
    <row r="2977" spans="1:5">
      <c r="A2977" s="116">
        <v>5351</v>
      </c>
      <c r="B2977">
        <v>40310</v>
      </c>
      <c r="C2977" t="s">
        <v>226</v>
      </c>
      <c r="D2977">
        <v>0.99386569999999996</v>
      </c>
      <c r="E2977">
        <v>99.386569199999997</v>
      </c>
    </row>
    <row r="2978" spans="1:5">
      <c r="A2978" s="116">
        <v>5351</v>
      </c>
      <c r="B2978">
        <v>43650</v>
      </c>
      <c r="C2978" t="s">
        <v>96</v>
      </c>
      <c r="D2978">
        <v>6.1342999999999996E-3</v>
      </c>
      <c r="E2978">
        <v>0.61343060000000005</v>
      </c>
    </row>
    <row r="2979" spans="1:5">
      <c r="A2979" s="116">
        <v>5352</v>
      </c>
      <c r="B2979">
        <v>40310</v>
      </c>
      <c r="C2979" t="s">
        <v>226</v>
      </c>
      <c r="D2979">
        <v>0.95640910000000001</v>
      </c>
      <c r="E2979">
        <v>95.640913299999994</v>
      </c>
    </row>
    <row r="2980" spans="1:5">
      <c r="A2980" s="116">
        <v>5352</v>
      </c>
      <c r="B2980">
        <v>43650</v>
      </c>
      <c r="C2980" t="s">
        <v>96</v>
      </c>
      <c r="D2980">
        <v>4.3590900000000002E-2</v>
      </c>
      <c r="E2980">
        <v>4.3590866999999998</v>
      </c>
    </row>
    <row r="2981" spans="1:5">
      <c r="A2981" s="116">
        <v>5353</v>
      </c>
      <c r="B2981">
        <v>40310</v>
      </c>
      <c r="C2981" t="s">
        <v>226</v>
      </c>
      <c r="D2981">
        <v>0.7468591</v>
      </c>
      <c r="E2981">
        <v>74.685909800000005</v>
      </c>
    </row>
    <row r="2982" spans="1:5">
      <c r="A2982" s="116">
        <v>5353</v>
      </c>
      <c r="B2982">
        <v>44210</v>
      </c>
      <c r="C2982" t="s">
        <v>157</v>
      </c>
      <c r="D2982">
        <v>0.2531409</v>
      </c>
      <c r="E2982">
        <v>25.314090199999999</v>
      </c>
    </row>
    <row r="2983" spans="1:5">
      <c r="A2983" s="116">
        <v>5354</v>
      </c>
      <c r="B2983">
        <v>43080</v>
      </c>
      <c r="C2983" t="s">
        <v>185</v>
      </c>
      <c r="D2983">
        <v>4.0760900000000003E-2</v>
      </c>
      <c r="E2983">
        <v>4.0760873000000002</v>
      </c>
    </row>
    <row r="2984" spans="1:5">
      <c r="A2984" s="116">
        <v>5354</v>
      </c>
      <c r="B2984">
        <v>43790</v>
      </c>
      <c r="C2984" t="s">
        <v>440</v>
      </c>
      <c r="D2984">
        <v>8.1522000000000001E-3</v>
      </c>
      <c r="E2984">
        <v>0.81522019999999995</v>
      </c>
    </row>
    <row r="2985" spans="1:5">
      <c r="A2985" s="116">
        <v>5354</v>
      </c>
      <c r="B2985">
        <v>44210</v>
      </c>
      <c r="C2985" t="s">
        <v>157</v>
      </c>
      <c r="D2985">
        <v>0.95108689999999996</v>
      </c>
      <c r="E2985">
        <v>95.108692500000004</v>
      </c>
    </row>
    <row r="2986" spans="1:5">
      <c r="A2986" s="116">
        <v>5355</v>
      </c>
      <c r="B2986">
        <v>40310</v>
      </c>
      <c r="C2986" t="s">
        <v>226</v>
      </c>
      <c r="D2986">
        <v>0.87790480000000004</v>
      </c>
      <c r="E2986">
        <v>87.790482600000004</v>
      </c>
    </row>
    <row r="2987" spans="1:5">
      <c r="A2987" s="116">
        <v>5355</v>
      </c>
      <c r="B2987">
        <v>43650</v>
      </c>
      <c r="C2987" t="s">
        <v>96</v>
      </c>
      <c r="D2987">
        <v>0.1220952</v>
      </c>
      <c r="E2987">
        <v>12.209517399999999</v>
      </c>
    </row>
    <row r="2988" spans="1:5">
      <c r="A2988" s="116">
        <v>5356</v>
      </c>
      <c r="B2988">
        <v>42110</v>
      </c>
      <c r="C2988" t="s">
        <v>389</v>
      </c>
      <c r="D2988">
        <v>3.7359900000000001E-2</v>
      </c>
      <c r="E2988">
        <v>3.7359912</v>
      </c>
    </row>
    <row r="2989" spans="1:5">
      <c r="A2989" s="116">
        <v>5356</v>
      </c>
      <c r="B2989">
        <v>43650</v>
      </c>
      <c r="C2989" t="s">
        <v>96</v>
      </c>
      <c r="D2989">
        <v>8.0946500000000005E-2</v>
      </c>
      <c r="E2989">
        <v>8.0946476000000001</v>
      </c>
    </row>
    <row r="2990" spans="1:5">
      <c r="A2990" s="116">
        <v>5356</v>
      </c>
      <c r="B2990">
        <v>44210</v>
      </c>
      <c r="C2990" t="s">
        <v>157</v>
      </c>
      <c r="D2990">
        <v>0.88169359999999997</v>
      </c>
      <c r="E2990">
        <v>88.169361199999997</v>
      </c>
    </row>
    <row r="2991" spans="1:5">
      <c r="A2991" s="116">
        <v>5357</v>
      </c>
      <c r="B2991">
        <v>43790</v>
      </c>
      <c r="C2991" t="s">
        <v>440</v>
      </c>
      <c r="D2991">
        <v>0.23877029999999999</v>
      </c>
      <c r="E2991">
        <v>23.877032400000001</v>
      </c>
    </row>
    <row r="2992" spans="1:5">
      <c r="A2992" s="116">
        <v>5357</v>
      </c>
      <c r="B2992">
        <v>44210</v>
      </c>
      <c r="C2992" t="s">
        <v>157</v>
      </c>
      <c r="D2992">
        <v>0.76122970000000001</v>
      </c>
      <c r="E2992">
        <v>76.122967599999996</v>
      </c>
    </row>
    <row r="2993" spans="1:5">
      <c r="A2993" s="116">
        <v>5360</v>
      </c>
      <c r="B2993">
        <v>43650</v>
      </c>
      <c r="C2993" t="s">
        <v>96</v>
      </c>
      <c r="D2993">
        <v>1</v>
      </c>
      <c r="E2993">
        <v>100</v>
      </c>
    </row>
    <row r="2994" spans="1:5">
      <c r="A2994" s="116">
        <v>5371</v>
      </c>
      <c r="B2994">
        <v>43650</v>
      </c>
      <c r="C2994" t="s">
        <v>96</v>
      </c>
      <c r="D2994">
        <v>1</v>
      </c>
      <c r="E2994">
        <v>100</v>
      </c>
    </row>
    <row r="2995" spans="1:5">
      <c r="A2995" s="116">
        <v>5372</v>
      </c>
      <c r="B2995">
        <v>43650</v>
      </c>
      <c r="C2995" t="s">
        <v>96</v>
      </c>
      <c r="D2995">
        <v>1</v>
      </c>
      <c r="E2995">
        <v>100</v>
      </c>
    </row>
    <row r="2996" spans="1:5">
      <c r="A2996" s="116">
        <v>5373</v>
      </c>
      <c r="B2996">
        <v>43650</v>
      </c>
      <c r="C2996" t="s">
        <v>96</v>
      </c>
      <c r="D2996">
        <v>1</v>
      </c>
      <c r="E2996">
        <v>100</v>
      </c>
    </row>
    <row r="2997" spans="1:5">
      <c r="A2997" s="116">
        <v>5374</v>
      </c>
      <c r="B2997">
        <v>42110</v>
      </c>
      <c r="C2997" t="s">
        <v>389</v>
      </c>
      <c r="D2997">
        <v>0.97064709999999998</v>
      </c>
      <c r="E2997">
        <v>97.064708600000003</v>
      </c>
    </row>
    <row r="2998" spans="1:5">
      <c r="A2998" s="116">
        <v>5374</v>
      </c>
      <c r="B2998">
        <v>43650</v>
      </c>
      <c r="C2998" t="s">
        <v>96</v>
      </c>
      <c r="D2998">
        <v>8.6724000000000002E-3</v>
      </c>
      <c r="E2998">
        <v>0.86724500000000004</v>
      </c>
    </row>
    <row r="2999" spans="1:5">
      <c r="A2999" s="116">
        <v>5374</v>
      </c>
      <c r="B2999">
        <v>44210</v>
      </c>
      <c r="C2999" t="s">
        <v>157</v>
      </c>
      <c r="D2999">
        <v>2.0680500000000001E-2</v>
      </c>
      <c r="E2999">
        <v>2.0680464000000001</v>
      </c>
    </row>
    <row r="3000" spans="1:5">
      <c r="A3000" s="116">
        <v>5381</v>
      </c>
      <c r="B3000">
        <v>42110</v>
      </c>
      <c r="C3000" t="s">
        <v>389</v>
      </c>
      <c r="D3000">
        <v>1</v>
      </c>
      <c r="E3000">
        <v>100</v>
      </c>
    </row>
    <row r="3001" spans="1:5">
      <c r="A3001" s="116">
        <v>5400</v>
      </c>
      <c r="B3001">
        <v>43650</v>
      </c>
      <c r="C3001" t="s">
        <v>96</v>
      </c>
      <c r="D3001">
        <v>1</v>
      </c>
      <c r="E3001">
        <v>100</v>
      </c>
    </row>
    <row r="3002" spans="1:5">
      <c r="A3002" s="116">
        <v>5401</v>
      </c>
      <c r="B3002">
        <v>41140</v>
      </c>
      <c r="C3002" t="s">
        <v>375</v>
      </c>
      <c r="D3002">
        <v>4.7785599999999998E-2</v>
      </c>
      <c r="E3002">
        <v>4.7785576000000001</v>
      </c>
    </row>
    <row r="3003" spans="1:5">
      <c r="A3003" s="116">
        <v>5401</v>
      </c>
      <c r="B3003">
        <v>43650</v>
      </c>
      <c r="C3003" t="s">
        <v>96</v>
      </c>
      <c r="D3003">
        <v>3.1468599999999999E-2</v>
      </c>
      <c r="E3003">
        <v>3.146855</v>
      </c>
    </row>
    <row r="3004" spans="1:5">
      <c r="A3004" s="116">
        <v>5401</v>
      </c>
      <c r="B3004">
        <v>48130</v>
      </c>
      <c r="C3004" t="s">
        <v>228</v>
      </c>
      <c r="D3004">
        <v>0.92074590000000001</v>
      </c>
      <c r="E3004">
        <v>92.074587399999999</v>
      </c>
    </row>
    <row r="3005" spans="1:5">
      <c r="A3005" s="116">
        <v>5410</v>
      </c>
      <c r="B3005">
        <v>41140</v>
      </c>
      <c r="C3005" t="s">
        <v>375</v>
      </c>
      <c r="D3005">
        <v>0.84664530000000005</v>
      </c>
      <c r="E3005">
        <v>84.664534799999998</v>
      </c>
    </row>
    <row r="3006" spans="1:5">
      <c r="A3006" s="116">
        <v>5410</v>
      </c>
      <c r="B3006">
        <v>43650</v>
      </c>
      <c r="C3006" t="s">
        <v>96</v>
      </c>
      <c r="D3006">
        <v>0.15335470000000001</v>
      </c>
      <c r="E3006">
        <v>15.3354652</v>
      </c>
    </row>
    <row r="3007" spans="1:5">
      <c r="A3007" s="116">
        <v>5411</v>
      </c>
      <c r="B3007">
        <v>41140</v>
      </c>
      <c r="C3007" t="s">
        <v>375</v>
      </c>
      <c r="D3007">
        <v>1</v>
      </c>
      <c r="E3007">
        <v>100</v>
      </c>
    </row>
    <row r="3008" spans="1:5">
      <c r="A3008" s="116">
        <v>5412</v>
      </c>
      <c r="B3008">
        <v>41140</v>
      </c>
      <c r="C3008" t="s">
        <v>375</v>
      </c>
      <c r="D3008">
        <v>1</v>
      </c>
      <c r="E3008">
        <v>100</v>
      </c>
    </row>
    <row r="3009" spans="1:5">
      <c r="A3009" s="116">
        <v>5413</v>
      </c>
      <c r="B3009">
        <v>41140</v>
      </c>
      <c r="C3009" t="s">
        <v>375</v>
      </c>
      <c r="D3009">
        <v>0.96186499999999997</v>
      </c>
      <c r="E3009">
        <v>96.186503999999999</v>
      </c>
    </row>
    <row r="3010" spans="1:5">
      <c r="A3010" s="116">
        <v>5413</v>
      </c>
      <c r="B3010">
        <v>42110</v>
      </c>
      <c r="C3010" t="s">
        <v>389</v>
      </c>
      <c r="D3010">
        <v>3.8135000000000002E-2</v>
      </c>
      <c r="E3010">
        <v>3.8134960000000002</v>
      </c>
    </row>
    <row r="3011" spans="1:5">
      <c r="A3011" s="116">
        <v>5414</v>
      </c>
      <c r="B3011">
        <v>41140</v>
      </c>
      <c r="C3011" t="s">
        <v>375</v>
      </c>
      <c r="D3011">
        <v>1</v>
      </c>
      <c r="E3011">
        <v>100</v>
      </c>
    </row>
    <row r="3012" spans="1:5">
      <c r="A3012" s="116">
        <v>5415</v>
      </c>
      <c r="B3012">
        <v>41140</v>
      </c>
      <c r="C3012" t="s">
        <v>375</v>
      </c>
      <c r="D3012">
        <v>1</v>
      </c>
      <c r="E3012">
        <v>100</v>
      </c>
    </row>
    <row r="3013" spans="1:5">
      <c r="A3013" s="116">
        <v>5416</v>
      </c>
      <c r="B3013">
        <v>41140</v>
      </c>
      <c r="C3013" t="s">
        <v>375</v>
      </c>
      <c r="D3013">
        <v>9.3877500000000003E-2</v>
      </c>
      <c r="E3013">
        <v>9.3877542999999992</v>
      </c>
    </row>
    <row r="3014" spans="1:5">
      <c r="A3014" s="116">
        <v>5416</v>
      </c>
      <c r="B3014">
        <v>42110</v>
      </c>
      <c r="C3014" t="s">
        <v>389</v>
      </c>
      <c r="D3014">
        <v>0.90612250000000005</v>
      </c>
      <c r="E3014">
        <v>90.612245700000003</v>
      </c>
    </row>
    <row r="3015" spans="1:5">
      <c r="A3015" s="116">
        <v>5417</v>
      </c>
      <c r="B3015">
        <v>42110</v>
      </c>
      <c r="C3015" t="s">
        <v>389</v>
      </c>
      <c r="D3015">
        <v>0.99190840000000002</v>
      </c>
      <c r="E3015">
        <v>99.190835800000002</v>
      </c>
    </row>
    <row r="3016" spans="1:5">
      <c r="A3016" s="116">
        <v>5417</v>
      </c>
      <c r="B3016">
        <v>49399</v>
      </c>
      <c r="C3016" t="s">
        <v>117</v>
      </c>
      <c r="D3016">
        <v>8.0915999999999991E-3</v>
      </c>
      <c r="E3016">
        <v>0.8091642</v>
      </c>
    </row>
    <row r="3017" spans="1:5">
      <c r="A3017" s="116">
        <v>5418</v>
      </c>
      <c r="B3017">
        <v>42110</v>
      </c>
      <c r="C3017" t="s">
        <v>389</v>
      </c>
      <c r="D3017">
        <v>1</v>
      </c>
      <c r="E3017">
        <v>100</v>
      </c>
    </row>
    <row r="3018" spans="1:5">
      <c r="A3018" s="116">
        <v>5419</v>
      </c>
      <c r="B3018">
        <v>42110</v>
      </c>
      <c r="C3018" t="s">
        <v>389</v>
      </c>
      <c r="D3018">
        <v>1</v>
      </c>
      <c r="E3018">
        <v>100</v>
      </c>
    </row>
    <row r="3019" spans="1:5">
      <c r="A3019" s="116">
        <v>5420</v>
      </c>
      <c r="B3019">
        <v>42110</v>
      </c>
      <c r="C3019" t="s">
        <v>389</v>
      </c>
      <c r="D3019">
        <v>0.8</v>
      </c>
      <c r="E3019">
        <v>80</v>
      </c>
    </row>
    <row r="3020" spans="1:5">
      <c r="A3020" s="116">
        <v>5420</v>
      </c>
      <c r="B3020">
        <v>45120</v>
      </c>
      <c r="C3020" t="s">
        <v>265</v>
      </c>
      <c r="D3020">
        <v>0.2</v>
      </c>
      <c r="E3020">
        <v>20</v>
      </c>
    </row>
    <row r="3021" spans="1:5">
      <c r="A3021" s="116">
        <v>5421</v>
      </c>
      <c r="B3021">
        <v>42110</v>
      </c>
      <c r="C3021" t="s">
        <v>389</v>
      </c>
      <c r="D3021">
        <v>1</v>
      </c>
      <c r="E3021">
        <v>100</v>
      </c>
    </row>
    <row r="3022" spans="1:5">
      <c r="A3022" s="116">
        <v>5422</v>
      </c>
      <c r="B3022">
        <v>45120</v>
      </c>
      <c r="C3022" t="s">
        <v>265</v>
      </c>
      <c r="D3022">
        <v>4.91124E-2</v>
      </c>
      <c r="E3022">
        <v>4.9112415</v>
      </c>
    </row>
    <row r="3023" spans="1:5">
      <c r="A3023" s="116">
        <v>5422</v>
      </c>
      <c r="B3023">
        <v>45400</v>
      </c>
      <c r="C3023" t="s">
        <v>187</v>
      </c>
      <c r="D3023">
        <v>1.2426E-2</v>
      </c>
      <c r="E3023">
        <v>1.2426033999999999</v>
      </c>
    </row>
    <row r="3024" spans="1:5">
      <c r="A3024" s="116">
        <v>5422</v>
      </c>
      <c r="B3024">
        <v>45540</v>
      </c>
      <c r="C3024" t="s">
        <v>298</v>
      </c>
      <c r="D3024">
        <v>0.9372781</v>
      </c>
      <c r="E3024">
        <v>93.727811900000006</v>
      </c>
    </row>
    <row r="3025" spans="1:5">
      <c r="A3025" s="116">
        <v>5422</v>
      </c>
      <c r="B3025">
        <v>49399</v>
      </c>
      <c r="C3025" t="s">
        <v>117</v>
      </c>
      <c r="D3025">
        <v>1.1834E-3</v>
      </c>
      <c r="E3025">
        <v>0.1183432</v>
      </c>
    </row>
    <row r="3026" spans="1:5">
      <c r="A3026" s="116">
        <v>5431</v>
      </c>
      <c r="B3026">
        <v>44830</v>
      </c>
      <c r="C3026" t="s">
        <v>254</v>
      </c>
      <c r="D3026">
        <v>6.4008999999999996E-2</v>
      </c>
      <c r="E3026">
        <v>6.4008995000000004</v>
      </c>
    </row>
    <row r="3027" spans="1:5">
      <c r="A3027" s="116">
        <v>5431</v>
      </c>
      <c r="B3027">
        <v>45120</v>
      </c>
      <c r="C3027" t="s">
        <v>265</v>
      </c>
      <c r="D3027">
        <v>2.3020800000000001E-2</v>
      </c>
      <c r="E3027">
        <v>2.3020771</v>
      </c>
    </row>
    <row r="3028" spans="1:5">
      <c r="A3028" s="116">
        <v>5431</v>
      </c>
      <c r="B3028">
        <v>45400</v>
      </c>
      <c r="C3028" t="s">
        <v>187</v>
      </c>
      <c r="D3028">
        <v>0.91297019999999995</v>
      </c>
      <c r="E3028">
        <v>91.297020000000003</v>
      </c>
    </row>
    <row r="3029" spans="1:5">
      <c r="A3029" s="116">
        <v>5432</v>
      </c>
      <c r="B3029">
        <v>41830</v>
      </c>
      <c r="C3029" t="s">
        <v>338</v>
      </c>
      <c r="D3029">
        <v>0.31746099999999999</v>
      </c>
      <c r="E3029">
        <v>31.746102799999999</v>
      </c>
    </row>
    <row r="3030" spans="1:5">
      <c r="A3030" s="116">
        <v>5432</v>
      </c>
      <c r="B3030">
        <v>44830</v>
      </c>
      <c r="C3030" t="s">
        <v>254</v>
      </c>
      <c r="D3030">
        <v>2.16451E-2</v>
      </c>
      <c r="E3030">
        <v>2.164507</v>
      </c>
    </row>
    <row r="3031" spans="1:5">
      <c r="A3031" s="116">
        <v>5432</v>
      </c>
      <c r="B3031">
        <v>45400</v>
      </c>
      <c r="C3031" t="s">
        <v>187</v>
      </c>
      <c r="D3031">
        <v>0.50505149999999999</v>
      </c>
      <c r="E3031">
        <v>50.505149000000003</v>
      </c>
    </row>
    <row r="3032" spans="1:5">
      <c r="A3032" s="116">
        <v>5432</v>
      </c>
      <c r="B3032">
        <v>49399</v>
      </c>
      <c r="C3032" t="s">
        <v>117</v>
      </c>
      <c r="D3032">
        <v>0.15584239999999999</v>
      </c>
      <c r="E3032">
        <v>15.584241199999999</v>
      </c>
    </row>
    <row r="3033" spans="1:5">
      <c r="A3033" s="116">
        <v>5433</v>
      </c>
      <c r="B3033">
        <v>41830</v>
      </c>
      <c r="C3033" t="s">
        <v>338</v>
      </c>
      <c r="D3033">
        <v>0.9865081</v>
      </c>
      <c r="E3033">
        <v>98.650813299999996</v>
      </c>
    </row>
    <row r="3034" spans="1:5">
      <c r="A3034" s="116">
        <v>5433</v>
      </c>
      <c r="B3034">
        <v>44830</v>
      </c>
      <c r="C3034" t="s">
        <v>254</v>
      </c>
      <c r="D3034">
        <v>6.3492000000000002E-3</v>
      </c>
      <c r="E3034">
        <v>0.63492150000000003</v>
      </c>
    </row>
    <row r="3035" spans="1:5">
      <c r="A3035" s="116">
        <v>5433</v>
      </c>
      <c r="B3035">
        <v>49399</v>
      </c>
      <c r="C3035" t="s">
        <v>117</v>
      </c>
      <c r="D3035">
        <v>7.1425999999999998E-3</v>
      </c>
      <c r="E3035">
        <v>0.71426440000000002</v>
      </c>
    </row>
    <row r="3036" spans="1:5">
      <c r="A3036" s="116">
        <v>5434</v>
      </c>
      <c r="B3036">
        <v>41830</v>
      </c>
      <c r="C3036" t="s">
        <v>338</v>
      </c>
      <c r="D3036">
        <v>0.89953959999999999</v>
      </c>
      <c r="E3036">
        <v>89.953958999999998</v>
      </c>
    </row>
    <row r="3037" spans="1:5">
      <c r="A3037" s="116">
        <v>5434</v>
      </c>
      <c r="B3037">
        <v>49399</v>
      </c>
      <c r="C3037" t="s">
        <v>117</v>
      </c>
      <c r="D3037">
        <v>0.10046040000000001</v>
      </c>
      <c r="E3037">
        <v>10.046041000000001</v>
      </c>
    </row>
    <row r="3038" spans="1:5">
      <c r="A3038" s="116">
        <v>5440</v>
      </c>
      <c r="B3038">
        <v>45540</v>
      </c>
      <c r="C3038" t="s">
        <v>298</v>
      </c>
      <c r="D3038">
        <v>2.2371599999999998E-2</v>
      </c>
      <c r="E3038">
        <v>2.2371601999999999</v>
      </c>
    </row>
    <row r="3039" spans="1:5">
      <c r="A3039" s="116">
        <v>5440</v>
      </c>
      <c r="B3039">
        <v>49399</v>
      </c>
      <c r="C3039" t="s">
        <v>117</v>
      </c>
      <c r="D3039">
        <v>0.97762839999999995</v>
      </c>
      <c r="E3039">
        <v>97.762839799999995</v>
      </c>
    </row>
    <row r="3040" spans="1:5">
      <c r="A3040" s="116">
        <v>5451</v>
      </c>
      <c r="B3040">
        <v>41140</v>
      </c>
      <c r="C3040" t="s">
        <v>375</v>
      </c>
      <c r="D3040">
        <v>1</v>
      </c>
      <c r="E3040">
        <v>100</v>
      </c>
    </row>
    <row r="3041" spans="1:5">
      <c r="A3041" s="116">
        <v>5452</v>
      </c>
      <c r="B3041">
        <v>41140</v>
      </c>
      <c r="C3041" t="s">
        <v>375</v>
      </c>
      <c r="D3041">
        <v>1</v>
      </c>
      <c r="E3041">
        <v>100</v>
      </c>
    </row>
    <row r="3042" spans="1:5">
      <c r="A3042" s="116">
        <v>5453</v>
      </c>
      <c r="B3042">
        <v>41140</v>
      </c>
      <c r="C3042" t="s">
        <v>375</v>
      </c>
      <c r="D3042">
        <v>0.96156960000000002</v>
      </c>
      <c r="E3042">
        <v>96.156958900000006</v>
      </c>
    </row>
    <row r="3043" spans="1:5">
      <c r="A3043" s="116">
        <v>5453</v>
      </c>
      <c r="B3043">
        <v>48130</v>
      </c>
      <c r="C3043" t="s">
        <v>228</v>
      </c>
      <c r="D3043">
        <v>3.8430400000000003E-2</v>
      </c>
      <c r="E3043">
        <v>3.8430411000000002</v>
      </c>
    </row>
    <row r="3044" spans="1:5">
      <c r="A3044" s="116">
        <v>5454</v>
      </c>
      <c r="B3044">
        <v>45120</v>
      </c>
      <c r="C3044" t="s">
        <v>265</v>
      </c>
      <c r="D3044">
        <v>1</v>
      </c>
      <c r="E3044">
        <v>100</v>
      </c>
    </row>
    <row r="3045" spans="1:5">
      <c r="A3045" s="116">
        <v>5455</v>
      </c>
      <c r="B3045">
        <v>41140</v>
      </c>
      <c r="C3045" t="s">
        <v>375</v>
      </c>
      <c r="D3045">
        <v>1</v>
      </c>
      <c r="E3045">
        <v>100</v>
      </c>
    </row>
    <row r="3046" spans="1:5">
      <c r="A3046" s="116">
        <v>5460</v>
      </c>
      <c r="B3046">
        <v>40150</v>
      </c>
      <c r="C3046" t="s">
        <v>433</v>
      </c>
      <c r="D3046">
        <v>0.1258368</v>
      </c>
      <c r="E3046">
        <v>12.5836772</v>
      </c>
    </row>
    <row r="3047" spans="1:5">
      <c r="A3047" s="116">
        <v>5460</v>
      </c>
      <c r="B3047">
        <v>48130</v>
      </c>
      <c r="C3047" t="s">
        <v>228</v>
      </c>
      <c r="D3047">
        <v>0.87416320000000003</v>
      </c>
      <c r="E3047">
        <v>87.416322800000003</v>
      </c>
    </row>
    <row r="3048" spans="1:5">
      <c r="A3048" s="116">
        <v>5461</v>
      </c>
      <c r="B3048">
        <v>41140</v>
      </c>
      <c r="C3048" t="s">
        <v>375</v>
      </c>
      <c r="D3048">
        <v>7.4568000000000004E-3</v>
      </c>
      <c r="E3048">
        <v>0.74568299999999998</v>
      </c>
    </row>
    <row r="3049" spans="1:5">
      <c r="A3049" s="116">
        <v>5461</v>
      </c>
      <c r="B3049">
        <v>48130</v>
      </c>
      <c r="C3049" t="s">
        <v>228</v>
      </c>
      <c r="D3049">
        <v>0.99254319999999996</v>
      </c>
      <c r="E3049">
        <v>99.254317</v>
      </c>
    </row>
    <row r="3050" spans="1:5">
      <c r="A3050" s="116">
        <v>5462</v>
      </c>
      <c r="B3050">
        <v>48130</v>
      </c>
      <c r="C3050" t="s">
        <v>228</v>
      </c>
      <c r="D3050">
        <v>1</v>
      </c>
      <c r="E3050">
        <v>100</v>
      </c>
    </row>
    <row r="3051" spans="1:5">
      <c r="A3051" s="116">
        <v>5464</v>
      </c>
      <c r="B3051">
        <v>41140</v>
      </c>
      <c r="C3051" t="s">
        <v>375</v>
      </c>
      <c r="D3051">
        <v>4.0561600000000003E-2</v>
      </c>
      <c r="E3051">
        <v>4.0561622000000002</v>
      </c>
    </row>
    <row r="3052" spans="1:5">
      <c r="A3052" s="116">
        <v>5464</v>
      </c>
      <c r="B3052">
        <v>46450</v>
      </c>
      <c r="C3052" t="s">
        <v>432</v>
      </c>
      <c r="D3052">
        <v>0.3073322</v>
      </c>
      <c r="E3052">
        <v>30.7332231</v>
      </c>
    </row>
    <row r="3053" spans="1:5">
      <c r="A3053" s="116">
        <v>5464</v>
      </c>
      <c r="B3053">
        <v>48130</v>
      </c>
      <c r="C3053" t="s">
        <v>228</v>
      </c>
      <c r="D3053">
        <v>0.65210610000000002</v>
      </c>
      <c r="E3053">
        <v>65.210614699999994</v>
      </c>
    </row>
    <row r="3054" spans="1:5">
      <c r="A3054" s="116">
        <v>5470</v>
      </c>
      <c r="B3054">
        <v>45120</v>
      </c>
      <c r="C3054" t="s">
        <v>265</v>
      </c>
      <c r="D3054">
        <v>1</v>
      </c>
      <c r="E3054">
        <v>100</v>
      </c>
    </row>
    <row r="3055" spans="1:5">
      <c r="A3055" s="116">
        <v>5471</v>
      </c>
      <c r="B3055">
        <v>45120</v>
      </c>
      <c r="C3055" t="s">
        <v>265</v>
      </c>
      <c r="D3055">
        <v>1</v>
      </c>
      <c r="E3055">
        <v>100</v>
      </c>
    </row>
    <row r="3056" spans="1:5">
      <c r="A3056" s="116">
        <v>5472</v>
      </c>
      <c r="B3056">
        <v>45120</v>
      </c>
      <c r="C3056" t="s">
        <v>265</v>
      </c>
      <c r="D3056">
        <v>1</v>
      </c>
      <c r="E3056">
        <v>100</v>
      </c>
    </row>
    <row r="3057" spans="1:5">
      <c r="A3057" s="116">
        <v>5473</v>
      </c>
      <c r="B3057">
        <v>45120</v>
      </c>
      <c r="C3057" t="s">
        <v>265</v>
      </c>
      <c r="D3057">
        <v>1</v>
      </c>
      <c r="E3057">
        <v>100</v>
      </c>
    </row>
    <row r="3058" spans="1:5">
      <c r="A3058" s="116">
        <v>5480</v>
      </c>
      <c r="B3058">
        <v>44830</v>
      </c>
      <c r="C3058" t="s">
        <v>254</v>
      </c>
      <c r="D3058">
        <v>0.10794430000000001</v>
      </c>
      <c r="E3058">
        <v>10.794428399999999</v>
      </c>
    </row>
    <row r="3059" spans="1:5">
      <c r="A3059" s="116">
        <v>5480</v>
      </c>
      <c r="B3059">
        <v>45120</v>
      </c>
      <c r="C3059" t="s">
        <v>265</v>
      </c>
      <c r="D3059">
        <v>0.89205570000000001</v>
      </c>
      <c r="E3059">
        <v>89.205571599999999</v>
      </c>
    </row>
    <row r="3060" spans="1:5">
      <c r="A3060" s="116">
        <v>5481</v>
      </c>
      <c r="B3060">
        <v>44830</v>
      </c>
      <c r="C3060" t="s">
        <v>254</v>
      </c>
      <c r="D3060">
        <v>1</v>
      </c>
      <c r="E3060">
        <v>100</v>
      </c>
    </row>
    <row r="3061" spans="1:5">
      <c r="A3061" s="116">
        <v>5482</v>
      </c>
      <c r="B3061">
        <v>44830</v>
      </c>
      <c r="C3061" t="s">
        <v>254</v>
      </c>
      <c r="D3061">
        <v>1</v>
      </c>
      <c r="E3061">
        <v>100</v>
      </c>
    </row>
    <row r="3062" spans="1:5">
      <c r="A3062" s="116">
        <v>5483</v>
      </c>
      <c r="B3062">
        <v>44830</v>
      </c>
      <c r="C3062" t="s">
        <v>254</v>
      </c>
      <c r="D3062">
        <v>1</v>
      </c>
      <c r="E3062">
        <v>100</v>
      </c>
    </row>
    <row r="3063" spans="1:5">
      <c r="A3063" s="116">
        <v>5485</v>
      </c>
      <c r="B3063">
        <v>44830</v>
      </c>
      <c r="C3063" t="s">
        <v>254</v>
      </c>
      <c r="D3063">
        <v>1</v>
      </c>
      <c r="E3063">
        <v>99.999998300000001</v>
      </c>
    </row>
    <row r="3064" spans="1:5">
      <c r="A3064" s="116">
        <v>5490</v>
      </c>
      <c r="B3064">
        <v>45120</v>
      </c>
      <c r="C3064" t="s">
        <v>265</v>
      </c>
      <c r="D3064">
        <v>1</v>
      </c>
      <c r="E3064">
        <v>100</v>
      </c>
    </row>
    <row r="3065" spans="1:5">
      <c r="A3065" s="116">
        <v>5491</v>
      </c>
      <c r="B3065">
        <v>45120</v>
      </c>
      <c r="C3065" t="s">
        <v>265</v>
      </c>
      <c r="D3065">
        <v>1</v>
      </c>
      <c r="E3065">
        <v>100</v>
      </c>
    </row>
    <row r="3066" spans="1:5">
      <c r="A3066" s="116">
        <v>5493</v>
      </c>
      <c r="B3066">
        <v>45540</v>
      </c>
      <c r="C3066" t="s">
        <v>298</v>
      </c>
      <c r="D3066">
        <v>1</v>
      </c>
      <c r="E3066">
        <v>100</v>
      </c>
    </row>
    <row r="3067" spans="1:5">
      <c r="A3067" s="116">
        <v>5495</v>
      </c>
      <c r="B3067">
        <v>44830</v>
      </c>
      <c r="C3067" t="s">
        <v>254</v>
      </c>
      <c r="D3067">
        <v>0.9948979</v>
      </c>
      <c r="E3067">
        <v>99.489794500000002</v>
      </c>
    </row>
    <row r="3068" spans="1:5">
      <c r="A3068" s="116">
        <v>5495</v>
      </c>
      <c r="B3068">
        <v>46450</v>
      </c>
      <c r="C3068" t="s">
        <v>432</v>
      </c>
      <c r="D3068">
        <v>5.1021E-3</v>
      </c>
      <c r="E3068">
        <v>0.51020549999999998</v>
      </c>
    </row>
    <row r="3069" spans="1:5">
      <c r="A3069" s="116">
        <v>5501</v>
      </c>
      <c r="B3069">
        <v>40150</v>
      </c>
      <c r="C3069" t="s">
        <v>433</v>
      </c>
      <c r="D3069">
        <v>0.98413349999999999</v>
      </c>
      <c r="E3069">
        <v>98.413349699999998</v>
      </c>
    </row>
    <row r="3070" spans="1:5">
      <c r="A3070" s="116">
        <v>5501</v>
      </c>
      <c r="B3070">
        <v>48130</v>
      </c>
      <c r="C3070" t="s">
        <v>228</v>
      </c>
      <c r="D3070">
        <v>1.5866499999999999E-2</v>
      </c>
      <c r="E3070">
        <v>1.5866503000000001</v>
      </c>
    </row>
    <row r="3071" spans="1:5">
      <c r="A3071" s="116">
        <v>5502</v>
      </c>
      <c r="B3071">
        <v>40150</v>
      </c>
      <c r="C3071" t="s">
        <v>433</v>
      </c>
      <c r="D3071">
        <v>0.97926120000000005</v>
      </c>
      <c r="E3071">
        <v>97.926118700000004</v>
      </c>
    </row>
    <row r="3072" spans="1:5">
      <c r="A3072" s="116">
        <v>5502</v>
      </c>
      <c r="B3072">
        <v>43650</v>
      </c>
      <c r="C3072" t="s">
        <v>96</v>
      </c>
      <c r="D3072">
        <v>1.6850299999999999E-2</v>
      </c>
      <c r="E3072">
        <v>1.6850285</v>
      </c>
    </row>
    <row r="3073" spans="1:5">
      <c r="A3073" s="116">
        <v>5502</v>
      </c>
      <c r="B3073">
        <v>48130</v>
      </c>
      <c r="C3073" t="s">
        <v>228</v>
      </c>
      <c r="D3073">
        <v>3.8885E-3</v>
      </c>
      <c r="E3073">
        <v>0.3888527</v>
      </c>
    </row>
    <row r="3074" spans="1:5">
      <c r="A3074" s="116">
        <v>5510</v>
      </c>
      <c r="B3074">
        <v>48130</v>
      </c>
      <c r="C3074" t="s">
        <v>228</v>
      </c>
      <c r="D3074">
        <v>1</v>
      </c>
      <c r="E3074">
        <v>100</v>
      </c>
    </row>
    <row r="3075" spans="1:5">
      <c r="A3075" s="116">
        <v>5520</v>
      </c>
      <c r="B3075">
        <v>40430</v>
      </c>
      <c r="C3075" t="s">
        <v>216</v>
      </c>
      <c r="D3075">
        <v>8.3760699999999993E-2</v>
      </c>
      <c r="E3075">
        <v>8.3760667000000009</v>
      </c>
    </row>
    <row r="3076" spans="1:5">
      <c r="A3076" s="116">
        <v>5520</v>
      </c>
      <c r="B3076">
        <v>48130</v>
      </c>
      <c r="C3076" t="s">
        <v>228</v>
      </c>
      <c r="D3076">
        <v>0.91623929999999998</v>
      </c>
      <c r="E3076">
        <v>91.623933300000004</v>
      </c>
    </row>
    <row r="3077" spans="1:5">
      <c r="A3077" s="116">
        <v>5521</v>
      </c>
      <c r="B3077">
        <v>46450</v>
      </c>
      <c r="C3077" t="s">
        <v>432</v>
      </c>
      <c r="D3077">
        <v>1</v>
      </c>
      <c r="E3077">
        <v>100</v>
      </c>
    </row>
    <row r="3078" spans="1:5">
      <c r="A3078" s="116">
        <v>5522</v>
      </c>
      <c r="B3078">
        <v>40430</v>
      </c>
      <c r="C3078" t="s">
        <v>216</v>
      </c>
      <c r="D3078">
        <v>1</v>
      </c>
      <c r="E3078">
        <v>100</v>
      </c>
    </row>
    <row r="3079" spans="1:5">
      <c r="A3079" s="116">
        <v>5523</v>
      </c>
      <c r="B3079">
        <v>40430</v>
      </c>
      <c r="C3079" t="s">
        <v>216</v>
      </c>
      <c r="D3079">
        <v>1.28139E-2</v>
      </c>
      <c r="E3079">
        <v>1.2813942</v>
      </c>
    </row>
    <row r="3080" spans="1:5">
      <c r="A3080" s="116">
        <v>5523</v>
      </c>
      <c r="B3080">
        <v>45120</v>
      </c>
      <c r="C3080" t="s">
        <v>265</v>
      </c>
      <c r="D3080">
        <v>9.2772900000000005E-2</v>
      </c>
      <c r="E3080">
        <v>9.2772939999999995</v>
      </c>
    </row>
    <row r="3081" spans="1:5">
      <c r="A3081" s="116">
        <v>5523</v>
      </c>
      <c r="B3081">
        <v>46450</v>
      </c>
      <c r="C3081" t="s">
        <v>432</v>
      </c>
      <c r="D3081">
        <v>0.89441309999999996</v>
      </c>
      <c r="E3081">
        <v>89.441311799999994</v>
      </c>
    </row>
    <row r="3082" spans="1:5">
      <c r="A3082" s="116">
        <v>5540</v>
      </c>
      <c r="B3082">
        <v>44830</v>
      </c>
      <c r="C3082" t="s">
        <v>254</v>
      </c>
      <c r="D3082">
        <v>6.1133999999999997E-3</v>
      </c>
      <c r="E3082">
        <v>0.61134250000000001</v>
      </c>
    </row>
    <row r="3083" spans="1:5">
      <c r="A3083" s="116">
        <v>5540</v>
      </c>
      <c r="B3083">
        <v>46450</v>
      </c>
      <c r="C3083" t="s">
        <v>432</v>
      </c>
      <c r="D3083">
        <v>0.99388659999999995</v>
      </c>
      <c r="E3083">
        <v>99.388657499999994</v>
      </c>
    </row>
    <row r="3084" spans="1:5">
      <c r="A3084" s="116">
        <v>5550</v>
      </c>
      <c r="B3084">
        <v>40430</v>
      </c>
      <c r="C3084" t="s">
        <v>216</v>
      </c>
      <c r="D3084">
        <v>2.2026400000000002E-2</v>
      </c>
      <c r="E3084">
        <v>2.2026439999999998</v>
      </c>
    </row>
    <row r="3085" spans="1:5">
      <c r="A3085" s="116">
        <v>5550</v>
      </c>
      <c r="B3085">
        <v>48130</v>
      </c>
      <c r="C3085" t="s">
        <v>228</v>
      </c>
      <c r="D3085">
        <v>0.9779736</v>
      </c>
      <c r="E3085">
        <v>97.797355999999994</v>
      </c>
    </row>
    <row r="3086" spans="1:5">
      <c r="A3086" s="116">
        <v>5552</v>
      </c>
      <c r="B3086">
        <v>40430</v>
      </c>
      <c r="C3086" t="s">
        <v>216</v>
      </c>
      <c r="D3086">
        <v>0.27748689999999998</v>
      </c>
      <c r="E3086">
        <v>27.748690100000001</v>
      </c>
    </row>
    <row r="3087" spans="1:5">
      <c r="A3087" s="116">
        <v>5552</v>
      </c>
      <c r="B3087">
        <v>41560</v>
      </c>
      <c r="C3087" t="s">
        <v>454</v>
      </c>
      <c r="D3087">
        <v>0.46596860000000001</v>
      </c>
      <c r="E3087">
        <v>46.596857800000002</v>
      </c>
    </row>
    <row r="3088" spans="1:5">
      <c r="A3088" s="116">
        <v>5552</v>
      </c>
      <c r="B3088">
        <v>48830</v>
      </c>
      <c r="C3088" t="s">
        <v>460</v>
      </c>
      <c r="D3088">
        <v>0.25654450000000001</v>
      </c>
      <c r="E3088">
        <v>25.6544521</v>
      </c>
    </row>
    <row r="3089" spans="1:5">
      <c r="A3089" s="116">
        <v>5554</v>
      </c>
      <c r="B3089">
        <v>40430</v>
      </c>
      <c r="C3089" t="s">
        <v>216</v>
      </c>
      <c r="D3089">
        <v>7.8379000000000001E-3</v>
      </c>
      <c r="E3089">
        <v>0.78378890000000001</v>
      </c>
    </row>
    <row r="3090" spans="1:5">
      <c r="A3090" s="116">
        <v>5554</v>
      </c>
      <c r="B3090">
        <v>41560</v>
      </c>
      <c r="C3090" t="s">
        <v>454</v>
      </c>
      <c r="D3090">
        <v>0.99216210000000005</v>
      </c>
      <c r="E3090">
        <v>99.216211099999995</v>
      </c>
    </row>
    <row r="3091" spans="1:5">
      <c r="A3091" s="116">
        <v>5555</v>
      </c>
      <c r="B3091">
        <v>40430</v>
      </c>
      <c r="C3091" t="s">
        <v>216</v>
      </c>
      <c r="D3091">
        <v>0.8015717</v>
      </c>
      <c r="E3091">
        <v>80.157172500000001</v>
      </c>
    </row>
    <row r="3092" spans="1:5">
      <c r="A3092" s="116">
        <v>5555</v>
      </c>
      <c r="B3092">
        <v>41560</v>
      </c>
      <c r="C3092" t="s">
        <v>454</v>
      </c>
      <c r="D3092">
        <v>2.9469499999999999E-2</v>
      </c>
      <c r="E3092">
        <v>2.9469546000000002</v>
      </c>
    </row>
    <row r="3093" spans="1:5">
      <c r="A3093" s="116">
        <v>5555</v>
      </c>
      <c r="B3093">
        <v>46450</v>
      </c>
      <c r="C3093" t="s">
        <v>432</v>
      </c>
      <c r="D3093">
        <v>7.6620800000000003E-2</v>
      </c>
      <c r="E3093">
        <v>7.6620818999999996</v>
      </c>
    </row>
    <row r="3094" spans="1:5">
      <c r="A3094" s="116">
        <v>5555</v>
      </c>
      <c r="B3094">
        <v>48130</v>
      </c>
      <c r="C3094" t="s">
        <v>228</v>
      </c>
      <c r="D3094">
        <v>9.2337900000000001E-2</v>
      </c>
      <c r="E3094">
        <v>9.2337910000000001</v>
      </c>
    </row>
    <row r="3095" spans="1:5">
      <c r="A3095" s="116">
        <v>5556</v>
      </c>
      <c r="B3095">
        <v>41560</v>
      </c>
      <c r="C3095" t="s">
        <v>454</v>
      </c>
      <c r="D3095">
        <v>1</v>
      </c>
      <c r="E3095">
        <v>100</v>
      </c>
    </row>
    <row r="3096" spans="1:5">
      <c r="A3096" s="116">
        <v>5558</v>
      </c>
      <c r="B3096">
        <v>41560</v>
      </c>
      <c r="C3096" t="s">
        <v>454</v>
      </c>
      <c r="D3096">
        <v>0.97629540000000004</v>
      </c>
      <c r="E3096">
        <v>97.629536900000005</v>
      </c>
    </row>
    <row r="3097" spans="1:5">
      <c r="A3097" s="116">
        <v>5558</v>
      </c>
      <c r="B3097">
        <v>48830</v>
      </c>
      <c r="C3097" t="s">
        <v>460</v>
      </c>
      <c r="D3097">
        <v>2.3704599999999999E-2</v>
      </c>
      <c r="E3097">
        <v>2.3704630999999998</v>
      </c>
    </row>
    <row r="3098" spans="1:5">
      <c r="A3098" s="116">
        <v>5560</v>
      </c>
      <c r="B3098">
        <v>40430</v>
      </c>
      <c r="C3098" t="s">
        <v>216</v>
      </c>
      <c r="D3098">
        <v>1</v>
      </c>
      <c r="E3098">
        <v>100</v>
      </c>
    </row>
    <row r="3099" spans="1:5">
      <c r="A3099" s="116">
        <v>5570</v>
      </c>
      <c r="B3099">
        <v>48830</v>
      </c>
      <c r="C3099" t="s">
        <v>460</v>
      </c>
      <c r="D3099">
        <v>1</v>
      </c>
      <c r="E3099">
        <v>100</v>
      </c>
    </row>
    <row r="3100" spans="1:5">
      <c r="A3100" s="116">
        <v>5571</v>
      </c>
      <c r="B3100">
        <v>48830</v>
      </c>
      <c r="C3100" t="s">
        <v>460</v>
      </c>
      <c r="D3100">
        <v>1</v>
      </c>
      <c r="E3100">
        <v>100</v>
      </c>
    </row>
    <row r="3101" spans="1:5">
      <c r="A3101" s="116">
        <v>5572</v>
      </c>
      <c r="B3101">
        <v>48830</v>
      </c>
      <c r="C3101" t="s">
        <v>460</v>
      </c>
      <c r="D3101">
        <v>1</v>
      </c>
      <c r="E3101">
        <v>100</v>
      </c>
    </row>
    <row r="3102" spans="1:5">
      <c r="A3102" s="116">
        <v>5573</v>
      </c>
      <c r="B3102">
        <v>48830</v>
      </c>
      <c r="C3102" t="s">
        <v>460</v>
      </c>
      <c r="D3102">
        <v>1</v>
      </c>
      <c r="E3102">
        <v>100</v>
      </c>
    </row>
    <row r="3103" spans="1:5">
      <c r="A3103" s="116">
        <v>5575</v>
      </c>
      <c r="B3103">
        <v>48830</v>
      </c>
      <c r="C3103" t="s">
        <v>460</v>
      </c>
      <c r="D3103">
        <v>1</v>
      </c>
      <c r="E3103">
        <v>100</v>
      </c>
    </row>
    <row r="3104" spans="1:5">
      <c r="A3104" s="116">
        <v>5576</v>
      </c>
      <c r="B3104">
        <v>48830</v>
      </c>
      <c r="C3104" t="s">
        <v>460</v>
      </c>
      <c r="D3104">
        <v>1</v>
      </c>
      <c r="E3104">
        <v>100</v>
      </c>
    </row>
    <row r="3105" spans="1:5">
      <c r="A3105" s="116">
        <v>5577</v>
      </c>
      <c r="B3105">
        <v>48830</v>
      </c>
      <c r="C3105" t="s">
        <v>460</v>
      </c>
      <c r="D3105">
        <v>1</v>
      </c>
      <c r="E3105">
        <v>100</v>
      </c>
    </row>
    <row r="3106" spans="1:5">
      <c r="A3106" s="116">
        <v>5580</v>
      </c>
      <c r="B3106">
        <v>48830</v>
      </c>
      <c r="C3106" t="s">
        <v>460</v>
      </c>
      <c r="D3106">
        <v>1</v>
      </c>
      <c r="E3106">
        <v>100</v>
      </c>
    </row>
    <row r="3107" spans="1:5">
      <c r="A3107" s="116">
        <v>5581</v>
      </c>
      <c r="B3107">
        <v>48830</v>
      </c>
      <c r="C3107" t="s">
        <v>460</v>
      </c>
      <c r="D3107">
        <v>1</v>
      </c>
      <c r="E3107">
        <v>100</v>
      </c>
    </row>
    <row r="3108" spans="1:5">
      <c r="A3108" s="116">
        <v>5582</v>
      </c>
      <c r="B3108">
        <v>48830</v>
      </c>
      <c r="C3108" t="s">
        <v>460</v>
      </c>
      <c r="D3108">
        <v>1</v>
      </c>
      <c r="E3108">
        <v>100</v>
      </c>
    </row>
    <row r="3109" spans="1:5">
      <c r="A3109" s="116">
        <v>5583</v>
      </c>
      <c r="B3109">
        <v>48830</v>
      </c>
      <c r="C3109" t="s">
        <v>460</v>
      </c>
      <c r="D3109">
        <v>1</v>
      </c>
      <c r="E3109">
        <v>100</v>
      </c>
    </row>
    <row r="3110" spans="1:5">
      <c r="A3110" s="116">
        <v>5600</v>
      </c>
      <c r="B3110">
        <v>48540</v>
      </c>
      <c r="C3110" t="s">
        <v>542</v>
      </c>
      <c r="D3110">
        <v>1</v>
      </c>
      <c r="E3110">
        <v>100</v>
      </c>
    </row>
    <row r="3111" spans="1:5">
      <c r="A3111" s="116">
        <v>5601</v>
      </c>
      <c r="B3111">
        <v>48540</v>
      </c>
      <c r="C3111" t="s">
        <v>542</v>
      </c>
      <c r="D3111">
        <v>0.99999890000000002</v>
      </c>
      <c r="E3111">
        <v>99.999893299999997</v>
      </c>
    </row>
    <row r="3112" spans="1:5">
      <c r="A3112" s="116">
        <v>5602</v>
      </c>
      <c r="B3112">
        <v>41190</v>
      </c>
      <c r="C3112" t="s">
        <v>360</v>
      </c>
      <c r="D3112">
        <v>3.8433099999999998E-2</v>
      </c>
      <c r="E3112">
        <v>3.8433098999999999</v>
      </c>
    </row>
    <row r="3113" spans="1:5">
      <c r="A3113" s="116">
        <v>5602</v>
      </c>
      <c r="B3113">
        <v>41960</v>
      </c>
      <c r="C3113" t="s">
        <v>378</v>
      </c>
      <c r="D3113">
        <v>0.9615669</v>
      </c>
      <c r="E3113">
        <v>96.156690100000006</v>
      </c>
    </row>
    <row r="3114" spans="1:5">
      <c r="A3114" s="116">
        <v>5603</v>
      </c>
      <c r="B3114">
        <v>41190</v>
      </c>
      <c r="C3114" t="s">
        <v>360</v>
      </c>
      <c r="D3114">
        <v>1</v>
      </c>
      <c r="E3114">
        <v>99.999997699999994</v>
      </c>
    </row>
    <row r="3115" spans="1:5">
      <c r="A3115" s="116">
        <v>5604</v>
      </c>
      <c r="B3115">
        <v>47910</v>
      </c>
      <c r="C3115" t="s">
        <v>116</v>
      </c>
      <c r="D3115">
        <v>1</v>
      </c>
      <c r="E3115">
        <v>100</v>
      </c>
    </row>
    <row r="3116" spans="1:5">
      <c r="A3116" s="116">
        <v>5605</v>
      </c>
      <c r="B3116">
        <v>47910</v>
      </c>
      <c r="C3116" t="s">
        <v>116</v>
      </c>
      <c r="D3116">
        <v>1</v>
      </c>
      <c r="E3116">
        <v>100</v>
      </c>
    </row>
    <row r="3117" spans="1:5">
      <c r="A3117" s="116">
        <v>5606</v>
      </c>
      <c r="B3117">
        <v>43710</v>
      </c>
      <c r="C3117" t="s">
        <v>181</v>
      </c>
      <c r="D3117">
        <v>4.5383999999999997E-3</v>
      </c>
      <c r="E3117">
        <v>0.45383630000000003</v>
      </c>
    </row>
    <row r="3118" spans="1:5">
      <c r="A3118" s="116">
        <v>5606</v>
      </c>
      <c r="B3118">
        <v>46300</v>
      </c>
      <c r="C3118" t="s">
        <v>503</v>
      </c>
      <c r="D3118">
        <v>0.99503620000000004</v>
      </c>
      <c r="E3118">
        <v>99.503616300000004</v>
      </c>
    </row>
    <row r="3119" spans="1:5">
      <c r="A3119" s="116">
        <v>5606</v>
      </c>
      <c r="B3119">
        <v>49399</v>
      </c>
      <c r="C3119" t="s">
        <v>117</v>
      </c>
      <c r="D3119">
        <v>4.2549999999999999E-4</v>
      </c>
      <c r="E3119">
        <v>4.2547399999999999E-2</v>
      </c>
    </row>
    <row r="3120" spans="1:5">
      <c r="A3120" s="116">
        <v>5607</v>
      </c>
      <c r="B3120">
        <v>41750</v>
      </c>
      <c r="C3120" t="s">
        <v>121</v>
      </c>
      <c r="D3120">
        <v>3.6362199999999997E-2</v>
      </c>
      <c r="E3120">
        <v>3.6362152999999999</v>
      </c>
    </row>
    <row r="3121" spans="1:5">
      <c r="A3121" s="116">
        <v>5607</v>
      </c>
      <c r="B3121">
        <v>43710</v>
      </c>
      <c r="C3121" t="s">
        <v>181</v>
      </c>
      <c r="D3121">
        <v>0.84000660000000005</v>
      </c>
      <c r="E3121">
        <v>84.000655699999996</v>
      </c>
    </row>
    <row r="3122" spans="1:5">
      <c r="A3122" s="116">
        <v>5607</v>
      </c>
      <c r="B3122">
        <v>47910</v>
      </c>
      <c r="C3122" t="s">
        <v>116</v>
      </c>
      <c r="D3122">
        <v>0.1236313</v>
      </c>
      <c r="E3122">
        <v>12.3631289</v>
      </c>
    </row>
    <row r="3123" spans="1:5">
      <c r="A3123" s="116">
        <v>5608</v>
      </c>
      <c r="B3123">
        <v>48540</v>
      </c>
      <c r="C3123" t="s">
        <v>542</v>
      </c>
      <c r="D3123">
        <v>1</v>
      </c>
      <c r="E3123">
        <v>99.999999900000006</v>
      </c>
    </row>
    <row r="3124" spans="1:5">
      <c r="A3124" s="116">
        <v>5609</v>
      </c>
      <c r="B3124">
        <v>48540</v>
      </c>
      <c r="C3124" t="s">
        <v>542</v>
      </c>
      <c r="D3124">
        <v>1</v>
      </c>
      <c r="E3124">
        <v>100</v>
      </c>
    </row>
    <row r="3125" spans="1:5">
      <c r="A3125" s="116">
        <v>5611</v>
      </c>
      <c r="B3125">
        <v>49399</v>
      </c>
      <c r="C3125" t="s">
        <v>117</v>
      </c>
      <c r="D3125">
        <v>0.99999990000000005</v>
      </c>
      <c r="E3125">
        <v>99.999992899999995</v>
      </c>
    </row>
    <row r="3126" spans="1:5">
      <c r="A3126" s="116">
        <v>5630</v>
      </c>
      <c r="B3126">
        <v>43710</v>
      </c>
      <c r="C3126" t="s">
        <v>181</v>
      </c>
      <c r="D3126">
        <v>1</v>
      </c>
      <c r="E3126">
        <v>100</v>
      </c>
    </row>
    <row r="3127" spans="1:5">
      <c r="A3127" s="116">
        <v>5631</v>
      </c>
      <c r="B3127">
        <v>43710</v>
      </c>
      <c r="C3127" t="s">
        <v>181</v>
      </c>
      <c r="D3127">
        <v>0.915628</v>
      </c>
      <c r="E3127">
        <v>91.562800600000003</v>
      </c>
    </row>
    <row r="3128" spans="1:5">
      <c r="A3128" s="116">
        <v>5631</v>
      </c>
      <c r="B3128">
        <v>47910</v>
      </c>
      <c r="C3128" t="s">
        <v>116</v>
      </c>
      <c r="D3128">
        <v>8.4372000000000003E-2</v>
      </c>
      <c r="E3128">
        <v>8.4371994000000008</v>
      </c>
    </row>
    <row r="3129" spans="1:5">
      <c r="A3129" s="116">
        <v>5632</v>
      </c>
      <c r="B3129">
        <v>43710</v>
      </c>
      <c r="C3129" t="s">
        <v>181</v>
      </c>
      <c r="D3129">
        <v>1</v>
      </c>
      <c r="E3129">
        <v>100</v>
      </c>
    </row>
    <row r="3130" spans="1:5">
      <c r="A3130" s="116">
        <v>5633</v>
      </c>
      <c r="B3130">
        <v>41190</v>
      </c>
      <c r="C3130" t="s">
        <v>360</v>
      </c>
      <c r="D3130">
        <v>5.9561099999999999E-2</v>
      </c>
      <c r="E3130">
        <v>5.9561124999999997</v>
      </c>
    </row>
    <row r="3131" spans="1:5">
      <c r="A3131" s="116">
        <v>5633</v>
      </c>
      <c r="B3131">
        <v>41750</v>
      </c>
      <c r="C3131" t="s">
        <v>121</v>
      </c>
      <c r="D3131">
        <v>0.94043889999999997</v>
      </c>
      <c r="E3131">
        <v>94.043887499999997</v>
      </c>
    </row>
    <row r="3132" spans="1:5">
      <c r="A3132" s="116">
        <v>5640</v>
      </c>
      <c r="B3132">
        <v>41190</v>
      </c>
      <c r="C3132" t="s">
        <v>360</v>
      </c>
      <c r="D3132">
        <v>0.9900892</v>
      </c>
      <c r="E3132">
        <v>99.008919800000001</v>
      </c>
    </row>
    <row r="3133" spans="1:5">
      <c r="A3133" s="116">
        <v>5640</v>
      </c>
      <c r="B3133">
        <v>43220</v>
      </c>
      <c r="C3133" t="s">
        <v>425</v>
      </c>
      <c r="D3133">
        <v>9.9108000000000009E-3</v>
      </c>
      <c r="E3133">
        <v>0.99108019999999997</v>
      </c>
    </row>
    <row r="3134" spans="1:5">
      <c r="A3134" s="116">
        <v>5641</v>
      </c>
      <c r="B3134">
        <v>43220</v>
      </c>
      <c r="C3134" t="s">
        <v>425</v>
      </c>
      <c r="D3134">
        <v>1</v>
      </c>
      <c r="E3134">
        <v>99.999998000000005</v>
      </c>
    </row>
    <row r="3135" spans="1:5">
      <c r="A3135" s="116">
        <v>5642</v>
      </c>
      <c r="B3135">
        <v>41190</v>
      </c>
      <c r="C3135" t="s">
        <v>360</v>
      </c>
      <c r="D3135">
        <v>1</v>
      </c>
      <c r="E3135">
        <v>99.999996100000004</v>
      </c>
    </row>
    <row r="3136" spans="1:5">
      <c r="A3136" s="116">
        <v>5650</v>
      </c>
      <c r="B3136">
        <v>43220</v>
      </c>
      <c r="C3136" t="s">
        <v>425</v>
      </c>
      <c r="D3136">
        <v>0.125</v>
      </c>
      <c r="E3136">
        <v>12.499999300000001</v>
      </c>
    </row>
    <row r="3137" spans="1:5">
      <c r="A3137" s="116">
        <v>5650</v>
      </c>
      <c r="B3137">
        <v>48640</v>
      </c>
      <c r="C3137" t="s">
        <v>402</v>
      </c>
      <c r="D3137">
        <v>0.875</v>
      </c>
      <c r="E3137">
        <v>87.500000700000001</v>
      </c>
    </row>
    <row r="3138" spans="1:5">
      <c r="A3138" s="116">
        <v>5651</v>
      </c>
      <c r="B3138">
        <v>48640</v>
      </c>
      <c r="C3138" t="s">
        <v>402</v>
      </c>
      <c r="D3138">
        <v>1</v>
      </c>
      <c r="E3138">
        <v>100</v>
      </c>
    </row>
    <row r="3139" spans="1:5">
      <c r="A3139" s="116">
        <v>5652</v>
      </c>
      <c r="B3139">
        <v>48640</v>
      </c>
      <c r="C3139" t="s">
        <v>402</v>
      </c>
      <c r="D3139">
        <v>1</v>
      </c>
      <c r="E3139">
        <v>100</v>
      </c>
    </row>
    <row r="3140" spans="1:5">
      <c r="A3140" s="116">
        <v>5653</v>
      </c>
      <c r="B3140">
        <v>48640</v>
      </c>
      <c r="C3140" t="s">
        <v>402</v>
      </c>
      <c r="D3140">
        <v>1</v>
      </c>
      <c r="E3140">
        <v>100</v>
      </c>
    </row>
    <row r="3141" spans="1:5">
      <c r="A3141" s="116">
        <v>5654</v>
      </c>
      <c r="B3141">
        <v>41750</v>
      </c>
      <c r="C3141" t="s">
        <v>121</v>
      </c>
      <c r="D3141">
        <v>4.1493700000000001E-2</v>
      </c>
      <c r="E3141">
        <v>4.1493748000000004</v>
      </c>
    </row>
    <row r="3142" spans="1:5">
      <c r="A3142" s="116">
        <v>5654</v>
      </c>
      <c r="B3142">
        <v>47490</v>
      </c>
      <c r="C3142" t="s">
        <v>134</v>
      </c>
      <c r="D3142">
        <v>6.6390000000000005E-2</v>
      </c>
      <c r="E3142">
        <v>6.6389997000000003</v>
      </c>
    </row>
    <row r="3143" spans="1:5">
      <c r="A3143" s="116">
        <v>5654</v>
      </c>
      <c r="B3143">
        <v>48640</v>
      </c>
      <c r="C3143" t="s">
        <v>402</v>
      </c>
      <c r="D3143">
        <v>0.89211629999999997</v>
      </c>
      <c r="E3143">
        <v>89.211625400000003</v>
      </c>
    </row>
    <row r="3144" spans="1:5">
      <c r="A3144" s="116">
        <v>5655</v>
      </c>
      <c r="B3144">
        <v>47490</v>
      </c>
      <c r="C3144" t="s">
        <v>134</v>
      </c>
      <c r="D3144">
        <v>0.99999959999999999</v>
      </c>
      <c r="E3144">
        <v>99.999962300000007</v>
      </c>
    </row>
    <row r="3145" spans="1:5">
      <c r="A3145" s="116">
        <v>5660</v>
      </c>
      <c r="B3145">
        <v>47490</v>
      </c>
      <c r="C3145" t="s">
        <v>134</v>
      </c>
      <c r="D3145">
        <v>1</v>
      </c>
      <c r="E3145">
        <v>100</v>
      </c>
    </row>
    <row r="3146" spans="1:5">
      <c r="A3146" s="116">
        <v>5661</v>
      </c>
      <c r="B3146">
        <v>41010</v>
      </c>
      <c r="C3146" t="s">
        <v>105</v>
      </c>
      <c r="D3146">
        <v>9.1503299999999996E-2</v>
      </c>
      <c r="E3146">
        <v>9.1503262000000003</v>
      </c>
    </row>
    <row r="3147" spans="1:5">
      <c r="A3147" s="116">
        <v>5661</v>
      </c>
      <c r="B3147">
        <v>47490</v>
      </c>
      <c r="C3147" t="s">
        <v>134</v>
      </c>
      <c r="D3147">
        <v>0.90849670000000005</v>
      </c>
      <c r="E3147">
        <v>90.849673800000005</v>
      </c>
    </row>
    <row r="3148" spans="1:5">
      <c r="A3148" s="116">
        <v>5670</v>
      </c>
      <c r="B3148">
        <v>41750</v>
      </c>
      <c r="C3148" t="s">
        <v>121</v>
      </c>
      <c r="D3148">
        <v>1</v>
      </c>
      <c r="E3148">
        <v>100</v>
      </c>
    </row>
    <row r="3149" spans="1:5">
      <c r="A3149" s="116">
        <v>5671</v>
      </c>
      <c r="B3149">
        <v>41750</v>
      </c>
      <c r="C3149" t="s">
        <v>121</v>
      </c>
      <c r="D3149">
        <v>0.4329268</v>
      </c>
      <c r="E3149">
        <v>43.292683699999998</v>
      </c>
    </row>
    <row r="3150" spans="1:5">
      <c r="A3150" s="116">
        <v>5671</v>
      </c>
      <c r="B3150">
        <v>47490</v>
      </c>
      <c r="C3150" t="s">
        <v>134</v>
      </c>
      <c r="D3150">
        <v>0.56707320000000005</v>
      </c>
      <c r="E3150">
        <v>56.707316300000002</v>
      </c>
    </row>
    <row r="3151" spans="1:5">
      <c r="A3151" s="116">
        <v>5680</v>
      </c>
      <c r="B3151">
        <v>41010</v>
      </c>
      <c r="C3151" t="s">
        <v>105</v>
      </c>
      <c r="D3151">
        <v>0.2059925</v>
      </c>
      <c r="E3151">
        <v>20.599245799999998</v>
      </c>
    </row>
    <row r="3152" spans="1:5">
      <c r="A3152" s="116">
        <v>5680</v>
      </c>
      <c r="B3152">
        <v>47490</v>
      </c>
      <c r="C3152" t="s">
        <v>134</v>
      </c>
      <c r="D3152">
        <v>0.79400749999999998</v>
      </c>
      <c r="E3152">
        <v>79.400749099999999</v>
      </c>
    </row>
    <row r="3153" spans="1:5">
      <c r="A3153" s="116">
        <v>5690</v>
      </c>
      <c r="B3153">
        <v>41010</v>
      </c>
      <c r="C3153" t="s">
        <v>105</v>
      </c>
      <c r="D3153">
        <v>0.81589840000000002</v>
      </c>
      <c r="E3153">
        <v>81.589840899999999</v>
      </c>
    </row>
    <row r="3154" spans="1:5">
      <c r="A3154" s="116">
        <v>5690</v>
      </c>
      <c r="B3154">
        <v>44000</v>
      </c>
      <c r="C3154" t="s">
        <v>39</v>
      </c>
      <c r="D3154">
        <v>1.6284799999999999E-2</v>
      </c>
      <c r="E3154">
        <v>1.6284843</v>
      </c>
    </row>
    <row r="3155" spans="1:5">
      <c r="A3155" s="116">
        <v>5690</v>
      </c>
      <c r="B3155">
        <v>49399</v>
      </c>
      <c r="C3155" t="s">
        <v>117</v>
      </c>
      <c r="D3155">
        <v>0.16781670000000001</v>
      </c>
      <c r="E3155">
        <v>16.781674800000001</v>
      </c>
    </row>
    <row r="3156" spans="1:5">
      <c r="A3156" s="116">
        <v>5700</v>
      </c>
      <c r="B3156">
        <v>44830</v>
      </c>
      <c r="C3156" t="s">
        <v>254</v>
      </c>
      <c r="D3156">
        <v>2.6860000000000002E-4</v>
      </c>
      <c r="E3156">
        <v>2.6855299999999999E-2</v>
      </c>
    </row>
    <row r="3157" spans="1:5">
      <c r="A3157" s="116">
        <v>5700</v>
      </c>
      <c r="B3157">
        <v>46090</v>
      </c>
      <c r="C3157" t="s">
        <v>532</v>
      </c>
      <c r="D3157">
        <v>0.99973140000000005</v>
      </c>
      <c r="E3157">
        <v>99.973144700000006</v>
      </c>
    </row>
    <row r="3158" spans="1:5">
      <c r="A3158" s="116">
        <v>5701</v>
      </c>
      <c r="B3158">
        <v>44830</v>
      </c>
      <c r="C3158" t="s">
        <v>254</v>
      </c>
      <c r="D3158">
        <v>0.99999249999999995</v>
      </c>
      <c r="E3158">
        <v>99.999250000000004</v>
      </c>
    </row>
    <row r="3159" spans="1:5">
      <c r="A3159" s="116">
        <v>5710</v>
      </c>
      <c r="B3159">
        <v>46090</v>
      </c>
      <c r="C3159" t="s">
        <v>532</v>
      </c>
      <c r="D3159">
        <v>1</v>
      </c>
      <c r="E3159">
        <v>100</v>
      </c>
    </row>
    <row r="3160" spans="1:5">
      <c r="A3160" s="116">
        <v>5713</v>
      </c>
      <c r="B3160">
        <v>49399</v>
      </c>
      <c r="C3160" t="s">
        <v>117</v>
      </c>
      <c r="D3160">
        <v>1</v>
      </c>
      <c r="E3160">
        <v>100</v>
      </c>
    </row>
    <row r="3161" spans="1:5">
      <c r="A3161" s="116">
        <v>5715</v>
      </c>
      <c r="B3161">
        <v>49399</v>
      </c>
      <c r="C3161" t="s">
        <v>117</v>
      </c>
      <c r="D3161">
        <v>1</v>
      </c>
      <c r="E3161">
        <v>100</v>
      </c>
    </row>
    <row r="3162" spans="1:5">
      <c r="A3162" s="116">
        <v>5717</v>
      </c>
      <c r="B3162">
        <v>49399</v>
      </c>
      <c r="C3162" t="s">
        <v>117</v>
      </c>
      <c r="D3162">
        <v>1</v>
      </c>
      <c r="E3162">
        <v>100</v>
      </c>
    </row>
    <row r="3163" spans="1:5">
      <c r="A3163" s="116">
        <v>5719</v>
      </c>
      <c r="B3163">
        <v>49399</v>
      </c>
      <c r="C3163" t="s">
        <v>117</v>
      </c>
      <c r="D3163">
        <v>1</v>
      </c>
      <c r="E3163">
        <v>100</v>
      </c>
    </row>
    <row r="3164" spans="1:5">
      <c r="A3164" s="116">
        <v>5720</v>
      </c>
      <c r="B3164">
        <v>49399</v>
      </c>
      <c r="C3164" t="s">
        <v>117</v>
      </c>
      <c r="D3164">
        <v>1</v>
      </c>
      <c r="E3164">
        <v>100</v>
      </c>
    </row>
    <row r="3165" spans="1:5">
      <c r="A3165" s="116">
        <v>5722</v>
      </c>
      <c r="B3165">
        <v>49399</v>
      </c>
      <c r="C3165" t="s">
        <v>117</v>
      </c>
      <c r="D3165">
        <v>1</v>
      </c>
      <c r="E3165">
        <v>100</v>
      </c>
    </row>
    <row r="3166" spans="1:5">
      <c r="A3166" s="116">
        <v>5723</v>
      </c>
      <c r="B3166">
        <v>41330</v>
      </c>
      <c r="C3166" t="s">
        <v>272</v>
      </c>
      <c r="D3166">
        <v>0.92428630000000001</v>
      </c>
      <c r="E3166">
        <v>92.428625600000004</v>
      </c>
    </row>
    <row r="3167" spans="1:5">
      <c r="A3167" s="116">
        <v>5723</v>
      </c>
      <c r="B3167">
        <v>49399</v>
      </c>
      <c r="C3167" t="s">
        <v>117</v>
      </c>
      <c r="D3167">
        <v>7.5713699999999995E-2</v>
      </c>
      <c r="E3167">
        <v>7.5713743999999998</v>
      </c>
    </row>
    <row r="3168" spans="1:5">
      <c r="A3168" s="116">
        <v>5724</v>
      </c>
      <c r="B3168">
        <v>49399</v>
      </c>
      <c r="C3168" t="s">
        <v>117</v>
      </c>
      <c r="D3168">
        <v>1</v>
      </c>
      <c r="E3168">
        <v>100</v>
      </c>
    </row>
    <row r="3169" spans="1:5">
      <c r="A3169" s="116">
        <v>5725</v>
      </c>
      <c r="B3169">
        <v>46970</v>
      </c>
      <c r="C3169" t="s">
        <v>525</v>
      </c>
      <c r="D3169">
        <v>0.99871600000000005</v>
      </c>
      <c r="E3169">
        <v>99.871597100000002</v>
      </c>
    </row>
    <row r="3170" spans="1:5">
      <c r="A3170" s="116">
        <v>5725</v>
      </c>
      <c r="B3170">
        <v>49399</v>
      </c>
      <c r="C3170" t="s">
        <v>117</v>
      </c>
      <c r="D3170">
        <v>1.284E-3</v>
      </c>
      <c r="E3170">
        <v>0.12840289999999999</v>
      </c>
    </row>
    <row r="3171" spans="1:5">
      <c r="A3171" s="116">
        <v>5730</v>
      </c>
      <c r="B3171">
        <v>49399</v>
      </c>
      <c r="C3171" t="s">
        <v>117</v>
      </c>
      <c r="D3171">
        <v>1</v>
      </c>
      <c r="E3171">
        <v>100</v>
      </c>
    </row>
    <row r="3172" spans="1:5">
      <c r="A3172" s="116">
        <v>5731</v>
      </c>
      <c r="B3172">
        <v>49399</v>
      </c>
      <c r="C3172" t="s">
        <v>117</v>
      </c>
      <c r="D3172">
        <v>1</v>
      </c>
      <c r="E3172">
        <v>100</v>
      </c>
    </row>
    <row r="3173" spans="1:5">
      <c r="A3173" s="116">
        <v>5732</v>
      </c>
      <c r="B3173">
        <v>49399</v>
      </c>
      <c r="C3173" t="s">
        <v>117</v>
      </c>
      <c r="D3173">
        <v>1</v>
      </c>
      <c r="E3173">
        <v>100</v>
      </c>
    </row>
    <row r="3174" spans="1:5">
      <c r="A3174" s="116">
        <v>5733</v>
      </c>
      <c r="B3174">
        <v>49399</v>
      </c>
      <c r="C3174" t="s">
        <v>117</v>
      </c>
      <c r="D3174">
        <v>1</v>
      </c>
      <c r="E3174">
        <v>100</v>
      </c>
    </row>
    <row r="3175" spans="1:5">
      <c r="A3175" s="116">
        <v>5734</v>
      </c>
      <c r="B3175">
        <v>49399</v>
      </c>
      <c r="C3175" t="s">
        <v>117</v>
      </c>
      <c r="D3175">
        <v>1</v>
      </c>
      <c r="E3175">
        <v>100</v>
      </c>
    </row>
    <row r="3176" spans="1:5">
      <c r="A3176" s="116">
        <v>5950</v>
      </c>
      <c r="B3176">
        <v>48410</v>
      </c>
      <c r="C3176" t="s">
        <v>152</v>
      </c>
      <c r="D3176">
        <v>1</v>
      </c>
      <c r="E3176">
        <v>100</v>
      </c>
    </row>
    <row r="3177" spans="1:5">
      <c r="A3177" s="116">
        <v>5960</v>
      </c>
      <c r="B3177">
        <v>49399</v>
      </c>
      <c r="C3177" t="s">
        <v>117</v>
      </c>
      <c r="D3177">
        <v>1</v>
      </c>
      <c r="E3177">
        <v>100</v>
      </c>
    </row>
    <row r="3178" spans="1:5">
      <c r="A3178" s="116">
        <v>6000</v>
      </c>
      <c r="B3178">
        <v>57080</v>
      </c>
      <c r="C3178" t="s">
        <v>88</v>
      </c>
      <c r="D3178">
        <v>0.45059830000000001</v>
      </c>
      <c r="E3178">
        <v>45.059828199999998</v>
      </c>
    </row>
    <row r="3179" spans="1:5">
      <c r="A3179" s="116">
        <v>6000</v>
      </c>
      <c r="B3179">
        <v>58570</v>
      </c>
      <c r="C3179" t="s">
        <v>90</v>
      </c>
      <c r="D3179">
        <v>0.54940169999999999</v>
      </c>
      <c r="E3179">
        <v>54.940171800000002</v>
      </c>
    </row>
    <row r="3180" spans="1:5">
      <c r="A3180" s="116">
        <v>6003</v>
      </c>
      <c r="B3180">
        <v>57080</v>
      </c>
      <c r="C3180" t="s">
        <v>88</v>
      </c>
      <c r="D3180">
        <v>0.36323159999999999</v>
      </c>
      <c r="E3180">
        <v>36.323159799999999</v>
      </c>
    </row>
    <row r="3181" spans="1:5">
      <c r="A3181" s="116">
        <v>6003</v>
      </c>
      <c r="B3181">
        <v>58570</v>
      </c>
      <c r="C3181" t="s">
        <v>90</v>
      </c>
      <c r="D3181">
        <v>0.63676840000000001</v>
      </c>
      <c r="E3181">
        <v>63.676840200000001</v>
      </c>
    </row>
    <row r="3182" spans="1:5">
      <c r="A3182" s="116">
        <v>6004</v>
      </c>
      <c r="B3182">
        <v>57080</v>
      </c>
      <c r="C3182" t="s">
        <v>88</v>
      </c>
      <c r="D3182">
        <v>0.97749960000000002</v>
      </c>
      <c r="E3182">
        <v>97.749959099999998</v>
      </c>
    </row>
    <row r="3183" spans="1:5">
      <c r="A3183" s="116">
        <v>6004</v>
      </c>
      <c r="B3183">
        <v>58570</v>
      </c>
      <c r="C3183" t="s">
        <v>90</v>
      </c>
      <c r="D3183">
        <v>2.25004E-2</v>
      </c>
      <c r="E3183">
        <v>2.2500409000000001</v>
      </c>
    </row>
    <row r="3184" spans="1:5">
      <c r="A3184" s="116">
        <v>6005</v>
      </c>
      <c r="B3184">
        <v>57080</v>
      </c>
      <c r="C3184" t="s">
        <v>88</v>
      </c>
      <c r="D3184">
        <v>0.6018135</v>
      </c>
      <c r="E3184">
        <v>60.1813529</v>
      </c>
    </row>
    <row r="3185" spans="1:5">
      <c r="A3185" s="116">
        <v>6005</v>
      </c>
      <c r="B3185">
        <v>58570</v>
      </c>
      <c r="C3185" t="s">
        <v>90</v>
      </c>
      <c r="D3185">
        <v>0.3981865</v>
      </c>
      <c r="E3185">
        <v>39.8186471</v>
      </c>
    </row>
    <row r="3186" spans="1:5">
      <c r="A3186" s="116">
        <v>6006</v>
      </c>
      <c r="B3186">
        <v>58570</v>
      </c>
      <c r="C3186" t="s">
        <v>90</v>
      </c>
      <c r="D3186">
        <v>1</v>
      </c>
      <c r="E3186">
        <v>100</v>
      </c>
    </row>
    <row r="3187" spans="1:5">
      <c r="A3187" s="116">
        <v>6007</v>
      </c>
      <c r="B3187">
        <v>51310</v>
      </c>
      <c r="C3187" t="s">
        <v>124</v>
      </c>
      <c r="D3187">
        <v>0.56093780000000004</v>
      </c>
      <c r="E3187">
        <v>56.093778399999998</v>
      </c>
    </row>
    <row r="3188" spans="1:5">
      <c r="A3188" s="116">
        <v>6007</v>
      </c>
      <c r="B3188">
        <v>58570</v>
      </c>
      <c r="C3188" t="s">
        <v>90</v>
      </c>
      <c r="D3188">
        <v>0.43906220000000001</v>
      </c>
      <c r="E3188">
        <v>43.906221600000002</v>
      </c>
    </row>
    <row r="3189" spans="1:5">
      <c r="A3189" s="116">
        <v>6008</v>
      </c>
      <c r="B3189">
        <v>51310</v>
      </c>
      <c r="C3189" t="s">
        <v>124</v>
      </c>
      <c r="D3189">
        <v>5.6487999999999998E-3</v>
      </c>
      <c r="E3189">
        <v>0.56487580000000004</v>
      </c>
    </row>
    <row r="3190" spans="1:5">
      <c r="A3190" s="116">
        <v>6008</v>
      </c>
      <c r="B3190">
        <v>56580</v>
      </c>
      <c r="C3190" t="s">
        <v>83</v>
      </c>
      <c r="D3190">
        <v>6.5792000000000003E-3</v>
      </c>
      <c r="E3190">
        <v>0.65791520000000003</v>
      </c>
    </row>
    <row r="3191" spans="1:5">
      <c r="A3191" s="116">
        <v>6008</v>
      </c>
      <c r="B3191">
        <v>57980</v>
      </c>
      <c r="C3191" t="s">
        <v>244</v>
      </c>
      <c r="D3191">
        <v>0.98777210000000004</v>
      </c>
      <c r="E3191">
        <v>98.777209099999993</v>
      </c>
    </row>
    <row r="3192" spans="1:5">
      <c r="A3192" s="116">
        <v>6009</v>
      </c>
      <c r="B3192">
        <v>56580</v>
      </c>
      <c r="C3192" t="s">
        <v>83</v>
      </c>
      <c r="D3192">
        <v>0.73981419999999998</v>
      </c>
      <c r="E3192">
        <v>73.981416899999999</v>
      </c>
    </row>
    <row r="3193" spans="1:5">
      <c r="A3193" s="116">
        <v>6009</v>
      </c>
      <c r="B3193">
        <v>57080</v>
      </c>
      <c r="C3193" t="s">
        <v>88</v>
      </c>
      <c r="D3193">
        <v>0.26018580000000002</v>
      </c>
      <c r="E3193">
        <v>26.018583100000001</v>
      </c>
    </row>
    <row r="3194" spans="1:5">
      <c r="A3194" s="116">
        <v>6010</v>
      </c>
      <c r="B3194">
        <v>51310</v>
      </c>
      <c r="C3194" t="s">
        <v>124</v>
      </c>
      <c r="D3194">
        <v>1.6985500000000001E-2</v>
      </c>
      <c r="E3194">
        <v>1.6985531</v>
      </c>
    </row>
    <row r="3195" spans="1:5">
      <c r="A3195" s="116">
        <v>6010</v>
      </c>
      <c r="B3195">
        <v>51750</v>
      </c>
      <c r="C3195" t="s">
        <v>85</v>
      </c>
      <c r="D3195">
        <v>0.59830749999999999</v>
      </c>
      <c r="E3195">
        <v>59.830745299999997</v>
      </c>
    </row>
    <row r="3196" spans="1:5">
      <c r="A3196" s="116">
        <v>6010</v>
      </c>
      <c r="B3196">
        <v>52170</v>
      </c>
      <c r="C3196" t="s">
        <v>130</v>
      </c>
      <c r="D3196">
        <v>1.35884E-2</v>
      </c>
      <c r="E3196">
        <v>1.3588435999999999</v>
      </c>
    </row>
    <row r="3197" spans="1:5">
      <c r="A3197" s="116">
        <v>6010</v>
      </c>
      <c r="B3197">
        <v>56580</v>
      </c>
      <c r="C3197" t="s">
        <v>83</v>
      </c>
      <c r="D3197">
        <v>0.37111860000000002</v>
      </c>
      <c r="E3197">
        <v>37.111858099999999</v>
      </c>
    </row>
    <row r="3198" spans="1:5">
      <c r="A3198" s="116">
        <v>6011</v>
      </c>
      <c r="B3198">
        <v>52170</v>
      </c>
      <c r="C3198" t="s">
        <v>130</v>
      </c>
      <c r="D3198">
        <v>0.81674990000000003</v>
      </c>
      <c r="E3198">
        <v>81.674985800000002</v>
      </c>
    </row>
    <row r="3199" spans="1:5">
      <c r="A3199" s="116">
        <v>6011</v>
      </c>
      <c r="B3199">
        <v>56930</v>
      </c>
      <c r="C3199" t="s">
        <v>56</v>
      </c>
      <c r="D3199">
        <v>0.1832501</v>
      </c>
      <c r="E3199">
        <v>18.325014199999998</v>
      </c>
    </row>
    <row r="3200" spans="1:5">
      <c r="A3200" s="116">
        <v>6012</v>
      </c>
      <c r="B3200">
        <v>55740</v>
      </c>
      <c r="C3200" t="s">
        <v>551</v>
      </c>
      <c r="D3200">
        <v>1</v>
      </c>
      <c r="E3200">
        <v>100</v>
      </c>
    </row>
    <row r="3201" spans="1:5">
      <c r="A3201" s="116">
        <v>6014</v>
      </c>
      <c r="B3201">
        <v>51310</v>
      </c>
      <c r="C3201" t="s">
        <v>124</v>
      </c>
      <c r="D3201">
        <v>0.76084649999999998</v>
      </c>
      <c r="E3201">
        <v>76.084647000000004</v>
      </c>
    </row>
    <row r="3202" spans="1:5">
      <c r="A3202" s="116">
        <v>6014</v>
      </c>
      <c r="B3202">
        <v>56580</v>
      </c>
      <c r="C3202" t="s">
        <v>83</v>
      </c>
      <c r="D3202">
        <v>4.8954200000000003E-2</v>
      </c>
      <c r="E3202">
        <v>4.8954234999999997</v>
      </c>
    </row>
    <row r="3203" spans="1:5">
      <c r="A3203" s="116">
        <v>6014</v>
      </c>
      <c r="B3203">
        <v>57910</v>
      </c>
      <c r="C3203" t="s">
        <v>275</v>
      </c>
      <c r="D3203">
        <v>0.1237225</v>
      </c>
      <c r="E3203">
        <v>12.372248900000001</v>
      </c>
    </row>
    <row r="3204" spans="1:5">
      <c r="A3204" s="116">
        <v>6014</v>
      </c>
      <c r="B3204">
        <v>57980</v>
      </c>
      <c r="C3204" t="s">
        <v>244</v>
      </c>
      <c r="D3204">
        <v>6.6476800000000003E-2</v>
      </c>
      <c r="E3204">
        <v>6.6476806000000002</v>
      </c>
    </row>
    <row r="3205" spans="1:5">
      <c r="A3205" s="116">
        <v>6015</v>
      </c>
      <c r="B3205">
        <v>51310</v>
      </c>
      <c r="C3205" t="s">
        <v>124</v>
      </c>
      <c r="D3205">
        <v>0.99910909999999997</v>
      </c>
      <c r="E3205">
        <v>99.910914099999999</v>
      </c>
    </row>
    <row r="3206" spans="1:5">
      <c r="A3206" s="116">
        <v>6015</v>
      </c>
      <c r="B3206">
        <v>57910</v>
      </c>
      <c r="C3206" t="s">
        <v>275</v>
      </c>
      <c r="D3206">
        <v>8.9090000000000003E-4</v>
      </c>
      <c r="E3206">
        <v>8.9085899999999996E-2</v>
      </c>
    </row>
    <row r="3207" spans="1:5">
      <c r="A3207" s="116">
        <v>6016</v>
      </c>
      <c r="B3207">
        <v>57910</v>
      </c>
      <c r="C3207" t="s">
        <v>275</v>
      </c>
      <c r="D3207">
        <v>0.24913589999999999</v>
      </c>
      <c r="E3207">
        <v>24.913588300000001</v>
      </c>
    </row>
    <row r="3208" spans="1:5">
      <c r="A3208" s="116">
        <v>6016</v>
      </c>
      <c r="B3208">
        <v>58570</v>
      </c>
      <c r="C3208" t="s">
        <v>90</v>
      </c>
      <c r="D3208">
        <v>0.75086410000000003</v>
      </c>
      <c r="E3208">
        <v>75.086411699999999</v>
      </c>
    </row>
    <row r="3209" spans="1:5">
      <c r="A3209" s="116">
        <v>6017</v>
      </c>
      <c r="B3209">
        <v>57910</v>
      </c>
      <c r="C3209" t="s">
        <v>275</v>
      </c>
      <c r="D3209">
        <v>0.99900290000000003</v>
      </c>
      <c r="E3209">
        <v>99.900290400000003</v>
      </c>
    </row>
    <row r="3210" spans="1:5">
      <c r="A3210" s="116">
        <v>6017</v>
      </c>
      <c r="B3210">
        <v>58570</v>
      </c>
      <c r="C3210" t="s">
        <v>90</v>
      </c>
      <c r="D3210">
        <v>9.970999999999999E-4</v>
      </c>
      <c r="E3210">
        <v>9.9709599999999995E-2</v>
      </c>
    </row>
    <row r="3211" spans="1:5">
      <c r="A3211" s="116">
        <v>6018</v>
      </c>
      <c r="B3211">
        <v>57910</v>
      </c>
      <c r="C3211" t="s">
        <v>275</v>
      </c>
      <c r="D3211">
        <v>1</v>
      </c>
      <c r="E3211">
        <v>100</v>
      </c>
    </row>
    <row r="3212" spans="1:5">
      <c r="A3212" s="116">
        <v>6019</v>
      </c>
      <c r="B3212">
        <v>57910</v>
      </c>
      <c r="C3212" t="s">
        <v>275</v>
      </c>
      <c r="D3212">
        <v>1</v>
      </c>
      <c r="E3212">
        <v>99.999999799999998</v>
      </c>
    </row>
    <row r="3213" spans="1:5">
      <c r="A3213" s="116">
        <v>6020</v>
      </c>
      <c r="B3213">
        <v>54170</v>
      </c>
      <c r="C3213" t="s">
        <v>396</v>
      </c>
      <c r="D3213">
        <v>0.46897889999999998</v>
      </c>
      <c r="E3213">
        <v>46.897893000000003</v>
      </c>
    </row>
    <row r="3214" spans="1:5">
      <c r="A3214" s="116">
        <v>6020</v>
      </c>
      <c r="B3214">
        <v>57910</v>
      </c>
      <c r="C3214" t="s">
        <v>275</v>
      </c>
      <c r="D3214">
        <v>0.53102110000000002</v>
      </c>
      <c r="E3214">
        <v>53.102106999999997</v>
      </c>
    </row>
    <row r="3215" spans="1:5">
      <c r="A3215" s="116">
        <v>6021</v>
      </c>
      <c r="B3215">
        <v>57910</v>
      </c>
      <c r="C3215" t="s">
        <v>275</v>
      </c>
      <c r="D3215">
        <v>1</v>
      </c>
      <c r="E3215">
        <v>100</v>
      </c>
    </row>
    <row r="3216" spans="1:5">
      <c r="A3216" s="116">
        <v>6022</v>
      </c>
      <c r="B3216">
        <v>57910</v>
      </c>
      <c r="C3216" t="s">
        <v>275</v>
      </c>
      <c r="D3216">
        <v>1</v>
      </c>
      <c r="E3216">
        <v>100</v>
      </c>
    </row>
    <row r="3217" spans="1:5">
      <c r="A3217" s="116">
        <v>6023</v>
      </c>
      <c r="B3217">
        <v>54170</v>
      </c>
      <c r="C3217" t="s">
        <v>396</v>
      </c>
      <c r="D3217">
        <v>1</v>
      </c>
      <c r="E3217">
        <v>100</v>
      </c>
    </row>
    <row r="3218" spans="1:5">
      <c r="A3218" s="116">
        <v>6024</v>
      </c>
      <c r="B3218">
        <v>54170</v>
      </c>
      <c r="C3218" t="s">
        <v>396</v>
      </c>
      <c r="D3218">
        <v>1</v>
      </c>
      <c r="E3218">
        <v>100</v>
      </c>
    </row>
    <row r="3219" spans="1:5">
      <c r="A3219" s="116">
        <v>6025</v>
      </c>
      <c r="B3219">
        <v>54170</v>
      </c>
      <c r="C3219" t="s">
        <v>396</v>
      </c>
      <c r="D3219">
        <v>1</v>
      </c>
      <c r="E3219">
        <v>100</v>
      </c>
    </row>
    <row r="3220" spans="1:5">
      <c r="A3220" s="116">
        <v>6026</v>
      </c>
      <c r="B3220">
        <v>54170</v>
      </c>
      <c r="C3220" t="s">
        <v>396</v>
      </c>
      <c r="D3220">
        <v>0.98694269999999995</v>
      </c>
      <c r="E3220">
        <v>98.694272499999997</v>
      </c>
    </row>
    <row r="3221" spans="1:5">
      <c r="A3221" s="116">
        <v>6026</v>
      </c>
      <c r="B3221">
        <v>58760</v>
      </c>
      <c r="C3221" t="s">
        <v>521</v>
      </c>
      <c r="D3221">
        <v>1.3057300000000001E-2</v>
      </c>
      <c r="E3221">
        <v>1.3057274999999999</v>
      </c>
    </row>
    <row r="3222" spans="1:5">
      <c r="A3222" s="116">
        <v>6027</v>
      </c>
      <c r="B3222">
        <v>54170</v>
      </c>
      <c r="C3222" t="s">
        <v>396</v>
      </c>
      <c r="D3222">
        <v>1</v>
      </c>
      <c r="E3222">
        <v>100</v>
      </c>
    </row>
    <row r="3223" spans="1:5">
      <c r="A3223" s="116">
        <v>6028</v>
      </c>
      <c r="B3223">
        <v>54170</v>
      </c>
      <c r="C3223" t="s">
        <v>396</v>
      </c>
      <c r="D3223">
        <v>1</v>
      </c>
      <c r="E3223">
        <v>100</v>
      </c>
    </row>
    <row r="3224" spans="1:5">
      <c r="A3224" s="116">
        <v>6029</v>
      </c>
      <c r="B3224">
        <v>57910</v>
      </c>
      <c r="C3224" t="s">
        <v>275</v>
      </c>
      <c r="D3224">
        <v>1</v>
      </c>
      <c r="E3224">
        <v>100</v>
      </c>
    </row>
    <row r="3225" spans="1:5">
      <c r="A3225" s="116">
        <v>6030</v>
      </c>
      <c r="B3225">
        <v>58760</v>
      </c>
      <c r="C3225" t="s">
        <v>521</v>
      </c>
      <c r="D3225">
        <v>1</v>
      </c>
      <c r="E3225">
        <v>100</v>
      </c>
    </row>
    <row r="3226" spans="1:5">
      <c r="A3226" s="116">
        <v>6031</v>
      </c>
      <c r="B3226">
        <v>58760</v>
      </c>
      <c r="C3226" t="s">
        <v>521</v>
      </c>
      <c r="D3226">
        <v>1</v>
      </c>
      <c r="E3226">
        <v>100</v>
      </c>
    </row>
    <row r="3227" spans="1:5">
      <c r="A3227" s="116">
        <v>6032</v>
      </c>
      <c r="B3227">
        <v>58760</v>
      </c>
      <c r="C3227" t="s">
        <v>521</v>
      </c>
      <c r="D3227">
        <v>1</v>
      </c>
      <c r="E3227">
        <v>100</v>
      </c>
    </row>
    <row r="3228" spans="1:5">
      <c r="A3228" s="116">
        <v>6033</v>
      </c>
      <c r="B3228">
        <v>58760</v>
      </c>
      <c r="C3228" t="s">
        <v>521</v>
      </c>
      <c r="D3228">
        <v>1</v>
      </c>
      <c r="E3228">
        <v>100</v>
      </c>
    </row>
    <row r="3229" spans="1:5">
      <c r="A3229" s="116">
        <v>6034</v>
      </c>
      <c r="B3229">
        <v>58760</v>
      </c>
      <c r="C3229" t="s">
        <v>521</v>
      </c>
      <c r="D3229">
        <v>1</v>
      </c>
      <c r="E3229">
        <v>100</v>
      </c>
    </row>
    <row r="3230" spans="1:5">
      <c r="A3230" s="116">
        <v>6035</v>
      </c>
      <c r="B3230">
        <v>58760</v>
      </c>
      <c r="C3230" t="s">
        <v>521</v>
      </c>
      <c r="D3230">
        <v>1</v>
      </c>
      <c r="E3230">
        <v>100</v>
      </c>
    </row>
    <row r="3231" spans="1:5">
      <c r="A3231" s="116">
        <v>6036</v>
      </c>
      <c r="B3231">
        <v>58760</v>
      </c>
      <c r="C3231" t="s">
        <v>521</v>
      </c>
      <c r="D3231">
        <v>1</v>
      </c>
      <c r="E3231">
        <v>100</v>
      </c>
    </row>
    <row r="3232" spans="1:5">
      <c r="A3232" s="116">
        <v>6037</v>
      </c>
      <c r="B3232">
        <v>58760</v>
      </c>
      <c r="C3232" t="s">
        <v>521</v>
      </c>
      <c r="D3232">
        <v>1</v>
      </c>
      <c r="E3232">
        <v>100</v>
      </c>
    </row>
    <row r="3233" spans="1:5">
      <c r="A3233" s="116">
        <v>6038</v>
      </c>
      <c r="B3233">
        <v>58760</v>
      </c>
      <c r="C3233" t="s">
        <v>521</v>
      </c>
      <c r="D3233">
        <v>1</v>
      </c>
      <c r="E3233">
        <v>100</v>
      </c>
    </row>
    <row r="3234" spans="1:5">
      <c r="A3234" s="116">
        <v>6041</v>
      </c>
      <c r="B3234">
        <v>53570</v>
      </c>
      <c r="C3234" t="s">
        <v>497</v>
      </c>
      <c r="D3234">
        <v>1</v>
      </c>
      <c r="E3234">
        <v>100</v>
      </c>
    </row>
    <row r="3235" spans="1:5">
      <c r="A3235" s="116">
        <v>6042</v>
      </c>
      <c r="B3235">
        <v>53570</v>
      </c>
      <c r="C3235" t="s">
        <v>497</v>
      </c>
      <c r="D3235">
        <v>1</v>
      </c>
      <c r="E3235">
        <v>100</v>
      </c>
    </row>
    <row r="3236" spans="1:5">
      <c r="A3236" s="116">
        <v>6043</v>
      </c>
      <c r="B3236">
        <v>53570</v>
      </c>
      <c r="C3236" t="s">
        <v>497</v>
      </c>
      <c r="D3236">
        <v>1</v>
      </c>
      <c r="E3236">
        <v>100</v>
      </c>
    </row>
    <row r="3237" spans="1:5">
      <c r="A3237" s="116">
        <v>6044</v>
      </c>
      <c r="B3237">
        <v>52590</v>
      </c>
      <c r="C3237" t="s">
        <v>483</v>
      </c>
      <c r="D3237">
        <v>2.8112399999999999E-2</v>
      </c>
      <c r="E3237">
        <v>2.8112447</v>
      </c>
    </row>
    <row r="3238" spans="1:5">
      <c r="A3238" s="116">
        <v>6044</v>
      </c>
      <c r="B3238">
        <v>53570</v>
      </c>
      <c r="C3238" t="s">
        <v>497</v>
      </c>
      <c r="D3238">
        <v>0.97188759999999996</v>
      </c>
      <c r="E3238">
        <v>97.188755299999997</v>
      </c>
    </row>
    <row r="3239" spans="1:5">
      <c r="A3239" s="116">
        <v>6050</v>
      </c>
      <c r="B3239">
        <v>50420</v>
      </c>
      <c r="C3239" t="s">
        <v>306</v>
      </c>
      <c r="D3239">
        <v>5.53547E-2</v>
      </c>
      <c r="E3239">
        <v>5.5354717000000004</v>
      </c>
    </row>
    <row r="3240" spans="1:5">
      <c r="A3240" s="116">
        <v>6050</v>
      </c>
      <c r="B3240">
        <v>57910</v>
      </c>
      <c r="C3240" t="s">
        <v>275</v>
      </c>
      <c r="D3240">
        <v>0.72584009999999999</v>
      </c>
      <c r="E3240">
        <v>72.584005099999999</v>
      </c>
    </row>
    <row r="3241" spans="1:5">
      <c r="A3241" s="116">
        <v>6050</v>
      </c>
      <c r="B3241">
        <v>58570</v>
      </c>
      <c r="C3241" t="s">
        <v>90</v>
      </c>
      <c r="D3241">
        <v>0.21880520000000001</v>
      </c>
      <c r="E3241">
        <v>21.8805233</v>
      </c>
    </row>
    <row r="3242" spans="1:5">
      <c r="A3242" s="116">
        <v>6051</v>
      </c>
      <c r="B3242">
        <v>50420</v>
      </c>
      <c r="C3242" t="s">
        <v>306</v>
      </c>
      <c r="D3242">
        <v>1</v>
      </c>
      <c r="E3242">
        <v>99.999999900000006</v>
      </c>
    </row>
    <row r="3243" spans="1:5">
      <c r="A3243" s="116">
        <v>6052</v>
      </c>
      <c r="B3243">
        <v>50420</v>
      </c>
      <c r="C3243" t="s">
        <v>306</v>
      </c>
      <c r="D3243">
        <v>0.49665310000000001</v>
      </c>
      <c r="E3243">
        <v>49.665304999999996</v>
      </c>
    </row>
    <row r="3244" spans="1:5">
      <c r="A3244" s="116">
        <v>6052</v>
      </c>
      <c r="B3244">
        <v>57910</v>
      </c>
      <c r="C3244" t="s">
        <v>275</v>
      </c>
      <c r="D3244">
        <v>0.50334690000000004</v>
      </c>
      <c r="E3244">
        <v>50.334695000000004</v>
      </c>
    </row>
    <row r="3245" spans="1:5">
      <c r="A3245" s="116">
        <v>6053</v>
      </c>
      <c r="B3245">
        <v>50420</v>
      </c>
      <c r="C3245" t="s">
        <v>306</v>
      </c>
      <c r="D3245">
        <v>1</v>
      </c>
      <c r="E3245">
        <v>100</v>
      </c>
    </row>
    <row r="3246" spans="1:5">
      <c r="A3246" s="116">
        <v>6054</v>
      </c>
      <c r="B3246">
        <v>50350</v>
      </c>
      <c r="C3246" t="s">
        <v>107</v>
      </c>
      <c r="D3246">
        <v>0.74412710000000004</v>
      </c>
      <c r="E3246">
        <v>74.412710200000006</v>
      </c>
    </row>
    <row r="3247" spans="1:5">
      <c r="A3247" s="116">
        <v>6054</v>
      </c>
      <c r="B3247">
        <v>58050</v>
      </c>
      <c r="C3247" t="s">
        <v>213</v>
      </c>
      <c r="D3247">
        <v>0.25587290000000001</v>
      </c>
      <c r="E3247">
        <v>25.587289800000001</v>
      </c>
    </row>
    <row r="3248" spans="1:5">
      <c r="A3248" s="116">
        <v>6055</v>
      </c>
      <c r="B3248">
        <v>58050</v>
      </c>
      <c r="C3248" t="s">
        <v>213</v>
      </c>
      <c r="D3248">
        <v>1</v>
      </c>
      <c r="E3248">
        <v>99.999999900000006</v>
      </c>
    </row>
    <row r="3249" spans="1:5">
      <c r="A3249" s="116">
        <v>6056</v>
      </c>
      <c r="B3249">
        <v>54200</v>
      </c>
      <c r="C3249" t="s">
        <v>247</v>
      </c>
      <c r="D3249">
        <v>2.3000000000000001E-4</v>
      </c>
      <c r="E3249">
        <v>2.3004500000000001E-2</v>
      </c>
    </row>
    <row r="3250" spans="1:5">
      <c r="A3250" s="116">
        <v>6056</v>
      </c>
      <c r="B3250">
        <v>56090</v>
      </c>
      <c r="C3250" t="s">
        <v>119</v>
      </c>
      <c r="D3250">
        <v>0.34559899999999999</v>
      </c>
      <c r="E3250">
        <v>34.5598952</v>
      </c>
    </row>
    <row r="3251" spans="1:5">
      <c r="A3251" s="116">
        <v>6056</v>
      </c>
      <c r="B3251">
        <v>58050</v>
      </c>
      <c r="C3251" t="s">
        <v>213</v>
      </c>
      <c r="D3251">
        <v>0.65417099999999995</v>
      </c>
      <c r="E3251">
        <v>65.417100300000001</v>
      </c>
    </row>
    <row r="3252" spans="1:5">
      <c r="A3252" s="116">
        <v>6057</v>
      </c>
      <c r="B3252">
        <v>54200</v>
      </c>
      <c r="C3252" t="s">
        <v>247</v>
      </c>
      <c r="D3252">
        <v>1</v>
      </c>
      <c r="E3252">
        <v>99.999999900000006</v>
      </c>
    </row>
    <row r="3253" spans="1:5">
      <c r="A3253" s="116">
        <v>6058</v>
      </c>
      <c r="B3253">
        <v>54200</v>
      </c>
      <c r="C3253" t="s">
        <v>247</v>
      </c>
      <c r="D3253">
        <v>1</v>
      </c>
      <c r="E3253">
        <v>100</v>
      </c>
    </row>
    <row r="3254" spans="1:5">
      <c r="A3254" s="116">
        <v>6059</v>
      </c>
      <c r="B3254">
        <v>50420</v>
      </c>
      <c r="C3254" t="s">
        <v>306</v>
      </c>
      <c r="D3254">
        <v>1.2245300000000001E-2</v>
      </c>
      <c r="E3254">
        <v>1.2245271</v>
      </c>
    </row>
    <row r="3255" spans="1:5">
      <c r="A3255" s="116">
        <v>6059</v>
      </c>
      <c r="B3255">
        <v>57910</v>
      </c>
      <c r="C3255" t="s">
        <v>275</v>
      </c>
      <c r="D3255">
        <v>0.98775469999999999</v>
      </c>
      <c r="E3255">
        <v>98.775472899999997</v>
      </c>
    </row>
    <row r="3256" spans="1:5">
      <c r="A3256" s="116">
        <v>6060</v>
      </c>
      <c r="B3256">
        <v>57910</v>
      </c>
      <c r="C3256" t="s">
        <v>275</v>
      </c>
      <c r="D3256">
        <v>1</v>
      </c>
      <c r="E3256">
        <v>100</v>
      </c>
    </row>
    <row r="3257" spans="1:5">
      <c r="A3257" s="116">
        <v>6061</v>
      </c>
      <c r="B3257">
        <v>57910</v>
      </c>
      <c r="C3257" t="s">
        <v>275</v>
      </c>
      <c r="D3257">
        <v>1</v>
      </c>
      <c r="E3257">
        <v>100</v>
      </c>
    </row>
    <row r="3258" spans="1:5">
      <c r="A3258" s="116">
        <v>6062</v>
      </c>
      <c r="B3258">
        <v>50420</v>
      </c>
      <c r="C3258" t="s">
        <v>306</v>
      </c>
      <c r="D3258">
        <v>1</v>
      </c>
      <c r="E3258">
        <v>100</v>
      </c>
    </row>
    <row r="3259" spans="1:5">
      <c r="A3259" s="116">
        <v>6063</v>
      </c>
      <c r="B3259">
        <v>58050</v>
      </c>
      <c r="C3259" t="s">
        <v>213</v>
      </c>
      <c r="D3259">
        <v>1</v>
      </c>
      <c r="E3259">
        <v>100</v>
      </c>
    </row>
    <row r="3260" spans="1:5">
      <c r="A3260" s="116">
        <v>6064</v>
      </c>
      <c r="B3260">
        <v>58760</v>
      </c>
      <c r="C3260" t="s">
        <v>521</v>
      </c>
      <c r="D3260">
        <v>1</v>
      </c>
      <c r="E3260">
        <v>100</v>
      </c>
    </row>
    <row r="3261" spans="1:5">
      <c r="A3261" s="116">
        <v>6065</v>
      </c>
      <c r="B3261">
        <v>58760</v>
      </c>
      <c r="C3261" t="s">
        <v>521</v>
      </c>
      <c r="D3261">
        <v>1</v>
      </c>
      <c r="E3261">
        <v>100</v>
      </c>
    </row>
    <row r="3262" spans="1:5">
      <c r="A3262" s="116">
        <v>6066</v>
      </c>
      <c r="B3262">
        <v>58050</v>
      </c>
      <c r="C3262" t="s">
        <v>213</v>
      </c>
      <c r="D3262">
        <v>1</v>
      </c>
      <c r="E3262">
        <v>100</v>
      </c>
    </row>
    <row r="3263" spans="1:5">
      <c r="A3263" s="116">
        <v>6067</v>
      </c>
      <c r="B3263">
        <v>58050</v>
      </c>
      <c r="C3263" t="s">
        <v>213</v>
      </c>
      <c r="D3263">
        <v>1</v>
      </c>
      <c r="E3263">
        <v>100</v>
      </c>
    </row>
    <row r="3264" spans="1:5">
      <c r="A3264" s="116">
        <v>6068</v>
      </c>
      <c r="B3264">
        <v>58050</v>
      </c>
      <c r="C3264" t="s">
        <v>213</v>
      </c>
      <c r="D3264">
        <v>1</v>
      </c>
      <c r="E3264">
        <v>100</v>
      </c>
    </row>
    <row r="3265" spans="1:5">
      <c r="A3265" s="116">
        <v>6069</v>
      </c>
      <c r="B3265">
        <v>58050</v>
      </c>
      <c r="C3265" t="s">
        <v>213</v>
      </c>
      <c r="D3265">
        <v>1</v>
      </c>
      <c r="E3265">
        <v>100</v>
      </c>
    </row>
    <row r="3266" spans="1:5">
      <c r="A3266" s="116">
        <v>6070</v>
      </c>
      <c r="B3266">
        <v>56090</v>
      </c>
      <c r="C3266" t="s">
        <v>119</v>
      </c>
      <c r="D3266">
        <v>1</v>
      </c>
      <c r="E3266">
        <v>100</v>
      </c>
    </row>
    <row r="3267" spans="1:5">
      <c r="A3267" s="116">
        <v>6071</v>
      </c>
      <c r="B3267">
        <v>56090</v>
      </c>
      <c r="C3267" t="s">
        <v>119</v>
      </c>
      <c r="D3267">
        <v>1</v>
      </c>
      <c r="E3267">
        <v>100</v>
      </c>
    </row>
    <row r="3268" spans="1:5">
      <c r="A3268" s="116">
        <v>6072</v>
      </c>
      <c r="B3268">
        <v>56090</v>
      </c>
      <c r="C3268" t="s">
        <v>119</v>
      </c>
      <c r="D3268">
        <v>1</v>
      </c>
      <c r="E3268">
        <v>100</v>
      </c>
    </row>
    <row r="3269" spans="1:5">
      <c r="A3269" s="116">
        <v>6073</v>
      </c>
      <c r="B3269">
        <v>56090</v>
      </c>
      <c r="C3269" t="s">
        <v>119</v>
      </c>
      <c r="D3269">
        <v>1</v>
      </c>
      <c r="E3269">
        <v>100</v>
      </c>
    </row>
    <row r="3270" spans="1:5">
      <c r="A3270" s="116">
        <v>6074</v>
      </c>
      <c r="B3270">
        <v>56090</v>
      </c>
      <c r="C3270" t="s">
        <v>119</v>
      </c>
      <c r="D3270">
        <v>1</v>
      </c>
      <c r="E3270">
        <v>100</v>
      </c>
    </row>
    <row r="3271" spans="1:5">
      <c r="A3271" s="116">
        <v>6076</v>
      </c>
      <c r="B3271">
        <v>54200</v>
      </c>
      <c r="C3271" t="s">
        <v>247</v>
      </c>
      <c r="D3271">
        <v>1</v>
      </c>
      <c r="E3271">
        <v>100</v>
      </c>
    </row>
    <row r="3272" spans="1:5">
      <c r="A3272" s="116">
        <v>6077</v>
      </c>
      <c r="B3272">
        <v>58760</v>
      </c>
      <c r="C3272" t="s">
        <v>521</v>
      </c>
      <c r="D3272">
        <v>1</v>
      </c>
      <c r="E3272">
        <v>100</v>
      </c>
    </row>
    <row r="3273" spans="1:5">
      <c r="A3273" s="116">
        <v>6078</v>
      </c>
      <c r="B3273">
        <v>58760</v>
      </c>
      <c r="C3273" t="s">
        <v>521</v>
      </c>
      <c r="D3273">
        <v>1</v>
      </c>
      <c r="E3273">
        <v>100</v>
      </c>
    </row>
    <row r="3274" spans="1:5">
      <c r="A3274" s="116">
        <v>6079</v>
      </c>
      <c r="B3274">
        <v>58050</v>
      </c>
      <c r="C3274" t="s">
        <v>213</v>
      </c>
      <c r="D3274">
        <v>1</v>
      </c>
      <c r="E3274">
        <v>100</v>
      </c>
    </row>
    <row r="3275" spans="1:5">
      <c r="A3275" s="116">
        <v>6081</v>
      </c>
      <c r="B3275">
        <v>56090</v>
      </c>
      <c r="C3275" t="s">
        <v>119</v>
      </c>
      <c r="D3275">
        <v>1</v>
      </c>
      <c r="E3275">
        <v>100</v>
      </c>
    </row>
    <row r="3276" spans="1:5">
      <c r="A3276" s="116">
        <v>6082</v>
      </c>
      <c r="B3276">
        <v>56090</v>
      </c>
      <c r="C3276" t="s">
        <v>119</v>
      </c>
      <c r="D3276">
        <v>1</v>
      </c>
      <c r="E3276">
        <v>100</v>
      </c>
    </row>
    <row r="3277" spans="1:5">
      <c r="A3277" s="116">
        <v>6083</v>
      </c>
      <c r="B3277">
        <v>56090</v>
      </c>
      <c r="C3277" t="s">
        <v>119</v>
      </c>
      <c r="D3277">
        <v>1.0127999999999999E-3</v>
      </c>
      <c r="E3277">
        <v>0.101282</v>
      </c>
    </row>
    <row r="3278" spans="1:5">
      <c r="A3278" s="116">
        <v>6083</v>
      </c>
      <c r="B3278">
        <v>58050</v>
      </c>
      <c r="C3278" t="s">
        <v>213</v>
      </c>
      <c r="D3278">
        <v>0.77793950000000001</v>
      </c>
      <c r="E3278">
        <v>77.793953500000001</v>
      </c>
    </row>
    <row r="3279" spans="1:5">
      <c r="A3279" s="116">
        <v>6083</v>
      </c>
      <c r="B3279">
        <v>58330</v>
      </c>
      <c r="C3279" t="s">
        <v>174</v>
      </c>
      <c r="D3279">
        <v>0.22104760000000001</v>
      </c>
      <c r="E3279">
        <v>22.104764500000002</v>
      </c>
    </row>
    <row r="3280" spans="1:5">
      <c r="A3280" s="116">
        <v>6084</v>
      </c>
      <c r="B3280">
        <v>51680</v>
      </c>
      <c r="C3280" t="s">
        <v>89</v>
      </c>
      <c r="D3280">
        <v>0.36631370000000002</v>
      </c>
      <c r="E3280">
        <v>36.631368500000001</v>
      </c>
    </row>
    <row r="3281" spans="1:5">
      <c r="A3281" s="116">
        <v>6084</v>
      </c>
      <c r="B3281">
        <v>58050</v>
      </c>
      <c r="C3281" t="s">
        <v>213</v>
      </c>
      <c r="D3281">
        <v>0.63368630000000004</v>
      </c>
      <c r="E3281">
        <v>63.368631499999999</v>
      </c>
    </row>
    <row r="3282" spans="1:5">
      <c r="A3282" s="116">
        <v>6090</v>
      </c>
      <c r="B3282">
        <v>58050</v>
      </c>
      <c r="C3282" t="s">
        <v>213</v>
      </c>
      <c r="D3282">
        <v>1</v>
      </c>
      <c r="E3282">
        <v>100</v>
      </c>
    </row>
    <row r="3283" spans="1:5">
      <c r="A3283" s="116">
        <v>6100</v>
      </c>
      <c r="B3283">
        <v>58510</v>
      </c>
      <c r="C3283" t="s">
        <v>264</v>
      </c>
      <c r="D3283">
        <v>1</v>
      </c>
      <c r="E3283">
        <v>100</v>
      </c>
    </row>
    <row r="3284" spans="1:5">
      <c r="A3284" s="116">
        <v>6101</v>
      </c>
      <c r="B3284">
        <v>58510</v>
      </c>
      <c r="C3284" t="s">
        <v>264</v>
      </c>
      <c r="D3284">
        <v>1</v>
      </c>
      <c r="E3284">
        <v>100</v>
      </c>
    </row>
    <row r="3285" spans="1:5">
      <c r="A3285" s="116">
        <v>6102</v>
      </c>
      <c r="B3285">
        <v>51330</v>
      </c>
      <c r="C3285" t="s">
        <v>92</v>
      </c>
      <c r="D3285">
        <v>0.72038460000000004</v>
      </c>
      <c r="E3285">
        <v>72.038456999999994</v>
      </c>
    </row>
    <row r="3286" spans="1:5">
      <c r="A3286" s="116">
        <v>6102</v>
      </c>
      <c r="B3286">
        <v>57840</v>
      </c>
      <c r="C3286" t="s">
        <v>524</v>
      </c>
      <c r="D3286">
        <v>1.5660000000000001E-4</v>
      </c>
      <c r="E3286">
        <v>1.56554E-2</v>
      </c>
    </row>
    <row r="3287" spans="1:5">
      <c r="A3287" s="116">
        <v>6102</v>
      </c>
      <c r="B3287">
        <v>58510</v>
      </c>
      <c r="C3287" t="s">
        <v>264</v>
      </c>
      <c r="D3287">
        <v>0.27945890000000001</v>
      </c>
      <c r="E3287">
        <v>27.945887599999999</v>
      </c>
    </row>
    <row r="3288" spans="1:5">
      <c r="A3288" s="116">
        <v>6103</v>
      </c>
      <c r="B3288">
        <v>50490</v>
      </c>
      <c r="C3288" t="s">
        <v>538</v>
      </c>
      <c r="D3288">
        <v>1</v>
      </c>
      <c r="E3288">
        <v>100</v>
      </c>
    </row>
    <row r="3289" spans="1:5">
      <c r="A3289" s="116">
        <v>6104</v>
      </c>
      <c r="B3289">
        <v>50490</v>
      </c>
      <c r="C3289" t="s">
        <v>538</v>
      </c>
      <c r="D3289">
        <v>1</v>
      </c>
      <c r="E3289">
        <v>100</v>
      </c>
    </row>
    <row r="3290" spans="1:5">
      <c r="A3290" s="116">
        <v>6105</v>
      </c>
      <c r="B3290">
        <v>50490</v>
      </c>
      <c r="C3290" t="s">
        <v>538</v>
      </c>
      <c r="D3290">
        <v>1</v>
      </c>
      <c r="E3290">
        <v>99.999995900000002</v>
      </c>
    </row>
    <row r="3291" spans="1:5">
      <c r="A3291" s="116">
        <v>6106</v>
      </c>
      <c r="B3291">
        <v>51330</v>
      </c>
      <c r="C3291" t="s">
        <v>92</v>
      </c>
      <c r="D3291">
        <v>0.36853039999999998</v>
      </c>
      <c r="E3291">
        <v>36.853036500000002</v>
      </c>
    </row>
    <row r="3292" spans="1:5">
      <c r="A3292" s="116">
        <v>6106</v>
      </c>
      <c r="B3292">
        <v>58510</v>
      </c>
      <c r="C3292" t="s">
        <v>264</v>
      </c>
      <c r="D3292">
        <v>0.63146959999999996</v>
      </c>
      <c r="E3292">
        <v>63.146963499999998</v>
      </c>
    </row>
    <row r="3293" spans="1:5">
      <c r="A3293" s="116">
        <v>6107</v>
      </c>
      <c r="B3293">
        <v>51330</v>
      </c>
      <c r="C3293" t="s">
        <v>92</v>
      </c>
      <c r="D3293">
        <v>0.56050960000000005</v>
      </c>
      <c r="E3293">
        <v>56.050963699999997</v>
      </c>
    </row>
    <row r="3294" spans="1:5">
      <c r="A3294" s="116">
        <v>6107</v>
      </c>
      <c r="B3294">
        <v>53780</v>
      </c>
      <c r="C3294" t="s">
        <v>125</v>
      </c>
      <c r="D3294">
        <v>0.30352800000000002</v>
      </c>
      <c r="E3294">
        <v>30.352798799999999</v>
      </c>
    </row>
    <row r="3295" spans="1:5">
      <c r="A3295" s="116">
        <v>6107</v>
      </c>
      <c r="B3295">
        <v>54200</v>
      </c>
      <c r="C3295" t="s">
        <v>247</v>
      </c>
      <c r="D3295">
        <v>0.13596240000000001</v>
      </c>
      <c r="E3295">
        <v>13.596237500000001</v>
      </c>
    </row>
    <row r="3296" spans="1:5">
      <c r="A3296" s="116">
        <v>6108</v>
      </c>
      <c r="B3296">
        <v>53780</v>
      </c>
      <c r="C3296" t="s">
        <v>125</v>
      </c>
      <c r="D3296">
        <v>1</v>
      </c>
      <c r="E3296">
        <v>100</v>
      </c>
    </row>
    <row r="3297" spans="1:5">
      <c r="A3297" s="116">
        <v>6109</v>
      </c>
      <c r="B3297">
        <v>53780</v>
      </c>
      <c r="C3297" t="s">
        <v>125</v>
      </c>
      <c r="D3297">
        <v>1</v>
      </c>
      <c r="E3297">
        <v>100</v>
      </c>
    </row>
    <row r="3298" spans="1:5">
      <c r="A3298" s="116">
        <v>6110</v>
      </c>
      <c r="B3298">
        <v>53780</v>
      </c>
      <c r="C3298" t="s">
        <v>125</v>
      </c>
      <c r="D3298">
        <v>1</v>
      </c>
      <c r="E3298">
        <v>100</v>
      </c>
    </row>
    <row r="3299" spans="1:5">
      <c r="A3299" s="116">
        <v>6111</v>
      </c>
      <c r="B3299">
        <v>50210</v>
      </c>
      <c r="C3299" t="s">
        <v>530</v>
      </c>
      <c r="D3299">
        <v>0.99887300000000001</v>
      </c>
      <c r="E3299">
        <v>99.887299999999996</v>
      </c>
    </row>
    <row r="3300" spans="1:5">
      <c r="A3300" s="116">
        <v>6111</v>
      </c>
      <c r="B3300">
        <v>54200</v>
      </c>
      <c r="C3300" t="s">
        <v>247</v>
      </c>
      <c r="D3300">
        <v>1.127E-3</v>
      </c>
      <c r="E3300">
        <v>0.11269999999999999</v>
      </c>
    </row>
    <row r="3301" spans="1:5">
      <c r="A3301" s="116">
        <v>6112</v>
      </c>
      <c r="B3301">
        <v>50210</v>
      </c>
      <c r="C3301" t="s">
        <v>530</v>
      </c>
      <c r="D3301">
        <v>1</v>
      </c>
      <c r="E3301">
        <v>100</v>
      </c>
    </row>
    <row r="3302" spans="1:5">
      <c r="A3302" s="116">
        <v>6121</v>
      </c>
      <c r="B3302">
        <v>57700</v>
      </c>
      <c r="C3302" t="s">
        <v>519</v>
      </c>
      <c r="D3302">
        <v>1</v>
      </c>
      <c r="E3302">
        <v>100</v>
      </c>
    </row>
    <row r="3303" spans="1:5">
      <c r="A3303" s="116">
        <v>6122</v>
      </c>
      <c r="B3303">
        <v>57700</v>
      </c>
      <c r="C3303" t="s">
        <v>519</v>
      </c>
      <c r="D3303">
        <v>1</v>
      </c>
      <c r="E3303">
        <v>100</v>
      </c>
    </row>
    <row r="3304" spans="1:5">
      <c r="A3304" s="116">
        <v>6123</v>
      </c>
      <c r="B3304">
        <v>57700</v>
      </c>
      <c r="C3304" t="s">
        <v>519</v>
      </c>
      <c r="D3304">
        <v>1</v>
      </c>
      <c r="E3304">
        <v>100</v>
      </c>
    </row>
    <row r="3305" spans="1:5">
      <c r="A3305" s="116">
        <v>6124</v>
      </c>
      <c r="B3305">
        <v>57700</v>
      </c>
      <c r="C3305" t="s">
        <v>519</v>
      </c>
      <c r="D3305">
        <v>1</v>
      </c>
      <c r="E3305">
        <v>100</v>
      </c>
    </row>
    <row r="3306" spans="1:5">
      <c r="A3306" s="116">
        <v>6125</v>
      </c>
      <c r="B3306">
        <v>57700</v>
      </c>
      <c r="C3306" t="s">
        <v>519</v>
      </c>
      <c r="D3306">
        <v>1</v>
      </c>
      <c r="E3306">
        <v>100</v>
      </c>
    </row>
    <row r="3307" spans="1:5">
      <c r="A3307" s="116">
        <v>6126</v>
      </c>
      <c r="B3307">
        <v>56230</v>
      </c>
      <c r="C3307" t="s">
        <v>515</v>
      </c>
      <c r="D3307">
        <v>7.2206599999999996E-2</v>
      </c>
      <c r="E3307">
        <v>7.2206587999999998</v>
      </c>
    </row>
    <row r="3308" spans="1:5">
      <c r="A3308" s="116">
        <v>6126</v>
      </c>
      <c r="B3308">
        <v>57700</v>
      </c>
      <c r="C3308" t="s">
        <v>519</v>
      </c>
      <c r="D3308">
        <v>0.92779339999999999</v>
      </c>
      <c r="E3308">
        <v>92.779341200000005</v>
      </c>
    </row>
    <row r="3309" spans="1:5">
      <c r="A3309" s="116">
        <v>6147</v>
      </c>
      <c r="B3309">
        <v>51330</v>
      </c>
      <c r="C3309" t="s">
        <v>92</v>
      </c>
      <c r="D3309">
        <v>0.62480199999999997</v>
      </c>
      <c r="E3309">
        <v>62.480195399999999</v>
      </c>
    </row>
    <row r="3310" spans="1:5">
      <c r="A3310" s="116">
        <v>6147</v>
      </c>
      <c r="B3310">
        <v>53780</v>
      </c>
      <c r="C3310" t="s">
        <v>125</v>
      </c>
      <c r="D3310">
        <v>0.37519799999999998</v>
      </c>
      <c r="E3310">
        <v>37.519804600000001</v>
      </c>
    </row>
    <row r="3311" spans="1:5">
      <c r="A3311" s="116">
        <v>6148</v>
      </c>
      <c r="B3311">
        <v>51330</v>
      </c>
      <c r="C3311" t="s">
        <v>92</v>
      </c>
      <c r="D3311">
        <v>1</v>
      </c>
      <c r="E3311">
        <v>100</v>
      </c>
    </row>
    <row r="3312" spans="1:5">
      <c r="A3312" s="116">
        <v>6149</v>
      </c>
      <c r="B3312">
        <v>51330</v>
      </c>
      <c r="C3312" t="s">
        <v>92</v>
      </c>
      <c r="D3312">
        <v>2.6384299999999999E-2</v>
      </c>
      <c r="E3312">
        <v>2.6384254</v>
      </c>
    </row>
    <row r="3313" spans="1:5">
      <c r="A3313" s="116">
        <v>6149</v>
      </c>
      <c r="B3313">
        <v>51820</v>
      </c>
      <c r="C3313" t="s">
        <v>209</v>
      </c>
      <c r="D3313">
        <v>0.1136634</v>
      </c>
      <c r="E3313">
        <v>11.366338900000001</v>
      </c>
    </row>
    <row r="3314" spans="1:5">
      <c r="A3314" s="116">
        <v>6149</v>
      </c>
      <c r="B3314">
        <v>55320</v>
      </c>
      <c r="C3314" t="s">
        <v>238</v>
      </c>
      <c r="D3314">
        <v>0.85995239999999995</v>
      </c>
      <c r="E3314">
        <v>85.995235699999995</v>
      </c>
    </row>
    <row r="3315" spans="1:5">
      <c r="A3315" s="116">
        <v>6150</v>
      </c>
      <c r="B3315">
        <v>55320</v>
      </c>
      <c r="C3315" t="s">
        <v>238</v>
      </c>
      <c r="D3315">
        <v>1</v>
      </c>
      <c r="E3315">
        <v>100</v>
      </c>
    </row>
    <row r="3316" spans="1:5">
      <c r="A3316" s="116">
        <v>6151</v>
      </c>
      <c r="B3316">
        <v>57840</v>
      </c>
      <c r="C3316" t="s">
        <v>524</v>
      </c>
      <c r="D3316">
        <v>0.99666909999999997</v>
      </c>
      <c r="E3316">
        <v>99.666910599999994</v>
      </c>
    </row>
    <row r="3317" spans="1:5">
      <c r="A3317" s="116">
        <v>6151</v>
      </c>
      <c r="B3317">
        <v>58510</v>
      </c>
      <c r="C3317" t="s">
        <v>264</v>
      </c>
      <c r="D3317">
        <v>3.3308999999999999E-3</v>
      </c>
      <c r="E3317">
        <v>0.33308939999999998</v>
      </c>
    </row>
    <row r="3318" spans="1:5">
      <c r="A3318" s="116">
        <v>6152</v>
      </c>
      <c r="B3318">
        <v>57840</v>
      </c>
      <c r="C3318" t="s">
        <v>524</v>
      </c>
      <c r="D3318">
        <v>1</v>
      </c>
      <c r="E3318">
        <v>100</v>
      </c>
    </row>
    <row r="3319" spans="1:5">
      <c r="A3319" s="116">
        <v>6153</v>
      </c>
      <c r="B3319">
        <v>55320</v>
      </c>
      <c r="C3319" t="s">
        <v>238</v>
      </c>
      <c r="D3319">
        <v>1</v>
      </c>
      <c r="E3319">
        <v>100</v>
      </c>
    </row>
    <row r="3320" spans="1:5">
      <c r="A3320" s="116">
        <v>6154</v>
      </c>
      <c r="B3320">
        <v>55320</v>
      </c>
      <c r="C3320" t="s">
        <v>238</v>
      </c>
      <c r="D3320">
        <v>1</v>
      </c>
      <c r="E3320">
        <v>100</v>
      </c>
    </row>
    <row r="3321" spans="1:5">
      <c r="A3321" s="116">
        <v>6155</v>
      </c>
      <c r="B3321">
        <v>51330</v>
      </c>
      <c r="C3321" t="s">
        <v>92</v>
      </c>
      <c r="D3321">
        <v>0.54999900000000002</v>
      </c>
      <c r="E3321">
        <v>54.999898399999999</v>
      </c>
    </row>
    <row r="3322" spans="1:5">
      <c r="A3322" s="116">
        <v>6155</v>
      </c>
      <c r="B3322">
        <v>53780</v>
      </c>
      <c r="C3322" t="s">
        <v>125</v>
      </c>
      <c r="D3322">
        <v>0.45000099999999998</v>
      </c>
      <c r="E3322">
        <v>45.000101600000001</v>
      </c>
    </row>
    <row r="3323" spans="1:5">
      <c r="A3323" s="116">
        <v>6156</v>
      </c>
      <c r="B3323">
        <v>55320</v>
      </c>
      <c r="C3323" t="s">
        <v>238</v>
      </c>
      <c r="D3323">
        <v>1</v>
      </c>
      <c r="E3323">
        <v>100</v>
      </c>
    </row>
    <row r="3324" spans="1:5">
      <c r="A3324" s="116">
        <v>6157</v>
      </c>
      <c r="B3324">
        <v>55320</v>
      </c>
      <c r="C3324" t="s">
        <v>238</v>
      </c>
      <c r="D3324">
        <v>1</v>
      </c>
      <c r="E3324">
        <v>100</v>
      </c>
    </row>
    <row r="3325" spans="1:5">
      <c r="A3325" s="116">
        <v>6158</v>
      </c>
      <c r="B3325">
        <v>53150</v>
      </c>
      <c r="C3325" t="s">
        <v>552</v>
      </c>
      <c r="D3325">
        <v>1</v>
      </c>
      <c r="E3325">
        <v>100</v>
      </c>
    </row>
    <row r="3326" spans="1:5">
      <c r="A3326" s="116">
        <v>6159</v>
      </c>
      <c r="B3326">
        <v>53430</v>
      </c>
      <c r="C3326" t="s">
        <v>142</v>
      </c>
      <c r="D3326">
        <v>1</v>
      </c>
      <c r="E3326">
        <v>100</v>
      </c>
    </row>
    <row r="3327" spans="1:5">
      <c r="A3327" s="116">
        <v>6160</v>
      </c>
      <c r="B3327">
        <v>53430</v>
      </c>
      <c r="C3327" t="s">
        <v>142</v>
      </c>
      <c r="D3327">
        <v>1</v>
      </c>
      <c r="E3327">
        <v>100</v>
      </c>
    </row>
    <row r="3328" spans="1:5">
      <c r="A3328" s="116">
        <v>6161</v>
      </c>
      <c r="B3328">
        <v>51820</v>
      </c>
      <c r="C3328" t="s">
        <v>209</v>
      </c>
      <c r="D3328">
        <v>1</v>
      </c>
      <c r="E3328">
        <v>100</v>
      </c>
    </row>
    <row r="3329" spans="1:5">
      <c r="A3329" s="116">
        <v>6162</v>
      </c>
      <c r="B3329">
        <v>53430</v>
      </c>
      <c r="C3329" t="s">
        <v>142</v>
      </c>
      <c r="D3329">
        <v>1</v>
      </c>
      <c r="E3329">
        <v>100</v>
      </c>
    </row>
    <row r="3330" spans="1:5">
      <c r="A3330" s="116">
        <v>6163</v>
      </c>
      <c r="B3330">
        <v>51820</v>
      </c>
      <c r="C3330" t="s">
        <v>209</v>
      </c>
      <c r="D3330">
        <v>0.70117410000000002</v>
      </c>
      <c r="E3330">
        <v>70.117410599999999</v>
      </c>
    </row>
    <row r="3331" spans="1:5">
      <c r="A3331" s="116">
        <v>6163</v>
      </c>
      <c r="B3331">
        <v>53430</v>
      </c>
      <c r="C3331" t="s">
        <v>142</v>
      </c>
      <c r="D3331">
        <v>0.12565309999999999</v>
      </c>
      <c r="E3331">
        <v>12.5653088</v>
      </c>
    </row>
    <row r="3332" spans="1:5">
      <c r="A3332" s="116">
        <v>6163</v>
      </c>
      <c r="B3332">
        <v>55320</v>
      </c>
      <c r="C3332" t="s">
        <v>238</v>
      </c>
      <c r="D3332">
        <v>0.17317279999999999</v>
      </c>
      <c r="E3332">
        <v>17.317280499999999</v>
      </c>
    </row>
    <row r="3333" spans="1:5">
      <c r="A3333" s="116">
        <v>6164</v>
      </c>
      <c r="B3333">
        <v>51820</v>
      </c>
      <c r="C3333" t="s">
        <v>209</v>
      </c>
      <c r="D3333">
        <v>0.99995009999999995</v>
      </c>
      <c r="E3333">
        <v>99.995007900000004</v>
      </c>
    </row>
    <row r="3334" spans="1:5">
      <c r="A3334" s="116">
        <v>6165</v>
      </c>
      <c r="B3334">
        <v>54830</v>
      </c>
      <c r="C3334" t="s">
        <v>533</v>
      </c>
      <c r="D3334">
        <v>1</v>
      </c>
      <c r="E3334">
        <v>100</v>
      </c>
    </row>
    <row r="3335" spans="1:5">
      <c r="A3335" s="116">
        <v>6166</v>
      </c>
      <c r="B3335">
        <v>51820</v>
      </c>
      <c r="C3335" t="s">
        <v>209</v>
      </c>
      <c r="D3335">
        <v>1</v>
      </c>
      <c r="E3335">
        <v>100</v>
      </c>
    </row>
    <row r="3336" spans="1:5">
      <c r="A3336" s="116">
        <v>6167</v>
      </c>
      <c r="B3336">
        <v>54830</v>
      </c>
      <c r="C3336" t="s">
        <v>533</v>
      </c>
      <c r="D3336">
        <v>0.99978699999999998</v>
      </c>
      <c r="E3336">
        <v>99.978698499999993</v>
      </c>
    </row>
    <row r="3337" spans="1:5">
      <c r="A3337" s="116">
        <v>6167</v>
      </c>
      <c r="B3337">
        <v>57700</v>
      </c>
      <c r="C3337" t="s">
        <v>519</v>
      </c>
      <c r="D3337">
        <v>2.13E-4</v>
      </c>
      <c r="E3337">
        <v>2.1301500000000001E-2</v>
      </c>
    </row>
    <row r="3338" spans="1:5">
      <c r="A3338" s="116">
        <v>6168</v>
      </c>
      <c r="B3338">
        <v>57490</v>
      </c>
      <c r="C3338" t="s">
        <v>549</v>
      </c>
      <c r="D3338">
        <v>1</v>
      </c>
      <c r="E3338">
        <v>100</v>
      </c>
    </row>
    <row r="3339" spans="1:5">
      <c r="A3339" s="116">
        <v>6169</v>
      </c>
      <c r="B3339">
        <v>57490</v>
      </c>
      <c r="C3339" t="s">
        <v>549</v>
      </c>
      <c r="D3339">
        <v>1</v>
      </c>
      <c r="E3339">
        <v>100</v>
      </c>
    </row>
    <row r="3340" spans="1:5">
      <c r="A3340" s="116">
        <v>6170</v>
      </c>
      <c r="B3340">
        <v>54830</v>
      </c>
      <c r="C3340" t="s">
        <v>533</v>
      </c>
      <c r="D3340">
        <v>1</v>
      </c>
      <c r="E3340">
        <v>100</v>
      </c>
    </row>
    <row r="3341" spans="1:5">
      <c r="A3341" s="116">
        <v>6171</v>
      </c>
      <c r="B3341">
        <v>57490</v>
      </c>
      <c r="C3341" t="s">
        <v>549</v>
      </c>
      <c r="D3341">
        <v>1</v>
      </c>
      <c r="E3341">
        <v>100</v>
      </c>
    </row>
    <row r="3342" spans="1:5">
      <c r="A3342" s="116">
        <v>6172</v>
      </c>
      <c r="B3342">
        <v>57490</v>
      </c>
      <c r="C3342" t="s">
        <v>549</v>
      </c>
      <c r="D3342">
        <v>1</v>
      </c>
      <c r="E3342">
        <v>100</v>
      </c>
    </row>
    <row r="3343" spans="1:5">
      <c r="A3343" s="116">
        <v>6173</v>
      </c>
      <c r="B3343">
        <v>57490</v>
      </c>
      <c r="C3343" t="s">
        <v>549</v>
      </c>
      <c r="D3343">
        <v>1</v>
      </c>
      <c r="E3343">
        <v>100</v>
      </c>
    </row>
    <row r="3344" spans="1:5">
      <c r="A3344" s="116">
        <v>6174</v>
      </c>
      <c r="B3344">
        <v>57490</v>
      </c>
      <c r="C3344" t="s">
        <v>549</v>
      </c>
      <c r="D3344">
        <v>1</v>
      </c>
      <c r="E3344">
        <v>100</v>
      </c>
    </row>
    <row r="3345" spans="1:5">
      <c r="A3345" s="116">
        <v>6175</v>
      </c>
      <c r="B3345">
        <v>57490</v>
      </c>
      <c r="C3345" t="s">
        <v>549</v>
      </c>
      <c r="D3345">
        <v>1</v>
      </c>
      <c r="E3345">
        <v>100</v>
      </c>
    </row>
    <row r="3346" spans="1:5">
      <c r="A3346" s="116">
        <v>6176</v>
      </c>
      <c r="B3346">
        <v>57490</v>
      </c>
      <c r="C3346" t="s">
        <v>549</v>
      </c>
      <c r="D3346">
        <v>1</v>
      </c>
      <c r="E3346">
        <v>100</v>
      </c>
    </row>
    <row r="3347" spans="1:5">
      <c r="A3347" s="116">
        <v>6180</v>
      </c>
      <c r="B3347">
        <v>55110</v>
      </c>
      <c r="C3347" t="s">
        <v>546</v>
      </c>
      <c r="D3347">
        <v>1</v>
      </c>
      <c r="E3347">
        <v>100</v>
      </c>
    </row>
    <row r="3348" spans="1:5">
      <c r="A3348" s="116">
        <v>6181</v>
      </c>
      <c r="B3348">
        <v>56230</v>
      </c>
      <c r="C3348" t="s">
        <v>515</v>
      </c>
      <c r="D3348">
        <v>1</v>
      </c>
      <c r="E3348">
        <v>100</v>
      </c>
    </row>
    <row r="3349" spans="1:5">
      <c r="A3349" s="116">
        <v>6182</v>
      </c>
      <c r="B3349">
        <v>57490</v>
      </c>
      <c r="C3349" t="s">
        <v>549</v>
      </c>
      <c r="D3349">
        <v>1</v>
      </c>
      <c r="E3349">
        <v>100</v>
      </c>
    </row>
    <row r="3350" spans="1:5">
      <c r="A3350" s="116">
        <v>6207</v>
      </c>
      <c r="B3350">
        <v>56230</v>
      </c>
      <c r="C3350" t="s">
        <v>515</v>
      </c>
      <c r="D3350">
        <v>1</v>
      </c>
      <c r="E3350">
        <v>100</v>
      </c>
    </row>
    <row r="3351" spans="1:5">
      <c r="A3351" s="116">
        <v>6208</v>
      </c>
      <c r="B3351">
        <v>56230</v>
      </c>
      <c r="C3351" t="s">
        <v>515</v>
      </c>
      <c r="D3351">
        <v>1</v>
      </c>
      <c r="E3351">
        <v>100</v>
      </c>
    </row>
    <row r="3352" spans="1:5">
      <c r="A3352" s="116">
        <v>6209</v>
      </c>
      <c r="B3352">
        <v>56230</v>
      </c>
      <c r="C3352" t="s">
        <v>515</v>
      </c>
      <c r="D3352">
        <v>1</v>
      </c>
      <c r="E3352">
        <v>99.999999500000001</v>
      </c>
    </row>
    <row r="3353" spans="1:5">
      <c r="A3353" s="116">
        <v>6210</v>
      </c>
      <c r="B3353">
        <v>55110</v>
      </c>
      <c r="C3353" t="s">
        <v>546</v>
      </c>
      <c r="D3353">
        <v>1</v>
      </c>
      <c r="E3353">
        <v>100</v>
      </c>
    </row>
    <row r="3354" spans="1:5">
      <c r="A3354" s="116">
        <v>6211</v>
      </c>
      <c r="B3354">
        <v>55110</v>
      </c>
      <c r="C3354" t="s">
        <v>546</v>
      </c>
      <c r="D3354">
        <v>1</v>
      </c>
      <c r="E3354">
        <v>99.999999700000004</v>
      </c>
    </row>
    <row r="3355" spans="1:5">
      <c r="A3355" s="116">
        <v>6213</v>
      </c>
      <c r="B3355">
        <v>56230</v>
      </c>
      <c r="C3355" t="s">
        <v>515</v>
      </c>
      <c r="D3355">
        <v>1</v>
      </c>
      <c r="E3355">
        <v>100</v>
      </c>
    </row>
    <row r="3356" spans="1:5">
      <c r="A3356" s="116">
        <v>6214</v>
      </c>
      <c r="B3356">
        <v>56230</v>
      </c>
      <c r="C3356" t="s">
        <v>515</v>
      </c>
      <c r="D3356">
        <v>1</v>
      </c>
      <c r="E3356">
        <v>100</v>
      </c>
    </row>
    <row r="3357" spans="1:5">
      <c r="A3357" s="116">
        <v>6215</v>
      </c>
      <c r="B3357">
        <v>58820</v>
      </c>
      <c r="C3357" t="s">
        <v>540</v>
      </c>
      <c r="D3357">
        <v>1</v>
      </c>
      <c r="E3357">
        <v>100</v>
      </c>
    </row>
    <row r="3358" spans="1:5">
      <c r="A3358" s="116">
        <v>6218</v>
      </c>
      <c r="B3358">
        <v>53990</v>
      </c>
      <c r="C3358" t="s">
        <v>539</v>
      </c>
      <c r="D3358">
        <v>1</v>
      </c>
      <c r="E3358">
        <v>100</v>
      </c>
    </row>
    <row r="3359" spans="1:5">
      <c r="A3359" s="116">
        <v>6220</v>
      </c>
      <c r="B3359">
        <v>53990</v>
      </c>
      <c r="C3359" t="s">
        <v>539</v>
      </c>
      <c r="D3359">
        <v>1</v>
      </c>
      <c r="E3359">
        <v>100</v>
      </c>
    </row>
    <row r="3360" spans="1:5">
      <c r="A3360" s="116">
        <v>6221</v>
      </c>
      <c r="B3360">
        <v>53990</v>
      </c>
      <c r="C3360" t="s">
        <v>539</v>
      </c>
      <c r="D3360">
        <v>1</v>
      </c>
      <c r="E3360">
        <v>99.999995299999995</v>
      </c>
    </row>
    <row r="3361" spans="1:5">
      <c r="A3361" s="116">
        <v>6223</v>
      </c>
      <c r="B3361">
        <v>53990</v>
      </c>
      <c r="C3361" t="s">
        <v>539</v>
      </c>
      <c r="D3361">
        <v>1</v>
      </c>
      <c r="E3361">
        <v>100</v>
      </c>
    </row>
    <row r="3362" spans="1:5">
      <c r="A3362" s="116">
        <v>6224</v>
      </c>
      <c r="B3362">
        <v>53990</v>
      </c>
      <c r="C3362" t="s">
        <v>539</v>
      </c>
      <c r="D3362">
        <v>1</v>
      </c>
      <c r="E3362">
        <v>100</v>
      </c>
    </row>
    <row r="3363" spans="1:5">
      <c r="A3363" s="116">
        <v>6225</v>
      </c>
      <c r="B3363">
        <v>50770</v>
      </c>
      <c r="C3363" t="s">
        <v>197</v>
      </c>
      <c r="D3363">
        <v>6.9116999999999998E-3</v>
      </c>
      <c r="E3363">
        <v>0.69116880000000003</v>
      </c>
    </row>
    <row r="3364" spans="1:5">
      <c r="A3364" s="116">
        <v>6225</v>
      </c>
      <c r="B3364">
        <v>51890</v>
      </c>
      <c r="C3364" t="s">
        <v>404</v>
      </c>
      <c r="D3364">
        <v>0.96653869999999997</v>
      </c>
      <c r="E3364">
        <v>96.6538659</v>
      </c>
    </row>
    <row r="3365" spans="1:5">
      <c r="A3365" s="116">
        <v>6225</v>
      </c>
      <c r="B3365">
        <v>52870</v>
      </c>
      <c r="C3365" t="s">
        <v>401</v>
      </c>
      <c r="D3365">
        <v>1.8760300000000001E-2</v>
      </c>
      <c r="E3365">
        <v>1.8760294</v>
      </c>
    </row>
    <row r="3366" spans="1:5">
      <c r="A3366" s="116">
        <v>6225</v>
      </c>
      <c r="B3366">
        <v>58890</v>
      </c>
      <c r="C3366" t="s">
        <v>95</v>
      </c>
      <c r="D3366">
        <v>7.7894000000000001E-3</v>
      </c>
      <c r="E3366">
        <v>0.77893590000000001</v>
      </c>
    </row>
    <row r="3367" spans="1:5">
      <c r="A3367" s="116">
        <v>6226</v>
      </c>
      <c r="B3367">
        <v>53990</v>
      </c>
      <c r="C3367" t="s">
        <v>539</v>
      </c>
      <c r="D3367">
        <v>1</v>
      </c>
      <c r="E3367">
        <v>100</v>
      </c>
    </row>
    <row r="3368" spans="1:5">
      <c r="A3368" s="116">
        <v>6227</v>
      </c>
      <c r="B3368">
        <v>52660</v>
      </c>
      <c r="C3368" t="s">
        <v>511</v>
      </c>
      <c r="D3368">
        <v>1</v>
      </c>
      <c r="E3368">
        <v>100</v>
      </c>
    </row>
    <row r="3369" spans="1:5">
      <c r="A3369" s="116">
        <v>6228</v>
      </c>
      <c r="B3369">
        <v>52660</v>
      </c>
      <c r="C3369" t="s">
        <v>511</v>
      </c>
      <c r="D3369">
        <v>1</v>
      </c>
      <c r="E3369">
        <v>100</v>
      </c>
    </row>
    <row r="3370" spans="1:5">
      <c r="A3370" s="116">
        <v>6229</v>
      </c>
      <c r="B3370">
        <v>51190</v>
      </c>
      <c r="C3370" t="s">
        <v>106</v>
      </c>
      <c r="D3370">
        <v>0.4183675</v>
      </c>
      <c r="E3370">
        <v>41.836746599999998</v>
      </c>
    </row>
    <row r="3371" spans="1:5">
      <c r="A3371" s="116">
        <v>6229</v>
      </c>
      <c r="B3371">
        <v>52660</v>
      </c>
      <c r="C3371" t="s">
        <v>511</v>
      </c>
      <c r="D3371">
        <v>0.5816325</v>
      </c>
      <c r="E3371">
        <v>58.163253400000002</v>
      </c>
    </row>
    <row r="3372" spans="1:5">
      <c r="A3372" s="116">
        <v>6230</v>
      </c>
      <c r="B3372">
        <v>51190</v>
      </c>
      <c r="C3372" t="s">
        <v>106</v>
      </c>
      <c r="D3372">
        <v>0.73935209999999996</v>
      </c>
      <c r="E3372">
        <v>73.935212800000002</v>
      </c>
    </row>
    <row r="3373" spans="1:5">
      <c r="A3373" s="116">
        <v>6230</v>
      </c>
      <c r="B3373">
        <v>51400</v>
      </c>
      <c r="C3373" t="s">
        <v>75</v>
      </c>
      <c r="D3373">
        <v>0.26064789999999999</v>
      </c>
      <c r="E3373">
        <v>26.0647871</v>
      </c>
    </row>
    <row r="3374" spans="1:5">
      <c r="A3374" s="116">
        <v>6232</v>
      </c>
      <c r="B3374">
        <v>52660</v>
      </c>
      <c r="C3374" t="s">
        <v>511</v>
      </c>
      <c r="D3374">
        <v>1</v>
      </c>
      <c r="E3374">
        <v>100</v>
      </c>
    </row>
    <row r="3375" spans="1:5">
      <c r="A3375" s="116">
        <v>6233</v>
      </c>
      <c r="B3375">
        <v>53990</v>
      </c>
      <c r="C3375" t="s">
        <v>539</v>
      </c>
      <c r="D3375">
        <v>1</v>
      </c>
      <c r="E3375">
        <v>99.999999299999999</v>
      </c>
    </row>
    <row r="3376" spans="1:5">
      <c r="A3376" s="116">
        <v>6236</v>
      </c>
      <c r="B3376">
        <v>52660</v>
      </c>
      <c r="C3376" t="s">
        <v>511</v>
      </c>
      <c r="D3376">
        <v>1</v>
      </c>
      <c r="E3376">
        <v>100</v>
      </c>
    </row>
    <row r="3377" spans="1:5">
      <c r="A3377" s="116">
        <v>6237</v>
      </c>
      <c r="B3377">
        <v>51400</v>
      </c>
      <c r="C3377" t="s">
        <v>75</v>
      </c>
      <c r="D3377">
        <v>1</v>
      </c>
      <c r="E3377">
        <v>100</v>
      </c>
    </row>
    <row r="3378" spans="1:5">
      <c r="A3378" s="116">
        <v>6239</v>
      </c>
      <c r="B3378">
        <v>52870</v>
      </c>
      <c r="C3378" t="s">
        <v>401</v>
      </c>
      <c r="D3378">
        <v>1</v>
      </c>
      <c r="E3378">
        <v>100</v>
      </c>
    </row>
    <row r="3379" spans="1:5">
      <c r="A3379" s="116">
        <v>6240</v>
      </c>
      <c r="B3379">
        <v>52870</v>
      </c>
      <c r="C3379" t="s">
        <v>401</v>
      </c>
      <c r="D3379">
        <v>1</v>
      </c>
      <c r="E3379">
        <v>100</v>
      </c>
    </row>
    <row r="3380" spans="1:5">
      <c r="A3380" s="116">
        <v>6243</v>
      </c>
      <c r="B3380">
        <v>50770</v>
      </c>
      <c r="C3380" t="s">
        <v>197</v>
      </c>
      <c r="D3380">
        <v>0.90322539999999996</v>
      </c>
      <c r="E3380">
        <v>90.322540099999998</v>
      </c>
    </row>
    <row r="3381" spans="1:5">
      <c r="A3381" s="116">
        <v>6243</v>
      </c>
      <c r="B3381">
        <v>52870</v>
      </c>
      <c r="C3381" t="s">
        <v>401</v>
      </c>
      <c r="D3381">
        <v>9.6774600000000002E-2</v>
      </c>
      <c r="E3381">
        <v>9.6774599000000006</v>
      </c>
    </row>
    <row r="3382" spans="1:5">
      <c r="A3382" s="116">
        <v>6244</v>
      </c>
      <c r="B3382">
        <v>50770</v>
      </c>
      <c r="C3382" t="s">
        <v>197</v>
      </c>
      <c r="D3382">
        <v>0.98977499999999996</v>
      </c>
      <c r="E3382">
        <v>98.977504100000004</v>
      </c>
    </row>
    <row r="3383" spans="1:5">
      <c r="A3383" s="116">
        <v>6244</v>
      </c>
      <c r="B3383">
        <v>58890</v>
      </c>
      <c r="C3383" t="s">
        <v>95</v>
      </c>
      <c r="D3383">
        <v>1.0225E-2</v>
      </c>
      <c r="E3383">
        <v>1.0224959</v>
      </c>
    </row>
    <row r="3384" spans="1:5">
      <c r="A3384" s="116">
        <v>6251</v>
      </c>
      <c r="B3384">
        <v>52870</v>
      </c>
      <c r="C3384" t="s">
        <v>401</v>
      </c>
      <c r="D3384">
        <v>1</v>
      </c>
      <c r="E3384">
        <v>100</v>
      </c>
    </row>
    <row r="3385" spans="1:5">
      <c r="A3385" s="116">
        <v>6252</v>
      </c>
      <c r="B3385">
        <v>52870</v>
      </c>
      <c r="C3385" t="s">
        <v>401</v>
      </c>
      <c r="D3385">
        <v>1</v>
      </c>
      <c r="E3385">
        <v>100</v>
      </c>
    </row>
    <row r="3386" spans="1:5">
      <c r="A3386" s="116">
        <v>6253</v>
      </c>
      <c r="B3386">
        <v>52870</v>
      </c>
      <c r="C3386" t="s">
        <v>401</v>
      </c>
      <c r="D3386">
        <v>1</v>
      </c>
      <c r="E3386">
        <v>100</v>
      </c>
    </row>
    <row r="3387" spans="1:5">
      <c r="A3387" s="116">
        <v>6254</v>
      </c>
      <c r="B3387">
        <v>50840</v>
      </c>
      <c r="C3387" t="s">
        <v>415</v>
      </c>
      <c r="D3387">
        <v>1</v>
      </c>
      <c r="E3387">
        <v>100</v>
      </c>
    </row>
    <row r="3388" spans="1:5">
      <c r="A3388" s="116">
        <v>6255</v>
      </c>
      <c r="B3388">
        <v>50770</v>
      </c>
      <c r="C3388" t="s">
        <v>197</v>
      </c>
      <c r="D3388">
        <v>3.6961000000000001E-2</v>
      </c>
      <c r="E3388">
        <v>3.6960986</v>
      </c>
    </row>
    <row r="3389" spans="1:5">
      <c r="A3389" s="116">
        <v>6255</v>
      </c>
      <c r="B3389">
        <v>50840</v>
      </c>
      <c r="C3389" t="s">
        <v>415</v>
      </c>
      <c r="D3389">
        <v>0.96303899999999998</v>
      </c>
      <c r="E3389">
        <v>96.303901400000001</v>
      </c>
    </row>
    <row r="3390" spans="1:5">
      <c r="A3390" s="116">
        <v>6256</v>
      </c>
      <c r="B3390">
        <v>50840</v>
      </c>
      <c r="C3390" t="s">
        <v>415</v>
      </c>
      <c r="D3390">
        <v>1</v>
      </c>
      <c r="E3390">
        <v>100</v>
      </c>
    </row>
    <row r="3391" spans="1:5">
      <c r="A3391" s="116">
        <v>6258</v>
      </c>
      <c r="B3391">
        <v>55180</v>
      </c>
      <c r="C3391" t="s">
        <v>509</v>
      </c>
      <c r="D3391">
        <v>0.99923989999999996</v>
      </c>
      <c r="E3391">
        <v>99.923988899999998</v>
      </c>
    </row>
    <row r="3392" spans="1:5">
      <c r="A3392" s="116">
        <v>6258</v>
      </c>
      <c r="B3392">
        <v>56300</v>
      </c>
      <c r="C3392" t="s">
        <v>310</v>
      </c>
      <c r="D3392">
        <v>7.6009999999999999E-4</v>
      </c>
      <c r="E3392">
        <v>7.6011099999999998E-2</v>
      </c>
    </row>
    <row r="3393" spans="1:5">
      <c r="A3393" s="116">
        <v>6260</v>
      </c>
      <c r="B3393">
        <v>55180</v>
      </c>
      <c r="C3393" t="s">
        <v>509</v>
      </c>
      <c r="D3393">
        <v>0.98023990000000005</v>
      </c>
      <c r="E3393">
        <v>98.023987199999993</v>
      </c>
    </row>
    <row r="3394" spans="1:5">
      <c r="A3394" s="116">
        <v>6260</v>
      </c>
      <c r="B3394">
        <v>56300</v>
      </c>
      <c r="C3394" t="s">
        <v>310</v>
      </c>
      <c r="D3394">
        <v>1.9760099999999999E-2</v>
      </c>
      <c r="E3394">
        <v>1.9760127999999999</v>
      </c>
    </row>
    <row r="3395" spans="1:5">
      <c r="A3395" s="116">
        <v>6262</v>
      </c>
      <c r="B3395">
        <v>55180</v>
      </c>
      <c r="C3395" t="s">
        <v>509</v>
      </c>
      <c r="D3395">
        <v>1</v>
      </c>
      <c r="E3395">
        <v>100</v>
      </c>
    </row>
    <row r="3396" spans="1:5">
      <c r="A3396" s="116">
        <v>6271</v>
      </c>
      <c r="B3396">
        <v>51400</v>
      </c>
      <c r="C3396" t="s">
        <v>75</v>
      </c>
      <c r="D3396">
        <v>1</v>
      </c>
      <c r="E3396">
        <v>100</v>
      </c>
    </row>
    <row r="3397" spans="1:5">
      <c r="A3397" s="116">
        <v>6275</v>
      </c>
      <c r="B3397">
        <v>51260</v>
      </c>
      <c r="C3397" t="s">
        <v>520</v>
      </c>
      <c r="D3397">
        <v>1.49366E-2</v>
      </c>
      <c r="E3397">
        <v>1.4936552000000001</v>
      </c>
    </row>
    <row r="3398" spans="1:5">
      <c r="A3398" s="116">
        <v>6275</v>
      </c>
      <c r="B3398">
        <v>52870</v>
      </c>
      <c r="C3398" t="s">
        <v>401</v>
      </c>
      <c r="D3398">
        <v>2.0911099999999998E-2</v>
      </c>
      <c r="E3398">
        <v>2.0911135999999999</v>
      </c>
    </row>
    <row r="3399" spans="1:5">
      <c r="A3399" s="116">
        <v>6275</v>
      </c>
      <c r="B3399">
        <v>56300</v>
      </c>
      <c r="C3399" t="s">
        <v>310</v>
      </c>
      <c r="D3399">
        <v>0.96415229999999996</v>
      </c>
      <c r="E3399">
        <v>96.415231199999994</v>
      </c>
    </row>
    <row r="3400" spans="1:5">
      <c r="A3400" s="116">
        <v>6280</v>
      </c>
      <c r="B3400">
        <v>51260</v>
      </c>
      <c r="C3400" t="s">
        <v>520</v>
      </c>
      <c r="D3400">
        <v>0.99865020000000004</v>
      </c>
      <c r="E3400">
        <v>99.865023199999996</v>
      </c>
    </row>
    <row r="3401" spans="1:5">
      <c r="A3401" s="116">
        <v>6280</v>
      </c>
      <c r="B3401">
        <v>51400</v>
      </c>
      <c r="C3401" t="s">
        <v>75</v>
      </c>
      <c r="D3401">
        <v>1.3498E-3</v>
      </c>
      <c r="E3401">
        <v>0.13497680000000001</v>
      </c>
    </row>
    <row r="3402" spans="1:5">
      <c r="A3402" s="116">
        <v>6281</v>
      </c>
      <c r="B3402">
        <v>51260</v>
      </c>
      <c r="C3402" t="s">
        <v>520</v>
      </c>
      <c r="D3402">
        <v>1</v>
      </c>
      <c r="E3402">
        <v>100</v>
      </c>
    </row>
    <row r="3403" spans="1:5">
      <c r="A3403" s="116">
        <v>6282</v>
      </c>
      <c r="B3403">
        <v>51260</v>
      </c>
      <c r="C3403" t="s">
        <v>520</v>
      </c>
      <c r="D3403">
        <v>1</v>
      </c>
      <c r="E3403">
        <v>100</v>
      </c>
    </row>
    <row r="3404" spans="1:5">
      <c r="A3404" s="116">
        <v>6284</v>
      </c>
      <c r="B3404">
        <v>50280</v>
      </c>
      <c r="C3404" t="s">
        <v>545</v>
      </c>
      <c r="D3404">
        <v>1</v>
      </c>
      <c r="E3404">
        <v>100</v>
      </c>
    </row>
    <row r="3405" spans="1:5">
      <c r="A3405" s="116">
        <v>6285</v>
      </c>
      <c r="B3405">
        <v>50280</v>
      </c>
      <c r="C3405" t="s">
        <v>545</v>
      </c>
      <c r="D3405">
        <v>1</v>
      </c>
      <c r="E3405">
        <v>99.999999799999998</v>
      </c>
    </row>
    <row r="3406" spans="1:5">
      <c r="A3406" s="116">
        <v>6286</v>
      </c>
      <c r="B3406">
        <v>50280</v>
      </c>
      <c r="C3406" t="s">
        <v>545</v>
      </c>
      <c r="D3406">
        <v>1</v>
      </c>
      <c r="E3406">
        <v>100</v>
      </c>
    </row>
    <row r="3407" spans="1:5">
      <c r="A3407" s="116">
        <v>6288</v>
      </c>
      <c r="B3407">
        <v>50280</v>
      </c>
      <c r="C3407" t="s">
        <v>545</v>
      </c>
      <c r="D3407">
        <v>1</v>
      </c>
      <c r="E3407">
        <v>100</v>
      </c>
    </row>
    <row r="3408" spans="1:5">
      <c r="A3408" s="116">
        <v>6290</v>
      </c>
      <c r="B3408">
        <v>50280</v>
      </c>
      <c r="C3408" t="s">
        <v>545</v>
      </c>
      <c r="D3408">
        <v>1</v>
      </c>
      <c r="E3408">
        <v>100</v>
      </c>
    </row>
    <row r="3409" spans="1:5">
      <c r="A3409" s="116">
        <v>6302</v>
      </c>
      <c r="B3409">
        <v>50560</v>
      </c>
      <c r="C3409" t="s">
        <v>482</v>
      </c>
      <c r="D3409">
        <v>5.5126999999999997E-3</v>
      </c>
      <c r="E3409">
        <v>0.55126920000000001</v>
      </c>
    </row>
    <row r="3410" spans="1:5">
      <c r="A3410" s="116">
        <v>6302</v>
      </c>
      <c r="B3410">
        <v>59370</v>
      </c>
      <c r="C3410" t="s">
        <v>500</v>
      </c>
      <c r="D3410">
        <v>0.99448729999999996</v>
      </c>
      <c r="E3410">
        <v>99.448730800000007</v>
      </c>
    </row>
    <row r="3411" spans="1:5">
      <c r="A3411" s="116">
        <v>6304</v>
      </c>
      <c r="B3411">
        <v>50560</v>
      </c>
      <c r="C3411" t="s">
        <v>482</v>
      </c>
      <c r="D3411">
        <v>1</v>
      </c>
      <c r="E3411">
        <v>100</v>
      </c>
    </row>
    <row r="3412" spans="1:5">
      <c r="A3412" s="116">
        <v>6306</v>
      </c>
      <c r="B3412">
        <v>50910</v>
      </c>
      <c r="C3412" t="s">
        <v>353</v>
      </c>
      <c r="D3412">
        <v>0.95454539999999999</v>
      </c>
      <c r="E3412">
        <v>95.454544200000001</v>
      </c>
    </row>
    <row r="3413" spans="1:5">
      <c r="A3413" s="116">
        <v>6306</v>
      </c>
      <c r="B3413">
        <v>52100</v>
      </c>
      <c r="C3413" t="s">
        <v>379</v>
      </c>
      <c r="D3413">
        <v>4.5454599999999998E-2</v>
      </c>
      <c r="E3413">
        <v>4.5454558</v>
      </c>
    </row>
    <row r="3414" spans="1:5">
      <c r="A3414" s="116">
        <v>6308</v>
      </c>
      <c r="B3414">
        <v>57140</v>
      </c>
      <c r="C3414" t="s">
        <v>100</v>
      </c>
      <c r="D3414">
        <v>0.71769139999999998</v>
      </c>
      <c r="E3414">
        <v>71.769135899999995</v>
      </c>
    </row>
    <row r="3415" spans="1:5">
      <c r="A3415" s="116">
        <v>6308</v>
      </c>
      <c r="B3415">
        <v>58680</v>
      </c>
      <c r="C3415" t="s">
        <v>65</v>
      </c>
      <c r="D3415">
        <v>0.27352569999999998</v>
      </c>
      <c r="E3415">
        <v>27.3525709</v>
      </c>
    </row>
    <row r="3416" spans="1:5">
      <c r="A3416" s="116">
        <v>6308</v>
      </c>
      <c r="B3416">
        <v>59100</v>
      </c>
      <c r="C3416" t="s">
        <v>367</v>
      </c>
      <c r="D3416">
        <v>8.7828999999999997E-3</v>
      </c>
      <c r="E3416">
        <v>0.8782932</v>
      </c>
    </row>
    <row r="3417" spans="1:5">
      <c r="A3417" s="116">
        <v>6309</v>
      </c>
      <c r="B3417">
        <v>52310</v>
      </c>
      <c r="C3417" t="s">
        <v>555</v>
      </c>
      <c r="D3417">
        <v>1</v>
      </c>
      <c r="E3417">
        <v>100</v>
      </c>
    </row>
    <row r="3418" spans="1:5">
      <c r="A3418" s="116">
        <v>6311</v>
      </c>
      <c r="B3418">
        <v>52310</v>
      </c>
      <c r="C3418" t="s">
        <v>555</v>
      </c>
      <c r="D3418">
        <v>1</v>
      </c>
      <c r="E3418">
        <v>100</v>
      </c>
    </row>
    <row r="3419" spans="1:5">
      <c r="A3419" s="116">
        <v>6312</v>
      </c>
      <c r="B3419">
        <v>56460</v>
      </c>
      <c r="C3419" t="s">
        <v>512</v>
      </c>
      <c r="D3419">
        <v>0.99671050000000005</v>
      </c>
      <c r="E3419">
        <v>99.671051399999996</v>
      </c>
    </row>
    <row r="3420" spans="1:5">
      <c r="A3420" s="116">
        <v>6312</v>
      </c>
      <c r="B3420">
        <v>59100</v>
      </c>
      <c r="C3420" t="s">
        <v>367</v>
      </c>
      <c r="D3420">
        <v>3.2894999999999999E-3</v>
      </c>
      <c r="E3420">
        <v>0.32894859999999998</v>
      </c>
    </row>
    <row r="3421" spans="1:5">
      <c r="A3421" s="116">
        <v>6313</v>
      </c>
      <c r="B3421">
        <v>56460</v>
      </c>
      <c r="C3421" t="s">
        <v>512</v>
      </c>
      <c r="D3421">
        <v>1</v>
      </c>
      <c r="E3421">
        <v>100</v>
      </c>
    </row>
    <row r="3422" spans="1:5">
      <c r="A3422" s="116">
        <v>6315</v>
      </c>
      <c r="B3422">
        <v>53010</v>
      </c>
      <c r="C3422" t="s">
        <v>180</v>
      </c>
      <c r="D3422">
        <v>1.16574E-2</v>
      </c>
      <c r="E3422">
        <v>1.1657409000000001</v>
      </c>
    </row>
    <row r="3423" spans="1:5">
      <c r="A3423" s="116">
        <v>6315</v>
      </c>
      <c r="B3423">
        <v>58610</v>
      </c>
      <c r="C3423" t="s">
        <v>287</v>
      </c>
      <c r="D3423">
        <v>0.93259000000000003</v>
      </c>
      <c r="E3423">
        <v>93.258995100000007</v>
      </c>
    </row>
    <row r="3424" spans="1:5">
      <c r="A3424" s="116">
        <v>6315</v>
      </c>
      <c r="B3424">
        <v>58890</v>
      </c>
      <c r="C3424" t="s">
        <v>95</v>
      </c>
      <c r="D3424">
        <v>5.5752599999999999E-2</v>
      </c>
      <c r="E3424">
        <v>5.5752635000000001</v>
      </c>
    </row>
    <row r="3425" spans="1:5">
      <c r="A3425" s="116">
        <v>6316</v>
      </c>
      <c r="B3425">
        <v>59320</v>
      </c>
      <c r="C3425" t="s">
        <v>189</v>
      </c>
      <c r="D3425">
        <v>1</v>
      </c>
      <c r="E3425">
        <v>100</v>
      </c>
    </row>
    <row r="3426" spans="1:5">
      <c r="A3426" s="116">
        <v>6317</v>
      </c>
      <c r="B3426">
        <v>53010</v>
      </c>
      <c r="C3426" t="s">
        <v>180</v>
      </c>
      <c r="D3426">
        <v>8.3771999999999996E-3</v>
      </c>
      <c r="E3426">
        <v>0.83772250000000004</v>
      </c>
    </row>
    <row r="3427" spans="1:5">
      <c r="A3427" s="116">
        <v>6317</v>
      </c>
      <c r="B3427">
        <v>54340</v>
      </c>
      <c r="C3427" t="s">
        <v>491</v>
      </c>
      <c r="D3427">
        <v>0.99162280000000003</v>
      </c>
      <c r="E3427">
        <v>99.162277500000002</v>
      </c>
    </row>
    <row r="3428" spans="1:5">
      <c r="A3428" s="116">
        <v>6318</v>
      </c>
      <c r="B3428">
        <v>51080</v>
      </c>
      <c r="C3428" t="s">
        <v>567</v>
      </c>
      <c r="D3428">
        <v>1</v>
      </c>
      <c r="E3428">
        <v>100</v>
      </c>
    </row>
    <row r="3429" spans="1:5">
      <c r="A3429" s="116">
        <v>6320</v>
      </c>
      <c r="B3429">
        <v>51080</v>
      </c>
      <c r="C3429" t="s">
        <v>567</v>
      </c>
      <c r="D3429">
        <v>1</v>
      </c>
      <c r="E3429">
        <v>100</v>
      </c>
    </row>
    <row r="3430" spans="1:5">
      <c r="A3430" s="116">
        <v>6321</v>
      </c>
      <c r="B3430">
        <v>52240</v>
      </c>
      <c r="C3430" t="s">
        <v>537</v>
      </c>
      <c r="D3430">
        <v>1</v>
      </c>
      <c r="E3430">
        <v>100</v>
      </c>
    </row>
    <row r="3431" spans="1:5">
      <c r="A3431" s="116">
        <v>6322</v>
      </c>
      <c r="B3431">
        <v>52240</v>
      </c>
      <c r="C3431" t="s">
        <v>537</v>
      </c>
      <c r="D3431">
        <v>1</v>
      </c>
      <c r="E3431">
        <v>100</v>
      </c>
    </row>
    <row r="3432" spans="1:5">
      <c r="A3432" s="116">
        <v>6323</v>
      </c>
      <c r="B3432">
        <v>57210</v>
      </c>
      <c r="C3432" t="s">
        <v>516</v>
      </c>
      <c r="D3432">
        <v>1</v>
      </c>
      <c r="E3432">
        <v>100</v>
      </c>
    </row>
    <row r="3433" spans="1:5">
      <c r="A3433" s="116">
        <v>6324</v>
      </c>
      <c r="B3433">
        <v>50080</v>
      </c>
      <c r="C3433" t="s">
        <v>531</v>
      </c>
      <c r="D3433">
        <v>3.4052000000000002E-3</v>
      </c>
      <c r="E3433">
        <v>0.34052320000000003</v>
      </c>
    </row>
    <row r="3434" spans="1:5">
      <c r="A3434" s="116">
        <v>6324</v>
      </c>
      <c r="B3434">
        <v>57210</v>
      </c>
      <c r="C3434" t="s">
        <v>516</v>
      </c>
      <c r="D3434">
        <v>0.9965948</v>
      </c>
      <c r="E3434">
        <v>99.659476799999993</v>
      </c>
    </row>
    <row r="3435" spans="1:5">
      <c r="A3435" s="116">
        <v>6326</v>
      </c>
      <c r="B3435">
        <v>57210</v>
      </c>
      <c r="C3435" t="s">
        <v>516</v>
      </c>
      <c r="D3435">
        <v>1</v>
      </c>
      <c r="E3435">
        <v>100</v>
      </c>
    </row>
    <row r="3436" spans="1:5">
      <c r="A3436" s="116">
        <v>6327</v>
      </c>
      <c r="B3436">
        <v>50080</v>
      </c>
      <c r="C3436" t="s">
        <v>531</v>
      </c>
      <c r="D3436">
        <v>1</v>
      </c>
      <c r="E3436">
        <v>100</v>
      </c>
    </row>
    <row r="3437" spans="1:5">
      <c r="A3437" s="116">
        <v>6328</v>
      </c>
      <c r="B3437">
        <v>50080</v>
      </c>
      <c r="C3437" t="s">
        <v>531</v>
      </c>
      <c r="D3437">
        <v>1</v>
      </c>
      <c r="E3437">
        <v>100</v>
      </c>
    </row>
    <row r="3438" spans="1:5">
      <c r="A3438" s="116">
        <v>6330</v>
      </c>
      <c r="B3438">
        <v>50080</v>
      </c>
      <c r="C3438" t="s">
        <v>531</v>
      </c>
      <c r="D3438">
        <v>1</v>
      </c>
      <c r="E3438">
        <v>100</v>
      </c>
    </row>
    <row r="3439" spans="1:5">
      <c r="A3439" s="116">
        <v>6333</v>
      </c>
      <c r="B3439">
        <v>52730</v>
      </c>
      <c r="C3439" t="s">
        <v>579</v>
      </c>
      <c r="D3439">
        <v>1</v>
      </c>
      <c r="E3439">
        <v>100</v>
      </c>
    </row>
    <row r="3440" spans="1:5">
      <c r="A3440" s="116">
        <v>6335</v>
      </c>
      <c r="B3440">
        <v>53640</v>
      </c>
      <c r="C3440" t="s">
        <v>149</v>
      </c>
      <c r="D3440">
        <v>1</v>
      </c>
      <c r="E3440">
        <v>100</v>
      </c>
    </row>
    <row r="3441" spans="1:5">
      <c r="A3441" s="116">
        <v>6336</v>
      </c>
      <c r="B3441">
        <v>53640</v>
      </c>
      <c r="C3441" t="s">
        <v>149</v>
      </c>
      <c r="D3441">
        <v>0.69139470000000003</v>
      </c>
      <c r="E3441">
        <v>69.139465200000004</v>
      </c>
    </row>
    <row r="3442" spans="1:5">
      <c r="A3442" s="116">
        <v>6336</v>
      </c>
      <c r="B3442">
        <v>54130</v>
      </c>
      <c r="C3442" t="s">
        <v>135</v>
      </c>
      <c r="D3442">
        <v>0.30860530000000003</v>
      </c>
      <c r="E3442">
        <v>30.8605348</v>
      </c>
    </row>
    <row r="3443" spans="1:5">
      <c r="A3443" s="116">
        <v>6337</v>
      </c>
      <c r="B3443">
        <v>54130</v>
      </c>
      <c r="C3443" t="s">
        <v>135</v>
      </c>
      <c r="D3443">
        <v>1</v>
      </c>
      <c r="E3443">
        <v>99.999998199999993</v>
      </c>
    </row>
    <row r="3444" spans="1:5">
      <c r="A3444" s="116">
        <v>6338</v>
      </c>
      <c r="B3444">
        <v>53640</v>
      </c>
      <c r="C3444" t="s">
        <v>149</v>
      </c>
      <c r="D3444">
        <v>0.31896550000000001</v>
      </c>
      <c r="E3444">
        <v>31.8965526</v>
      </c>
    </row>
    <row r="3445" spans="1:5">
      <c r="A3445" s="116">
        <v>6338</v>
      </c>
      <c r="B3445">
        <v>54130</v>
      </c>
      <c r="C3445" t="s">
        <v>135</v>
      </c>
      <c r="D3445">
        <v>0.68103429999999998</v>
      </c>
      <c r="E3445">
        <v>68.103432999999995</v>
      </c>
    </row>
    <row r="3446" spans="1:5">
      <c r="A3446" s="116">
        <v>6341</v>
      </c>
      <c r="B3446">
        <v>54480</v>
      </c>
      <c r="C3446" t="s">
        <v>575</v>
      </c>
      <c r="D3446">
        <v>1</v>
      </c>
      <c r="E3446">
        <v>100</v>
      </c>
    </row>
    <row r="3447" spans="1:5">
      <c r="A3447" s="116">
        <v>6343</v>
      </c>
      <c r="B3447">
        <v>54480</v>
      </c>
      <c r="C3447" t="s">
        <v>575</v>
      </c>
      <c r="D3447">
        <v>1</v>
      </c>
      <c r="E3447">
        <v>100</v>
      </c>
    </row>
    <row r="3448" spans="1:5">
      <c r="A3448" s="116">
        <v>6346</v>
      </c>
      <c r="B3448">
        <v>57420</v>
      </c>
      <c r="C3448" t="s">
        <v>277</v>
      </c>
      <c r="D3448">
        <v>0.99999990000000005</v>
      </c>
      <c r="E3448">
        <v>99.999988999999999</v>
      </c>
    </row>
    <row r="3449" spans="1:5">
      <c r="A3449" s="116">
        <v>6348</v>
      </c>
      <c r="B3449">
        <v>57420</v>
      </c>
      <c r="C3449" t="s">
        <v>277</v>
      </c>
      <c r="D3449">
        <v>1</v>
      </c>
      <c r="E3449">
        <v>100</v>
      </c>
    </row>
    <row r="3450" spans="1:5">
      <c r="A3450" s="116">
        <v>6350</v>
      </c>
      <c r="B3450">
        <v>53010</v>
      </c>
      <c r="C3450" t="s">
        <v>180</v>
      </c>
      <c r="D3450">
        <v>1</v>
      </c>
      <c r="E3450">
        <v>100</v>
      </c>
    </row>
    <row r="3451" spans="1:5">
      <c r="A3451" s="116">
        <v>6351</v>
      </c>
      <c r="B3451">
        <v>53010</v>
      </c>
      <c r="C3451" t="s">
        <v>180</v>
      </c>
      <c r="D3451">
        <v>1</v>
      </c>
      <c r="E3451">
        <v>100</v>
      </c>
    </row>
    <row r="3452" spans="1:5">
      <c r="A3452" s="116">
        <v>6352</v>
      </c>
      <c r="B3452">
        <v>53010</v>
      </c>
      <c r="C3452" t="s">
        <v>180</v>
      </c>
      <c r="D3452">
        <v>1</v>
      </c>
      <c r="E3452">
        <v>100</v>
      </c>
    </row>
    <row r="3453" spans="1:5">
      <c r="A3453" s="116">
        <v>6353</v>
      </c>
      <c r="B3453">
        <v>53010</v>
      </c>
      <c r="C3453" t="s">
        <v>180</v>
      </c>
      <c r="D3453">
        <v>5.5198999999999998E-2</v>
      </c>
      <c r="E3453">
        <v>5.5199021000000004</v>
      </c>
    </row>
    <row r="3454" spans="1:5">
      <c r="A3454" s="116">
        <v>6353</v>
      </c>
      <c r="B3454">
        <v>54900</v>
      </c>
      <c r="C3454" t="s">
        <v>305</v>
      </c>
      <c r="D3454">
        <v>0.944801</v>
      </c>
      <c r="E3454">
        <v>94.480097900000004</v>
      </c>
    </row>
    <row r="3455" spans="1:5">
      <c r="A3455" s="116">
        <v>6355</v>
      </c>
      <c r="B3455">
        <v>54760</v>
      </c>
      <c r="C3455" t="s">
        <v>294</v>
      </c>
      <c r="D3455">
        <v>9.0069399999999994E-2</v>
      </c>
      <c r="E3455">
        <v>9.0069435999999996</v>
      </c>
    </row>
    <row r="3456" spans="1:5">
      <c r="A3456" s="116">
        <v>6355</v>
      </c>
      <c r="B3456">
        <v>54900</v>
      </c>
      <c r="C3456" t="s">
        <v>305</v>
      </c>
      <c r="D3456">
        <v>0.90993060000000003</v>
      </c>
      <c r="E3456">
        <v>90.9930564</v>
      </c>
    </row>
    <row r="3457" spans="1:5">
      <c r="A3457" s="116">
        <v>6356</v>
      </c>
      <c r="B3457">
        <v>54900</v>
      </c>
      <c r="C3457" t="s">
        <v>305</v>
      </c>
      <c r="D3457">
        <v>1</v>
      </c>
      <c r="E3457">
        <v>100</v>
      </c>
    </row>
    <row r="3458" spans="1:5">
      <c r="A3458" s="116">
        <v>6357</v>
      </c>
      <c r="B3458">
        <v>54760</v>
      </c>
      <c r="C3458" t="s">
        <v>294</v>
      </c>
      <c r="D3458">
        <v>1</v>
      </c>
      <c r="E3458">
        <v>100</v>
      </c>
    </row>
    <row r="3459" spans="1:5">
      <c r="A3459" s="116">
        <v>6358</v>
      </c>
      <c r="B3459">
        <v>54620</v>
      </c>
      <c r="C3459" t="s">
        <v>467</v>
      </c>
      <c r="D3459">
        <v>1</v>
      </c>
      <c r="E3459">
        <v>100</v>
      </c>
    </row>
    <row r="3460" spans="1:5">
      <c r="A3460" s="116">
        <v>6359</v>
      </c>
      <c r="B3460">
        <v>54620</v>
      </c>
      <c r="C3460" t="s">
        <v>467</v>
      </c>
      <c r="D3460">
        <v>0.96997679999999997</v>
      </c>
      <c r="E3460">
        <v>96.997678199999996</v>
      </c>
    </row>
    <row r="3461" spans="1:5">
      <c r="A3461" s="116">
        <v>6359</v>
      </c>
      <c r="B3461">
        <v>54760</v>
      </c>
      <c r="C3461" t="s">
        <v>294</v>
      </c>
      <c r="D3461">
        <v>3.00232E-2</v>
      </c>
      <c r="E3461">
        <v>3.0023217999999998</v>
      </c>
    </row>
    <row r="3462" spans="1:5">
      <c r="A3462" s="116">
        <v>6361</v>
      </c>
      <c r="B3462">
        <v>59100</v>
      </c>
      <c r="C3462" t="s">
        <v>367</v>
      </c>
      <c r="D3462">
        <v>1</v>
      </c>
      <c r="E3462">
        <v>100</v>
      </c>
    </row>
    <row r="3463" spans="1:5">
      <c r="A3463" s="116">
        <v>6363</v>
      </c>
      <c r="B3463">
        <v>54760</v>
      </c>
      <c r="C3463" t="s">
        <v>294</v>
      </c>
      <c r="D3463">
        <v>1</v>
      </c>
      <c r="E3463">
        <v>100</v>
      </c>
    </row>
    <row r="3464" spans="1:5">
      <c r="A3464" s="116">
        <v>6365</v>
      </c>
      <c r="B3464">
        <v>54760</v>
      </c>
      <c r="C3464" t="s">
        <v>294</v>
      </c>
      <c r="D3464">
        <v>1</v>
      </c>
      <c r="E3464">
        <v>100</v>
      </c>
    </row>
    <row r="3465" spans="1:5">
      <c r="A3465" s="116">
        <v>6367</v>
      </c>
      <c r="B3465">
        <v>54620</v>
      </c>
      <c r="C3465" t="s">
        <v>467</v>
      </c>
      <c r="D3465">
        <v>1</v>
      </c>
      <c r="E3465">
        <v>100</v>
      </c>
    </row>
    <row r="3466" spans="1:5">
      <c r="A3466" s="116">
        <v>6368</v>
      </c>
      <c r="B3466">
        <v>56370</v>
      </c>
      <c r="C3466" t="s">
        <v>408</v>
      </c>
      <c r="D3466">
        <v>1</v>
      </c>
      <c r="E3466">
        <v>100</v>
      </c>
    </row>
    <row r="3467" spans="1:5">
      <c r="A3467" s="116">
        <v>6369</v>
      </c>
      <c r="B3467">
        <v>56370</v>
      </c>
      <c r="C3467" t="s">
        <v>408</v>
      </c>
      <c r="D3467">
        <v>1</v>
      </c>
      <c r="E3467">
        <v>100</v>
      </c>
    </row>
    <row r="3468" spans="1:5">
      <c r="A3468" s="116">
        <v>6370</v>
      </c>
      <c r="B3468">
        <v>59100</v>
      </c>
      <c r="C3468" t="s">
        <v>367</v>
      </c>
      <c r="D3468">
        <v>1</v>
      </c>
      <c r="E3468">
        <v>100</v>
      </c>
    </row>
    <row r="3469" spans="1:5">
      <c r="A3469" s="116">
        <v>6372</v>
      </c>
      <c r="B3469">
        <v>59100</v>
      </c>
      <c r="C3469" t="s">
        <v>367</v>
      </c>
      <c r="D3469">
        <v>1</v>
      </c>
      <c r="E3469">
        <v>100</v>
      </c>
    </row>
    <row r="3470" spans="1:5">
      <c r="A3470" s="116">
        <v>6373</v>
      </c>
      <c r="B3470">
        <v>52100</v>
      </c>
      <c r="C3470" t="s">
        <v>379</v>
      </c>
      <c r="D3470">
        <v>1</v>
      </c>
      <c r="E3470">
        <v>100</v>
      </c>
    </row>
    <row r="3471" spans="1:5">
      <c r="A3471" s="116">
        <v>6375</v>
      </c>
      <c r="B3471">
        <v>52100</v>
      </c>
      <c r="C3471" t="s">
        <v>379</v>
      </c>
      <c r="D3471">
        <v>1</v>
      </c>
      <c r="E3471">
        <v>100</v>
      </c>
    </row>
    <row r="3472" spans="1:5">
      <c r="A3472" s="116">
        <v>6383</v>
      </c>
      <c r="B3472">
        <v>57350</v>
      </c>
      <c r="C3472" t="s">
        <v>553</v>
      </c>
      <c r="D3472">
        <v>1</v>
      </c>
      <c r="E3472">
        <v>100</v>
      </c>
    </row>
    <row r="3473" spans="1:5">
      <c r="A3473" s="116">
        <v>6384</v>
      </c>
      <c r="B3473">
        <v>57350</v>
      </c>
      <c r="C3473" t="s">
        <v>553</v>
      </c>
      <c r="D3473">
        <v>1</v>
      </c>
      <c r="E3473">
        <v>100</v>
      </c>
    </row>
    <row r="3474" spans="1:5">
      <c r="A3474" s="116">
        <v>6385</v>
      </c>
      <c r="B3474">
        <v>51120</v>
      </c>
      <c r="C3474" t="s">
        <v>565</v>
      </c>
      <c r="D3474">
        <v>1</v>
      </c>
      <c r="E3474">
        <v>100</v>
      </c>
    </row>
    <row r="3475" spans="1:5">
      <c r="A3475" s="116">
        <v>6386</v>
      </c>
      <c r="B3475">
        <v>51120</v>
      </c>
      <c r="C3475" t="s">
        <v>565</v>
      </c>
      <c r="D3475">
        <v>1</v>
      </c>
      <c r="E3475">
        <v>100</v>
      </c>
    </row>
    <row r="3476" spans="1:5">
      <c r="A3476" s="116">
        <v>6390</v>
      </c>
      <c r="B3476">
        <v>50630</v>
      </c>
      <c r="C3476" t="s">
        <v>390</v>
      </c>
      <c r="D3476">
        <v>0.99116020000000005</v>
      </c>
      <c r="E3476">
        <v>99.116021099999998</v>
      </c>
    </row>
    <row r="3477" spans="1:5">
      <c r="A3477" s="116">
        <v>6390</v>
      </c>
      <c r="B3477">
        <v>58680</v>
      </c>
      <c r="C3477" t="s">
        <v>65</v>
      </c>
      <c r="D3477">
        <v>8.8398000000000001E-3</v>
      </c>
      <c r="E3477">
        <v>0.88397890000000001</v>
      </c>
    </row>
    <row r="3478" spans="1:5">
      <c r="A3478" s="116">
        <v>6391</v>
      </c>
      <c r="B3478">
        <v>50630</v>
      </c>
      <c r="C3478" t="s">
        <v>390</v>
      </c>
      <c r="D3478">
        <v>5.5387699999999998E-2</v>
      </c>
      <c r="E3478">
        <v>5.5387715000000002</v>
      </c>
    </row>
    <row r="3479" spans="1:5">
      <c r="A3479" s="116">
        <v>6391</v>
      </c>
      <c r="B3479">
        <v>59170</v>
      </c>
      <c r="C3479" t="s">
        <v>263</v>
      </c>
      <c r="D3479">
        <v>0.94461229999999996</v>
      </c>
      <c r="E3479">
        <v>94.461228500000004</v>
      </c>
    </row>
    <row r="3480" spans="1:5">
      <c r="A3480" s="116">
        <v>6392</v>
      </c>
      <c r="B3480">
        <v>58890</v>
      </c>
      <c r="C3480" t="s">
        <v>95</v>
      </c>
      <c r="D3480">
        <v>0.94206009999999996</v>
      </c>
      <c r="E3480">
        <v>94.206011200000006</v>
      </c>
    </row>
    <row r="3481" spans="1:5">
      <c r="A3481" s="116">
        <v>6392</v>
      </c>
      <c r="B3481">
        <v>59170</v>
      </c>
      <c r="C3481" t="s">
        <v>263</v>
      </c>
      <c r="D3481">
        <v>5.7939900000000003E-2</v>
      </c>
      <c r="E3481">
        <v>5.7939888000000002</v>
      </c>
    </row>
    <row r="3482" spans="1:5">
      <c r="A3482" s="116">
        <v>6393</v>
      </c>
      <c r="B3482">
        <v>58890</v>
      </c>
      <c r="C3482" t="s">
        <v>95</v>
      </c>
      <c r="D3482">
        <v>1</v>
      </c>
      <c r="E3482">
        <v>100</v>
      </c>
    </row>
    <row r="3483" spans="1:5">
      <c r="A3483" s="116">
        <v>6394</v>
      </c>
      <c r="B3483">
        <v>54550</v>
      </c>
      <c r="C3483" t="s">
        <v>355</v>
      </c>
      <c r="D3483">
        <v>0.7346492</v>
      </c>
      <c r="E3483">
        <v>73.4649158</v>
      </c>
    </row>
    <row r="3484" spans="1:5">
      <c r="A3484" s="116">
        <v>6394</v>
      </c>
      <c r="B3484">
        <v>58890</v>
      </c>
      <c r="C3484" t="s">
        <v>95</v>
      </c>
      <c r="D3484">
        <v>0.122807</v>
      </c>
      <c r="E3484">
        <v>12.280700100000001</v>
      </c>
    </row>
    <row r="3485" spans="1:5">
      <c r="A3485" s="116">
        <v>6394</v>
      </c>
      <c r="B3485">
        <v>59320</v>
      </c>
      <c r="C3485" t="s">
        <v>189</v>
      </c>
      <c r="D3485">
        <v>0.1425438</v>
      </c>
      <c r="E3485">
        <v>14.254384099999999</v>
      </c>
    </row>
    <row r="3486" spans="1:5">
      <c r="A3486" s="116">
        <v>6395</v>
      </c>
      <c r="B3486">
        <v>54550</v>
      </c>
      <c r="C3486" t="s">
        <v>355</v>
      </c>
      <c r="D3486">
        <v>1</v>
      </c>
      <c r="E3486">
        <v>100</v>
      </c>
    </row>
    <row r="3487" spans="1:5">
      <c r="A3487" s="116">
        <v>6396</v>
      </c>
      <c r="B3487">
        <v>52240</v>
      </c>
      <c r="C3487" t="s">
        <v>537</v>
      </c>
      <c r="D3487">
        <v>1</v>
      </c>
      <c r="E3487">
        <v>100</v>
      </c>
    </row>
    <row r="3488" spans="1:5">
      <c r="A3488" s="116">
        <v>6397</v>
      </c>
      <c r="B3488">
        <v>57210</v>
      </c>
      <c r="C3488" t="s">
        <v>516</v>
      </c>
      <c r="D3488">
        <v>1</v>
      </c>
      <c r="E3488">
        <v>100</v>
      </c>
    </row>
    <row r="3489" spans="1:5">
      <c r="A3489" s="116">
        <v>6398</v>
      </c>
      <c r="B3489">
        <v>55180</v>
      </c>
      <c r="C3489" t="s">
        <v>509</v>
      </c>
      <c r="D3489">
        <v>1</v>
      </c>
      <c r="E3489">
        <v>100</v>
      </c>
    </row>
    <row r="3490" spans="1:5">
      <c r="A3490" s="116">
        <v>6401</v>
      </c>
      <c r="B3490">
        <v>53710</v>
      </c>
      <c r="C3490" t="s">
        <v>110</v>
      </c>
      <c r="D3490">
        <v>2.2677099999999999E-2</v>
      </c>
      <c r="E3490">
        <v>2.2677132000000002</v>
      </c>
    </row>
    <row r="3491" spans="1:5">
      <c r="A3491" s="116">
        <v>6401</v>
      </c>
      <c r="B3491">
        <v>56730</v>
      </c>
      <c r="C3491" t="s">
        <v>447</v>
      </c>
      <c r="D3491">
        <v>0.97732289999999999</v>
      </c>
      <c r="E3491">
        <v>97.732286799999997</v>
      </c>
    </row>
    <row r="3492" spans="1:5">
      <c r="A3492" s="116">
        <v>6403</v>
      </c>
      <c r="B3492">
        <v>56730</v>
      </c>
      <c r="C3492" t="s">
        <v>447</v>
      </c>
      <c r="D3492">
        <v>1</v>
      </c>
      <c r="E3492">
        <v>100</v>
      </c>
    </row>
    <row r="3493" spans="1:5">
      <c r="A3493" s="116">
        <v>6405</v>
      </c>
      <c r="B3493">
        <v>52450</v>
      </c>
      <c r="C3493" t="s">
        <v>559</v>
      </c>
      <c r="D3493">
        <v>1</v>
      </c>
      <c r="E3493">
        <v>100</v>
      </c>
    </row>
    <row r="3494" spans="1:5">
      <c r="A3494" s="116">
        <v>6407</v>
      </c>
      <c r="B3494">
        <v>52450</v>
      </c>
      <c r="C3494" t="s">
        <v>559</v>
      </c>
      <c r="D3494">
        <v>1</v>
      </c>
      <c r="E3494">
        <v>100</v>
      </c>
    </row>
    <row r="3495" spans="1:5">
      <c r="A3495" s="116">
        <v>6409</v>
      </c>
      <c r="B3495">
        <v>58190</v>
      </c>
      <c r="C3495" t="s">
        <v>561</v>
      </c>
      <c r="D3495">
        <v>1</v>
      </c>
      <c r="E3495">
        <v>100</v>
      </c>
    </row>
    <row r="3496" spans="1:5">
      <c r="A3496" s="116">
        <v>6410</v>
      </c>
      <c r="B3496">
        <v>54410</v>
      </c>
      <c r="C3496" t="s">
        <v>574</v>
      </c>
      <c r="D3496">
        <v>1</v>
      </c>
      <c r="E3496">
        <v>100</v>
      </c>
    </row>
    <row r="3497" spans="1:5">
      <c r="A3497" s="116">
        <v>6411</v>
      </c>
      <c r="B3497">
        <v>54410</v>
      </c>
      <c r="C3497" t="s">
        <v>574</v>
      </c>
      <c r="D3497">
        <v>1</v>
      </c>
      <c r="E3497">
        <v>100</v>
      </c>
    </row>
    <row r="3498" spans="1:5">
      <c r="A3498" s="116">
        <v>6412</v>
      </c>
      <c r="B3498">
        <v>54410</v>
      </c>
      <c r="C3498" t="s">
        <v>574</v>
      </c>
      <c r="D3498">
        <v>1</v>
      </c>
      <c r="E3498">
        <v>100</v>
      </c>
    </row>
    <row r="3499" spans="1:5">
      <c r="A3499" s="116">
        <v>6413</v>
      </c>
      <c r="B3499">
        <v>55460</v>
      </c>
      <c r="C3499" t="s">
        <v>474</v>
      </c>
      <c r="D3499">
        <v>1</v>
      </c>
      <c r="E3499">
        <v>100</v>
      </c>
    </row>
    <row r="3500" spans="1:5">
      <c r="A3500" s="116">
        <v>6414</v>
      </c>
      <c r="B3500">
        <v>55460</v>
      </c>
      <c r="C3500" t="s">
        <v>474</v>
      </c>
      <c r="D3500">
        <v>1</v>
      </c>
      <c r="E3500">
        <v>100</v>
      </c>
    </row>
    <row r="3501" spans="1:5">
      <c r="A3501" s="116">
        <v>6415</v>
      </c>
      <c r="B3501">
        <v>55460</v>
      </c>
      <c r="C3501" t="s">
        <v>474</v>
      </c>
      <c r="D3501">
        <v>1</v>
      </c>
      <c r="E3501">
        <v>100</v>
      </c>
    </row>
    <row r="3502" spans="1:5">
      <c r="A3502" s="116">
        <v>6418</v>
      </c>
      <c r="B3502">
        <v>51120</v>
      </c>
      <c r="C3502" t="s">
        <v>565</v>
      </c>
      <c r="D3502">
        <v>1</v>
      </c>
      <c r="E3502">
        <v>100</v>
      </c>
    </row>
    <row r="3503" spans="1:5">
      <c r="A3503" s="116">
        <v>6419</v>
      </c>
      <c r="B3503">
        <v>51120</v>
      </c>
      <c r="C3503" t="s">
        <v>565</v>
      </c>
      <c r="D3503">
        <v>1</v>
      </c>
      <c r="E3503">
        <v>100</v>
      </c>
    </row>
    <row r="3504" spans="1:5">
      <c r="A3504" s="116">
        <v>6420</v>
      </c>
      <c r="B3504">
        <v>55460</v>
      </c>
      <c r="C3504" t="s">
        <v>474</v>
      </c>
      <c r="D3504">
        <v>0.44036690000000001</v>
      </c>
      <c r="E3504">
        <v>44.036694300000001</v>
      </c>
    </row>
    <row r="3505" spans="1:5">
      <c r="A3505" s="116">
        <v>6420</v>
      </c>
      <c r="B3505">
        <v>56370</v>
      </c>
      <c r="C3505" t="s">
        <v>408</v>
      </c>
      <c r="D3505">
        <v>0.55963309999999999</v>
      </c>
      <c r="E3505">
        <v>55.963305699999999</v>
      </c>
    </row>
    <row r="3506" spans="1:5">
      <c r="A3506" s="116">
        <v>6421</v>
      </c>
      <c r="B3506">
        <v>55460</v>
      </c>
      <c r="C3506" t="s">
        <v>474</v>
      </c>
      <c r="D3506">
        <v>0.87116559999999998</v>
      </c>
      <c r="E3506">
        <v>87.116559300000006</v>
      </c>
    </row>
    <row r="3507" spans="1:5">
      <c r="A3507" s="116">
        <v>6421</v>
      </c>
      <c r="B3507">
        <v>59030</v>
      </c>
      <c r="C3507" t="s">
        <v>217</v>
      </c>
      <c r="D3507">
        <v>0.12883439999999999</v>
      </c>
      <c r="E3507">
        <v>12.8834407</v>
      </c>
    </row>
    <row r="3508" spans="1:5">
      <c r="A3508" s="116">
        <v>6422</v>
      </c>
      <c r="B3508">
        <v>59030</v>
      </c>
      <c r="C3508" t="s">
        <v>217</v>
      </c>
      <c r="D3508">
        <v>1</v>
      </c>
      <c r="E3508">
        <v>100</v>
      </c>
    </row>
    <row r="3509" spans="1:5">
      <c r="A3509" s="116">
        <v>6423</v>
      </c>
      <c r="B3509">
        <v>59030</v>
      </c>
      <c r="C3509" t="s">
        <v>217</v>
      </c>
      <c r="D3509">
        <v>1</v>
      </c>
      <c r="E3509">
        <v>100</v>
      </c>
    </row>
    <row r="3510" spans="1:5">
      <c r="A3510" s="116">
        <v>6424</v>
      </c>
      <c r="B3510">
        <v>59360</v>
      </c>
      <c r="C3510" t="s">
        <v>577</v>
      </c>
      <c r="D3510">
        <v>1</v>
      </c>
      <c r="E3510">
        <v>100</v>
      </c>
    </row>
    <row r="3511" spans="1:5">
      <c r="A3511" s="116">
        <v>6425</v>
      </c>
      <c r="B3511">
        <v>59360</v>
      </c>
      <c r="C3511" t="s">
        <v>577</v>
      </c>
      <c r="D3511">
        <v>1</v>
      </c>
      <c r="E3511">
        <v>100</v>
      </c>
    </row>
    <row r="3512" spans="1:5">
      <c r="A3512" s="116">
        <v>6426</v>
      </c>
      <c r="B3512">
        <v>59360</v>
      </c>
      <c r="C3512" t="s">
        <v>577</v>
      </c>
      <c r="D3512">
        <v>1</v>
      </c>
      <c r="E3512">
        <v>100</v>
      </c>
    </row>
    <row r="3513" spans="1:5">
      <c r="A3513" s="116">
        <v>6427</v>
      </c>
      <c r="B3513">
        <v>59360</v>
      </c>
      <c r="C3513" t="s">
        <v>577</v>
      </c>
      <c r="D3513">
        <v>1</v>
      </c>
      <c r="E3513">
        <v>100</v>
      </c>
    </row>
    <row r="3514" spans="1:5">
      <c r="A3514" s="116">
        <v>6428</v>
      </c>
      <c r="B3514">
        <v>51120</v>
      </c>
      <c r="C3514" t="s">
        <v>565</v>
      </c>
      <c r="D3514">
        <v>1</v>
      </c>
      <c r="E3514">
        <v>100</v>
      </c>
    </row>
    <row r="3515" spans="1:5">
      <c r="A3515" s="116">
        <v>6429</v>
      </c>
      <c r="B3515">
        <v>51960</v>
      </c>
      <c r="C3515" t="s">
        <v>444</v>
      </c>
      <c r="D3515">
        <v>1</v>
      </c>
      <c r="E3515">
        <v>100</v>
      </c>
    </row>
    <row r="3516" spans="1:5">
      <c r="A3516" s="116">
        <v>6430</v>
      </c>
      <c r="B3516">
        <v>54280</v>
      </c>
      <c r="C3516" t="s">
        <v>522</v>
      </c>
      <c r="D3516">
        <v>1</v>
      </c>
      <c r="E3516">
        <v>100</v>
      </c>
    </row>
    <row r="3517" spans="1:5">
      <c r="A3517" s="116">
        <v>6431</v>
      </c>
      <c r="B3517">
        <v>54280</v>
      </c>
      <c r="C3517" t="s">
        <v>522</v>
      </c>
      <c r="D3517">
        <v>4.5499699999999997E-2</v>
      </c>
      <c r="E3517">
        <v>4.5499736999999998</v>
      </c>
    </row>
    <row r="3518" spans="1:5">
      <c r="A3518" s="116">
        <v>6431</v>
      </c>
      <c r="B3518">
        <v>55390</v>
      </c>
      <c r="C3518" t="s">
        <v>74</v>
      </c>
      <c r="D3518">
        <v>0.37883250000000002</v>
      </c>
      <c r="E3518">
        <v>37.883245100000003</v>
      </c>
    </row>
    <row r="3519" spans="1:5">
      <c r="A3519" s="116">
        <v>6431</v>
      </c>
      <c r="B3519">
        <v>56620</v>
      </c>
      <c r="C3519" t="s">
        <v>62</v>
      </c>
      <c r="D3519">
        <v>0.57566779999999995</v>
      </c>
      <c r="E3519">
        <v>57.566781200000001</v>
      </c>
    </row>
    <row r="3520" spans="1:5">
      <c r="A3520" s="116">
        <v>6432</v>
      </c>
      <c r="B3520">
        <v>54280</v>
      </c>
      <c r="C3520" t="s">
        <v>522</v>
      </c>
      <c r="D3520">
        <v>1</v>
      </c>
      <c r="E3520">
        <v>100</v>
      </c>
    </row>
    <row r="3521" spans="1:5">
      <c r="A3521" s="116">
        <v>6434</v>
      </c>
      <c r="B3521">
        <v>54280</v>
      </c>
      <c r="C3521" t="s">
        <v>522</v>
      </c>
      <c r="D3521">
        <v>1</v>
      </c>
      <c r="E3521">
        <v>100</v>
      </c>
    </row>
    <row r="3522" spans="1:5">
      <c r="A3522" s="116">
        <v>6436</v>
      </c>
      <c r="B3522">
        <v>55390</v>
      </c>
      <c r="C3522" t="s">
        <v>74</v>
      </c>
      <c r="D3522">
        <v>1</v>
      </c>
      <c r="E3522">
        <v>100</v>
      </c>
    </row>
    <row r="3523" spans="1:5">
      <c r="A3523" s="116">
        <v>6437</v>
      </c>
      <c r="B3523">
        <v>55040</v>
      </c>
      <c r="C3523" t="s">
        <v>563</v>
      </c>
      <c r="D3523">
        <v>1</v>
      </c>
      <c r="E3523">
        <v>100</v>
      </c>
    </row>
    <row r="3524" spans="1:5">
      <c r="A3524" s="116">
        <v>6438</v>
      </c>
      <c r="B3524">
        <v>55040</v>
      </c>
      <c r="C3524" t="s">
        <v>563</v>
      </c>
      <c r="D3524">
        <v>1</v>
      </c>
      <c r="E3524">
        <v>100</v>
      </c>
    </row>
    <row r="3525" spans="1:5">
      <c r="A3525" s="116">
        <v>6440</v>
      </c>
      <c r="B3525">
        <v>54970</v>
      </c>
      <c r="C3525" t="s">
        <v>564</v>
      </c>
      <c r="D3525">
        <v>1</v>
      </c>
      <c r="E3525">
        <v>100</v>
      </c>
    </row>
    <row r="3526" spans="1:5">
      <c r="A3526" s="116">
        <v>6442</v>
      </c>
      <c r="B3526">
        <v>51960</v>
      </c>
      <c r="C3526" t="s">
        <v>444</v>
      </c>
      <c r="D3526">
        <v>1</v>
      </c>
      <c r="E3526">
        <v>100</v>
      </c>
    </row>
    <row r="3527" spans="1:5">
      <c r="A3527" s="116">
        <v>6443</v>
      </c>
      <c r="B3527">
        <v>51960</v>
      </c>
      <c r="C3527" t="s">
        <v>444</v>
      </c>
      <c r="D3527">
        <v>9.9696000000000007E-2</v>
      </c>
      <c r="E3527">
        <v>9.9696014999999996</v>
      </c>
    </row>
    <row r="3528" spans="1:5">
      <c r="A3528" s="116">
        <v>6443</v>
      </c>
      <c r="B3528">
        <v>53080</v>
      </c>
      <c r="C3528" t="s">
        <v>234</v>
      </c>
      <c r="D3528">
        <v>0.90030399999999999</v>
      </c>
      <c r="E3528">
        <v>90.030398500000004</v>
      </c>
    </row>
    <row r="3529" spans="1:5">
      <c r="A3529" s="116">
        <v>6445</v>
      </c>
      <c r="B3529">
        <v>53290</v>
      </c>
      <c r="C3529" t="s">
        <v>488</v>
      </c>
      <c r="D3529">
        <v>1</v>
      </c>
      <c r="E3529">
        <v>100</v>
      </c>
    </row>
    <row r="3530" spans="1:5">
      <c r="A3530" s="116">
        <v>6446</v>
      </c>
      <c r="B3530">
        <v>53290</v>
      </c>
      <c r="C3530" t="s">
        <v>488</v>
      </c>
      <c r="D3530">
        <v>1</v>
      </c>
      <c r="E3530">
        <v>100</v>
      </c>
    </row>
    <row r="3531" spans="1:5">
      <c r="A3531" s="116">
        <v>6447</v>
      </c>
      <c r="B3531">
        <v>53290</v>
      </c>
      <c r="C3531" t="s">
        <v>488</v>
      </c>
      <c r="D3531">
        <v>1</v>
      </c>
      <c r="E3531">
        <v>100</v>
      </c>
    </row>
    <row r="3532" spans="1:5">
      <c r="A3532" s="116">
        <v>6448</v>
      </c>
      <c r="B3532">
        <v>53290</v>
      </c>
      <c r="C3532" t="s">
        <v>488</v>
      </c>
      <c r="D3532">
        <v>1</v>
      </c>
      <c r="E3532">
        <v>100</v>
      </c>
    </row>
    <row r="3533" spans="1:5">
      <c r="A3533" s="116">
        <v>6450</v>
      </c>
      <c r="B3533">
        <v>53290</v>
      </c>
      <c r="C3533" t="s">
        <v>488</v>
      </c>
      <c r="D3533">
        <v>0.99073100000000003</v>
      </c>
      <c r="E3533">
        <v>99.073103700000004</v>
      </c>
    </row>
    <row r="3534" spans="1:5">
      <c r="A3534" s="116">
        <v>6450</v>
      </c>
      <c r="B3534">
        <v>57420</v>
      </c>
      <c r="C3534" t="s">
        <v>277</v>
      </c>
      <c r="D3534">
        <v>9.2689999999999995E-3</v>
      </c>
      <c r="E3534">
        <v>0.92689630000000001</v>
      </c>
    </row>
    <row r="3535" spans="1:5">
      <c r="A3535" s="116">
        <v>6452</v>
      </c>
      <c r="B3535">
        <v>53290</v>
      </c>
      <c r="C3535" t="s">
        <v>488</v>
      </c>
      <c r="D3535">
        <v>1</v>
      </c>
      <c r="E3535">
        <v>100</v>
      </c>
    </row>
    <row r="3536" spans="1:5">
      <c r="A3536" s="116">
        <v>6460</v>
      </c>
      <c r="B3536">
        <v>53710</v>
      </c>
      <c r="C3536" t="s">
        <v>110</v>
      </c>
      <c r="D3536">
        <v>1</v>
      </c>
      <c r="E3536">
        <v>100</v>
      </c>
    </row>
    <row r="3537" spans="1:5">
      <c r="A3537" s="116">
        <v>6461</v>
      </c>
      <c r="B3537">
        <v>52940</v>
      </c>
      <c r="C3537" t="s">
        <v>556</v>
      </c>
      <c r="D3537">
        <v>1</v>
      </c>
      <c r="E3537">
        <v>100</v>
      </c>
    </row>
    <row r="3538" spans="1:5">
      <c r="A3538" s="116">
        <v>6462</v>
      </c>
      <c r="B3538">
        <v>52940</v>
      </c>
      <c r="C3538" t="s">
        <v>556</v>
      </c>
      <c r="D3538">
        <v>1</v>
      </c>
      <c r="E3538">
        <v>100</v>
      </c>
    </row>
    <row r="3539" spans="1:5">
      <c r="A3539" s="116">
        <v>6463</v>
      </c>
      <c r="B3539">
        <v>59330</v>
      </c>
      <c r="C3539" t="s">
        <v>557</v>
      </c>
      <c r="D3539">
        <v>1</v>
      </c>
      <c r="E3539">
        <v>100</v>
      </c>
    </row>
    <row r="3540" spans="1:5">
      <c r="A3540" s="116">
        <v>6465</v>
      </c>
      <c r="B3540">
        <v>52940</v>
      </c>
      <c r="C3540" t="s">
        <v>556</v>
      </c>
      <c r="D3540">
        <v>1</v>
      </c>
      <c r="E3540">
        <v>100</v>
      </c>
    </row>
    <row r="3541" spans="1:5">
      <c r="A3541" s="116">
        <v>6466</v>
      </c>
      <c r="B3541">
        <v>59310</v>
      </c>
      <c r="C3541" t="s">
        <v>326</v>
      </c>
      <c r="D3541">
        <v>1</v>
      </c>
      <c r="E3541">
        <v>100</v>
      </c>
    </row>
    <row r="3542" spans="1:5">
      <c r="A3542" s="116">
        <v>6467</v>
      </c>
      <c r="B3542">
        <v>59310</v>
      </c>
      <c r="C3542" t="s">
        <v>326</v>
      </c>
      <c r="D3542">
        <v>1</v>
      </c>
      <c r="E3542">
        <v>100</v>
      </c>
    </row>
    <row r="3543" spans="1:5">
      <c r="A3543" s="116">
        <v>6468</v>
      </c>
      <c r="B3543">
        <v>52520</v>
      </c>
      <c r="C3543" t="s">
        <v>412</v>
      </c>
      <c r="D3543">
        <v>1</v>
      </c>
      <c r="E3543">
        <v>99.999995999999996</v>
      </c>
    </row>
    <row r="3544" spans="1:5">
      <c r="A3544" s="116">
        <v>6470</v>
      </c>
      <c r="B3544">
        <v>54690</v>
      </c>
      <c r="C3544" t="s">
        <v>573</v>
      </c>
      <c r="D3544">
        <v>1</v>
      </c>
      <c r="E3544">
        <v>100</v>
      </c>
    </row>
    <row r="3545" spans="1:5">
      <c r="A3545" s="116">
        <v>6472</v>
      </c>
      <c r="B3545">
        <v>55880</v>
      </c>
      <c r="C3545" t="s">
        <v>445</v>
      </c>
      <c r="D3545">
        <v>1</v>
      </c>
      <c r="E3545">
        <v>100</v>
      </c>
    </row>
    <row r="3546" spans="1:5">
      <c r="A3546" s="116">
        <v>6473</v>
      </c>
      <c r="B3546">
        <v>55880</v>
      </c>
      <c r="C3546" t="s">
        <v>445</v>
      </c>
      <c r="D3546">
        <v>0.38636359999999997</v>
      </c>
      <c r="E3546">
        <v>38.636363600000003</v>
      </c>
    </row>
    <row r="3547" spans="1:5">
      <c r="A3547" s="116">
        <v>6473</v>
      </c>
      <c r="B3547">
        <v>55950</v>
      </c>
      <c r="C3547" t="s">
        <v>335</v>
      </c>
      <c r="D3547">
        <v>0.61363639999999997</v>
      </c>
      <c r="E3547">
        <v>61.363636399999997</v>
      </c>
    </row>
    <row r="3548" spans="1:5">
      <c r="A3548" s="116">
        <v>6475</v>
      </c>
      <c r="B3548">
        <v>54690</v>
      </c>
      <c r="C3548" t="s">
        <v>573</v>
      </c>
      <c r="D3548">
        <v>1</v>
      </c>
      <c r="E3548">
        <v>100</v>
      </c>
    </row>
    <row r="3549" spans="1:5">
      <c r="A3549" s="116">
        <v>6476</v>
      </c>
      <c r="B3549">
        <v>55880</v>
      </c>
      <c r="C3549" t="s">
        <v>445</v>
      </c>
      <c r="D3549">
        <v>1</v>
      </c>
      <c r="E3549">
        <v>100</v>
      </c>
    </row>
    <row r="3550" spans="1:5">
      <c r="A3550" s="116">
        <v>6477</v>
      </c>
      <c r="B3550">
        <v>55880</v>
      </c>
      <c r="C3550" t="s">
        <v>445</v>
      </c>
      <c r="D3550">
        <v>1</v>
      </c>
      <c r="E3550">
        <v>100</v>
      </c>
    </row>
    <row r="3551" spans="1:5">
      <c r="A3551" s="116">
        <v>6479</v>
      </c>
      <c r="B3551">
        <v>55950</v>
      </c>
      <c r="C3551" t="s">
        <v>335</v>
      </c>
      <c r="D3551">
        <v>0.96660480000000004</v>
      </c>
      <c r="E3551">
        <v>96.660479600000002</v>
      </c>
    </row>
    <row r="3552" spans="1:5">
      <c r="A3552" s="116">
        <v>6479</v>
      </c>
      <c r="B3552">
        <v>59030</v>
      </c>
      <c r="C3552" t="s">
        <v>217</v>
      </c>
      <c r="D3552">
        <v>3.33952E-2</v>
      </c>
      <c r="E3552">
        <v>3.3395204000000001</v>
      </c>
    </row>
    <row r="3553" spans="1:5">
      <c r="A3553" s="116">
        <v>6480</v>
      </c>
      <c r="B3553">
        <v>55460</v>
      </c>
      <c r="C3553" t="s">
        <v>474</v>
      </c>
      <c r="D3553">
        <v>1</v>
      </c>
      <c r="E3553">
        <v>100</v>
      </c>
    </row>
    <row r="3554" spans="1:5">
      <c r="A3554" s="116">
        <v>6484</v>
      </c>
      <c r="B3554">
        <v>59360</v>
      </c>
      <c r="C3554" t="s">
        <v>577</v>
      </c>
      <c r="D3554">
        <v>1</v>
      </c>
      <c r="E3554">
        <v>100</v>
      </c>
    </row>
    <row r="3555" spans="1:5">
      <c r="A3555" s="116">
        <v>6485</v>
      </c>
      <c r="B3555">
        <v>59330</v>
      </c>
      <c r="C3555" t="s">
        <v>557</v>
      </c>
      <c r="D3555">
        <v>1</v>
      </c>
      <c r="E3555">
        <v>100</v>
      </c>
    </row>
    <row r="3556" spans="1:5">
      <c r="A3556" s="116">
        <v>6487</v>
      </c>
      <c r="B3556">
        <v>58400</v>
      </c>
      <c r="C3556" t="s">
        <v>568</v>
      </c>
      <c r="D3556">
        <v>1</v>
      </c>
      <c r="E3556">
        <v>100</v>
      </c>
    </row>
    <row r="3557" spans="1:5">
      <c r="A3557" s="116">
        <v>6488</v>
      </c>
      <c r="B3557">
        <v>58400</v>
      </c>
      <c r="C3557" t="s">
        <v>568</v>
      </c>
      <c r="D3557">
        <v>1</v>
      </c>
      <c r="E3557">
        <v>100</v>
      </c>
    </row>
    <row r="3558" spans="1:5">
      <c r="A3558" s="116">
        <v>6489</v>
      </c>
      <c r="B3558">
        <v>58400</v>
      </c>
      <c r="C3558" t="s">
        <v>568</v>
      </c>
      <c r="D3558">
        <v>1</v>
      </c>
      <c r="E3558">
        <v>100</v>
      </c>
    </row>
    <row r="3559" spans="1:5">
      <c r="A3559" s="116">
        <v>6490</v>
      </c>
      <c r="B3559">
        <v>56860</v>
      </c>
      <c r="C3559" t="s">
        <v>560</v>
      </c>
      <c r="D3559">
        <v>1</v>
      </c>
      <c r="E3559">
        <v>100</v>
      </c>
    </row>
    <row r="3560" spans="1:5">
      <c r="A3560" s="116">
        <v>6501</v>
      </c>
      <c r="B3560">
        <v>51680</v>
      </c>
      <c r="C3560" t="s">
        <v>89</v>
      </c>
      <c r="D3560">
        <v>1</v>
      </c>
      <c r="E3560">
        <v>100</v>
      </c>
    </row>
    <row r="3561" spans="1:5">
      <c r="A3561" s="116">
        <v>6502</v>
      </c>
      <c r="B3561">
        <v>51680</v>
      </c>
      <c r="C3561" t="s">
        <v>89</v>
      </c>
      <c r="D3561">
        <v>1</v>
      </c>
      <c r="E3561">
        <v>99.999999200000005</v>
      </c>
    </row>
    <row r="3562" spans="1:5">
      <c r="A3562" s="116">
        <v>6503</v>
      </c>
      <c r="B3562">
        <v>53570</v>
      </c>
      <c r="C3562" t="s">
        <v>497</v>
      </c>
      <c r="D3562">
        <v>1</v>
      </c>
      <c r="E3562">
        <v>100</v>
      </c>
    </row>
    <row r="3563" spans="1:5">
      <c r="A3563" s="116">
        <v>6504</v>
      </c>
      <c r="B3563">
        <v>51680</v>
      </c>
      <c r="C3563" t="s">
        <v>89</v>
      </c>
      <c r="D3563">
        <v>1</v>
      </c>
      <c r="E3563">
        <v>100</v>
      </c>
    </row>
    <row r="3564" spans="1:5">
      <c r="A3564" s="116">
        <v>6505</v>
      </c>
      <c r="B3564">
        <v>51680</v>
      </c>
      <c r="C3564" t="s">
        <v>89</v>
      </c>
      <c r="D3564">
        <v>1</v>
      </c>
      <c r="E3564">
        <v>100</v>
      </c>
    </row>
    <row r="3565" spans="1:5">
      <c r="A3565" s="116">
        <v>6506</v>
      </c>
      <c r="B3565">
        <v>58540</v>
      </c>
      <c r="C3565" t="s">
        <v>260</v>
      </c>
      <c r="D3565">
        <v>1</v>
      </c>
      <c r="E3565">
        <v>100</v>
      </c>
    </row>
    <row r="3566" spans="1:5">
      <c r="A3566" s="116">
        <v>6507</v>
      </c>
      <c r="B3566">
        <v>52590</v>
      </c>
      <c r="C3566" t="s">
        <v>483</v>
      </c>
      <c r="D3566">
        <v>1</v>
      </c>
      <c r="E3566">
        <v>100</v>
      </c>
    </row>
    <row r="3567" spans="1:5">
      <c r="A3567" s="116">
        <v>6509</v>
      </c>
      <c r="B3567">
        <v>58540</v>
      </c>
      <c r="C3567" t="s">
        <v>260</v>
      </c>
      <c r="D3567">
        <v>1</v>
      </c>
      <c r="E3567">
        <v>100</v>
      </c>
    </row>
    <row r="3568" spans="1:5">
      <c r="A3568" s="116">
        <v>6510</v>
      </c>
      <c r="B3568">
        <v>55600</v>
      </c>
      <c r="C3568" t="s">
        <v>410</v>
      </c>
      <c r="D3568">
        <v>0.97924049999999996</v>
      </c>
      <c r="E3568">
        <v>97.924050300000005</v>
      </c>
    </row>
    <row r="3569" spans="1:5">
      <c r="A3569" s="116">
        <v>6510</v>
      </c>
      <c r="B3569">
        <v>58540</v>
      </c>
      <c r="C3569" t="s">
        <v>260</v>
      </c>
      <c r="D3569">
        <v>2.07595E-2</v>
      </c>
      <c r="E3569">
        <v>2.0759496999999998</v>
      </c>
    </row>
    <row r="3570" spans="1:5">
      <c r="A3570" s="116">
        <v>6511</v>
      </c>
      <c r="B3570">
        <v>52590</v>
      </c>
      <c r="C3570" t="s">
        <v>483</v>
      </c>
      <c r="D3570">
        <v>1</v>
      </c>
      <c r="E3570">
        <v>100</v>
      </c>
    </row>
    <row r="3571" spans="1:5">
      <c r="A3571" s="116">
        <v>6512</v>
      </c>
      <c r="B3571">
        <v>55600</v>
      </c>
      <c r="C3571" t="s">
        <v>410</v>
      </c>
      <c r="D3571">
        <v>1</v>
      </c>
      <c r="E3571">
        <v>100</v>
      </c>
    </row>
    <row r="3572" spans="1:5">
      <c r="A3572" s="116">
        <v>6513</v>
      </c>
      <c r="B3572">
        <v>52030</v>
      </c>
      <c r="C3572" t="s">
        <v>269</v>
      </c>
      <c r="D3572">
        <v>0.20087340000000001</v>
      </c>
      <c r="E3572">
        <v>20.087335299999999</v>
      </c>
    </row>
    <row r="3573" spans="1:5">
      <c r="A3573" s="116">
        <v>6513</v>
      </c>
      <c r="B3573">
        <v>55600</v>
      </c>
      <c r="C3573" t="s">
        <v>410</v>
      </c>
      <c r="D3573">
        <v>0.79912660000000002</v>
      </c>
      <c r="E3573">
        <v>79.912664699999993</v>
      </c>
    </row>
    <row r="3574" spans="1:5">
      <c r="A3574" s="116">
        <v>6514</v>
      </c>
      <c r="B3574">
        <v>52030</v>
      </c>
      <c r="C3574" t="s">
        <v>269</v>
      </c>
      <c r="D3574">
        <v>1</v>
      </c>
      <c r="E3574">
        <v>100</v>
      </c>
    </row>
    <row r="3575" spans="1:5">
      <c r="A3575" s="116">
        <v>6515</v>
      </c>
      <c r="B3575">
        <v>52030</v>
      </c>
      <c r="C3575" t="s">
        <v>269</v>
      </c>
      <c r="D3575">
        <v>1</v>
      </c>
      <c r="E3575">
        <v>100</v>
      </c>
    </row>
    <row r="3576" spans="1:5">
      <c r="A3576" s="116">
        <v>6516</v>
      </c>
      <c r="B3576">
        <v>52590</v>
      </c>
      <c r="C3576" t="s">
        <v>483</v>
      </c>
      <c r="D3576">
        <v>1</v>
      </c>
      <c r="E3576">
        <v>100</v>
      </c>
    </row>
    <row r="3577" spans="1:5">
      <c r="A3577" s="116">
        <v>6517</v>
      </c>
      <c r="B3577">
        <v>51470</v>
      </c>
      <c r="C3577" t="s">
        <v>262</v>
      </c>
      <c r="D3577">
        <v>1</v>
      </c>
      <c r="E3577">
        <v>100</v>
      </c>
    </row>
    <row r="3578" spans="1:5">
      <c r="A3578" s="116">
        <v>6518</v>
      </c>
      <c r="B3578">
        <v>51470</v>
      </c>
      <c r="C3578" t="s">
        <v>262</v>
      </c>
      <c r="D3578">
        <v>0.69523840000000003</v>
      </c>
      <c r="E3578">
        <v>69.523835500000004</v>
      </c>
    </row>
    <row r="3579" spans="1:5">
      <c r="A3579" s="116">
        <v>6518</v>
      </c>
      <c r="B3579">
        <v>52030</v>
      </c>
      <c r="C3579" t="s">
        <v>269</v>
      </c>
      <c r="D3579">
        <v>0.30476160000000002</v>
      </c>
      <c r="E3579">
        <v>30.476164499999999</v>
      </c>
    </row>
    <row r="3580" spans="1:5">
      <c r="A3580" s="116">
        <v>6519</v>
      </c>
      <c r="B3580">
        <v>58260</v>
      </c>
      <c r="C3580" t="s">
        <v>566</v>
      </c>
      <c r="D3580">
        <v>1</v>
      </c>
      <c r="E3580">
        <v>100</v>
      </c>
    </row>
    <row r="3581" spans="1:5">
      <c r="A3581" s="116">
        <v>6521</v>
      </c>
      <c r="B3581">
        <v>52590</v>
      </c>
      <c r="C3581" t="s">
        <v>483</v>
      </c>
      <c r="D3581">
        <v>1</v>
      </c>
      <c r="E3581">
        <v>100</v>
      </c>
    </row>
    <row r="3582" spans="1:5">
      <c r="A3582" s="116">
        <v>6522</v>
      </c>
      <c r="B3582">
        <v>55530</v>
      </c>
      <c r="C3582" t="s">
        <v>578</v>
      </c>
      <c r="D3582">
        <v>1</v>
      </c>
      <c r="E3582">
        <v>100</v>
      </c>
    </row>
    <row r="3583" spans="1:5">
      <c r="A3583" s="116">
        <v>6525</v>
      </c>
      <c r="B3583">
        <v>54060</v>
      </c>
      <c r="C3583" t="s">
        <v>582</v>
      </c>
      <c r="D3583">
        <v>1</v>
      </c>
      <c r="E3583">
        <v>100</v>
      </c>
    </row>
    <row r="3584" spans="1:5">
      <c r="A3584" s="116">
        <v>6528</v>
      </c>
      <c r="B3584">
        <v>53800</v>
      </c>
      <c r="C3584" t="s">
        <v>386</v>
      </c>
      <c r="D3584">
        <v>1</v>
      </c>
      <c r="E3584">
        <v>100</v>
      </c>
    </row>
    <row r="3585" spans="1:5">
      <c r="A3585" s="116">
        <v>6530</v>
      </c>
      <c r="B3585">
        <v>51610</v>
      </c>
      <c r="C3585" t="s">
        <v>52</v>
      </c>
      <c r="D3585">
        <v>4.5872999999999999E-3</v>
      </c>
      <c r="E3585">
        <v>0.45873029999999998</v>
      </c>
    </row>
    <row r="3586" spans="1:5">
      <c r="A3586" s="116">
        <v>6530</v>
      </c>
      <c r="B3586">
        <v>53800</v>
      </c>
      <c r="C3586" t="s">
        <v>386</v>
      </c>
      <c r="D3586">
        <v>0.99541270000000004</v>
      </c>
      <c r="E3586">
        <v>99.541269700000001</v>
      </c>
    </row>
    <row r="3587" spans="1:5">
      <c r="A3587" s="116">
        <v>6532</v>
      </c>
      <c r="B3587">
        <v>51610</v>
      </c>
      <c r="C3587" t="s">
        <v>52</v>
      </c>
      <c r="D3587">
        <v>0.18379290000000001</v>
      </c>
      <c r="E3587">
        <v>18.379290600000001</v>
      </c>
    </row>
    <row r="3588" spans="1:5">
      <c r="A3588" s="116">
        <v>6532</v>
      </c>
      <c r="B3588">
        <v>53800</v>
      </c>
      <c r="C3588" t="s">
        <v>386</v>
      </c>
      <c r="D3588">
        <v>0.76662030000000003</v>
      </c>
      <c r="E3588">
        <v>76.6620293</v>
      </c>
    </row>
    <row r="3589" spans="1:5">
      <c r="A3589" s="116">
        <v>6532</v>
      </c>
      <c r="B3589">
        <v>56790</v>
      </c>
      <c r="C3589" t="s">
        <v>349</v>
      </c>
      <c r="D3589">
        <v>2.32575E-2</v>
      </c>
      <c r="E3589">
        <v>2.3257517000000001</v>
      </c>
    </row>
    <row r="3590" spans="1:5">
      <c r="A3590" s="116">
        <v>6532</v>
      </c>
      <c r="B3590">
        <v>57770</v>
      </c>
      <c r="C3590" t="s">
        <v>141</v>
      </c>
      <c r="D3590">
        <v>2.63293E-2</v>
      </c>
      <c r="E3590">
        <v>2.6329284999999998</v>
      </c>
    </row>
    <row r="3591" spans="1:5">
      <c r="A3591" s="116">
        <v>6535</v>
      </c>
      <c r="B3591">
        <v>56790</v>
      </c>
      <c r="C3591" t="s">
        <v>349</v>
      </c>
      <c r="D3591">
        <v>1</v>
      </c>
      <c r="E3591">
        <v>100</v>
      </c>
    </row>
    <row r="3592" spans="1:5">
      <c r="A3592" s="116">
        <v>6536</v>
      </c>
      <c r="B3592">
        <v>56790</v>
      </c>
      <c r="C3592" t="s">
        <v>349</v>
      </c>
      <c r="D3592">
        <v>1</v>
      </c>
      <c r="E3592">
        <v>100</v>
      </c>
    </row>
    <row r="3593" spans="1:5">
      <c r="A3593" s="116">
        <v>6537</v>
      </c>
      <c r="B3593">
        <v>57770</v>
      </c>
      <c r="C3593" t="s">
        <v>141</v>
      </c>
      <c r="D3593">
        <v>1</v>
      </c>
      <c r="E3593">
        <v>100</v>
      </c>
    </row>
    <row r="3594" spans="1:5">
      <c r="A3594" s="116">
        <v>6556</v>
      </c>
      <c r="B3594">
        <v>56090</v>
      </c>
      <c r="C3594" t="s">
        <v>119</v>
      </c>
      <c r="D3594">
        <v>1</v>
      </c>
      <c r="E3594">
        <v>100</v>
      </c>
    </row>
    <row r="3595" spans="1:5">
      <c r="A3595" s="116">
        <v>6558</v>
      </c>
      <c r="B3595">
        <v>56090</v>
      </c>
      <c r="C3595" t="s">
        <v>119</v>
      </c>
      <c r="D3595">
        <v>1</v>
      </c>
      <c r="E3595">
        <v>100</v>
      </c>
    </row>
    <row r="3596" spans="1:5">
      <c r="A3596" s="116">
        <v>6560</v>
      </c>
      <c r="B3596">
        <v>56730</v>
      </c>
      <c r="C3596" t="s">
        <v>447</v>
      </c>
      <c r="D3596">
        <v>1</v>
      </c>
      <c r="E3596">
        <v>100</v>
      </c>
    </row>
    <row r="3597" spans="1:5">
      <c r="A3597" s="116">
        <v>6562</v>
      </c>
      <c r="B3597">
        <v>56730</v>
      </c>
      <c r="C3597" t="s">
        <v>447</v>
      </c>
      <c r="D3597">
        <v>1</v>
      </c>
      <c r="E3597">
        <v>100</v>
      </c>
    </row>
    <row r="3598" spans="1:5">
      <c r="A3598" s="116">
        <v>6564</v>
      </c>
      <c r="B3598">
        <v>56730</v>
      </c>
      <c r="C3598" t="s">
        <v>447</v>
      </c>
      <c r="D3598">
        <v>1</v>
      </c>
      <c r="E3598">
        <v>100</v>
      </c>
    </row>
    <row r="3599" spans="1:5">
      <c r="A3599" s="116">
        <v>6566</v>
      </c>
      <c r="B3599">
        <v>56730</v>
      </c>
      <c r="C3599" t="s">
        <v>447</v>
      </c>
      <c r="D3599">
        <v>1.3325099999999999E-2</v>
      </c>
      <c r="E3599">
        <v>1.3325069</v>
      </c>
    </row>
    <row r="3600" spans="1:5">
      <c r="A3600" s="116">
        <v>6566</v>
      </c>
      <c r="B3600">
        <v>58330</v>
      </c>
      <c r="C3600" t="s">
        <v>174</v>
      </c>
      <c r="D3600">
        <v>0.98667490000000002</v>
      </c>
      <c r="E3600">
        <v>98.667493100000002</v>
      </c>
    </row>
    <row r="3601" spans="1:5">
      <c r="A3601" s="116">
        <v>6567</v>
      </c>
      <c r="B3601">
        <v>58330</v>
      </c>
      <c r="C3601" t="s">
        <v>174</v>
      </c>
      <c r="D3601">
        <v>1</v>
      </c>
      <c r="E3601">
        <v>100</v>
      </c>
    </row>
    <row r="3602" spans="1:5">
      <c r="A3602" s="116">
        <v>6568</v>
      </c>
      <c r="B3602">
        <v>58330</v>
      </c>
      <c r="C3602" t="s">
        <v>174</v>
      </c>
      <c r="D3602">
        <v>0.1990741</v>
      </c>
      <c r="E3602">
        <v>19.907412999999998</v>
      </c>
    </row>
    <row r="3603" spans="1:5">
      <c r="A3603" s="116">
        <v>6568</v>
      </c>
      <c r="B3603">
        <v>58540</v>
      </c>
      <c r="C3603" t="s">
        <v>260</v>
      </c>
      <c r="D3603">
        <v>0.80092589999999997</v>
      </c>
      <c r="E3603">
        <v>80.092586999999995</v>
      </c>
    </row>
    <row r="3604" spans="1:5">
      <c r="A3604" s="116">
        <v>6569</v>
      </c>
      <c r="B3604">
        <v>58540</v>
      </c>
      <c r="C3604" t="s">
        <v>260</v>
      </c>
      <c r="D3604">
        <v>1</v>
      </c>
      <c r="E3604">
        <v>100</v>
      </c>
    </row>
    <row r="3605" spans="1:5">
      <c r="A3605" s="116">
        <v>6571</v>
      </c>
      <c r="B3605">
        <v>58540</v>
      </c>
      <c r="C3605" t="s">
        <v>260</v>
      </c>
      <c r="D3605">
        <v>1</v>
      </c>
      <c r="E3605">
        <v>100</v>
      </c>
    </row>
    <row r="3606" spans="1:5">
      <c r="A3606" s="116">
        <v>6572</v>
      </c>
      <c r="B3606">
        <v>58540</v>
      </c>
      <c r="C3606" t="s">
        <v>260</v>
      </c>
      <c r="D3606">
        <v>1</v>
      </c>
      <c r="E3606">
        <v>100</v>
      </c>
    </row>
    <row r="3607" spans="1:5">
      <c r="A3607" s="116">
        <v>6574</v>
      </c>
      <c r="B3607">
        <v>55600</v>
      </c>
      <c r="C3607" t="s">
        <v>410</v>
      </c>
      <c r="D3607">
        <v>1</v>
      </c>
      <c r="E3607">
        <v>100</v>
      </c>
    </row>
    <row r="3608" spans="1:5">
      <c r="A3608" s="116">
        <v>6575</v>
      </c>
      <c r="B3608">
        <v>55600</v>
      </c>
      <c r="C3608" t="s">
        <v>410</v>
      </c>
      <c r="D3608">
        <v>1</v>
      </c>
      <c r="E3608">
        <v>100</v>
      </c>
    </row>
    <row r="3609" spans="1:5">
      <c r="A3609" s="116">
        <v>6603</v>
      </c>
      <c r="B3609">
        <v>53710</v>
      </c>
      <c r="C3609" t="s">
        <v>110</v>
      </c>
      <c r="D3609">
        <v>7.1492399999999998E-2</v>
      </c>
      <c r="E3609">
        <v>7.1492353</v>
      </c>
    </row>
    <row r="3610" spans="1:5">
      <c r="A3610" s="116">
        <v>6603</v>
      </c>
      <c r="B3610">
        <v>59310</v>
      </c>
      <c r="C3610" t="s">
        <v>326</v>
      </c>
      <c r="D3610">
        <v>0.92850759999999999</v>
      </c>
      <c r="E3610">
        <v>92.850764699999999</v>
      </c>
    </row>
    <row r="3611" spans="1:5">
      <c r="A3611" s="116">
        <v>6605</v>
      </c>
      <c r="B3611">
        <v>59310</v>
      </c>
      <c r="C3611" t="s">
        <v>326</v>
      </c>
      <c r="D3611">
        <v>1</v>
      </c>
      <c r="E3611">
        <v>100</v>
      </c>
    </row>
    <row r="3612" spans="1:5">
      <c r="A3612" s="116">
        <v>6606</v>
      </c>
      <c r="B3612">
        <v>59310</v>
      </c>
      <c r="C3612" t="s">
        <v>326</v>
      </c>
      <c r="D3612">
        <v>1</v>
      </c>
      <c r="E3612">
        <v>100</v>
      </c>
    </row>
    <row r="3613" spans="1:5">
      <c r="A3613" s="116">
        <v>6608</v>
      </c>
      <c r="B3613">
        <v>52520</v>
      </c>
      <c r="C3613" t="s">
        <v>412</v>
      </c>
      <c r="D3613">
        <v>1</v>
      </c>
      <c r="E3613">
        <v>100</v>
      </c>
    </row>
    <row r="3614" spans="1:5">
      <c r="A3614" s="116">
        <v>6609</v>
      </c>
      <c r="B3614">
        <v>52520</v>
      </c>
      <c r="C3614" t="s">
        <v>412</v>
      </c>
      <c r="D3614">
        <v>1</v>
      </c>
      <c r="E3614">
        <v>100</v>
      </c>
    </row>
    <row r="3615" spans="1:5">
      <c r="A3615" s="116">
        <v>6612</v>
      </c>
      <c r="B3615">
        <v>52520</v>
      </c>
      <c r="C3615" t="s">
        <v>412</v>
      </c>
      <c r="D3615">
        <v>0.74449350000000003</v>
      </c>
      <c r="E3615">
        <v>74.449349299999994</v>
      </c>
    </row>
    <row r="3616" spans="1:5">
      <c r="A3616" s="116">
        <v>6612</v>
      </c>
      <c r="B3616">
        <v>59350</v>
      </c>
      <c r="C3616" t="s">
        <v>101</v>
      </c>
      <c r="D3616">
        <v>0.25550650000000003</v>
      </c>
      <c r="E3616">
        <v>25.550650699999998</v>
      </c>
    </row>
    <row r="3617" spans="1:5">
      <c r="A3617" s="116">
        <v>6613</v>
      </c>
      <c r="B3617">
        <v>52520</v>
      </c>
      <c r="C3617" t="s">
        <v>412</v>
      </c>
      <c r="D3617">
        <v>1</v>
      </c>
      <c r="E3617">
        <v>100</v>
      </c>
    </row>
    <row r="3618" spans="1:5">
      <c r="A3618" s="116">
        <v>6614</v>
      </c>
      <c r="B3618">
        <v>57000</v>
      </c>
      <c r="C3618" t="s">
        <v>308</v>
      </c>
      <c r="D3618">
        <v>1</v>
      </c>
      <c r="E3618">
        <v>100</v>
      </c>
    </row>
    <row r="3619" spans="1:5">
      <c r="A3619" s="116">
        <v>6616</v>
      </c>
      <c r="B3619">
        <v>57000</v>
      </c>
      <c r="C3619" t="s">
        <v>308</v>
      </c>
      <c r="D3619">
        <v>1</v>
      </c>
      <c r="E3619">
        <v>100</v>
      </c>
    </row>
    <row r="3620" spans="1:5">
      <c r="A3620" s="116">
        <v>6620</v>
      </c>
      <c r="B3620">
        <v>57000</v>
      </c>
      <c r="C3620" t="s">
        <v>308</v>
      </c>
      <c r="D3620">
        <v>1</v>
      </c>
      <c r="E3620">
        <v>100</v>
      </c>
    </row>
    <row r="3621" spans="1:5">
      <c r="A3621" s="116">
        <v>6623</v>
      </c>
      <c r="B3621">
        <v>55670</v>
      </c>
      <c r="C3621" t="s">
        <v>341</v>
      </c>
      <c r="D3621">
        <v>0.94117649999999997</v>
      </c>
      <c r="E3621">
        <v>94.117648599999995</v>
      </c>
    </row>
    <row r="3622" spans="1:5">
      <c r="A3622" s="116">
        <v>6623</v>
      </c>
      <c r="B3622">
        <v>57000</v>
      </c>
      <c r="C3622" t="s">
        <v>308</v>
      </c>
      <c r="D3622">
        <v>5.8823500000000001E-2</v>
      </c>
      <c r="E3622">
        <v>5.8823514000000001</v>
      </c>
    </row>
    <row r="3623" spans="1:5">
      <c r="A3623" s="116">
        <v>6625</v>
      </c>
      <c r="B3623">
        <v>55670</v>
      </c>
      <c r="C3623" t="s">
        <v>341</v>
      </c>
      <c r="D3623">
        <v>1</v>
      </c>
      <c r="E3623">
        <v>100</v>
      </c>
    </row>
    <row r="3624" spans="1:5">
      <c r="A3624" s="116">
        <v>6627</v>
      </c>
      <c r="B3624">
        <v>55670</v>
      </c>
      <c r="C3624" t="s">
        <v>341</v>
      </c>
      <c r="D3624">
        <v>1</v>
      </c>
      <c r="E3624">
        <v>100</v>
      </c>
    </row>
    <row r="3625" spans="1:5">
      <c r="A3625" s="116">
        <v>6628</v>
      </c>
      <c r="B3625">
        <v>53800</v>
      </c>
      <c r="C3625" t="s">
        <v>386</v>
      </c>
      <c r="D3625">
        <v>1</v>
      </c>
      <c r="E3625">
        <v>100</v>
      </c>
    </row>
    <row r="3626" spans="1:5">
      <c r="A3626" s="116">
        <v>6630</v>
      </c>
      <c r="B3626">
        <v>53800</v>
      </c>
      <c r="C3626" t="s">
        <v>386</v>
      </c>
      <c r="D3626">
        <v>0.86688299999999996</v>
      </c>
      <c r="E3626">
        <v>86.688301699999997</v>
      </c>
    </row>
    <row r="3627" spans="1:5">
      <c r="A3627" s="116">
        <v>6630</v>
      </c>
      <c r="B3627">
        <v>56160</v>
      </c>
      <c r="C3627" t="s">
        <v>50</v>
      </c>
      <c r="D3627">
        <v>0.13311700000000001</v>
      </c>
      <c r="E3627">
        <v>13.3116983</v>
      </c>
    </row>
    <row r="3628" spans="1:5">
      <c r="A3628" s="116">
        <v>6631</v>
      </c>
      <c r="B3628">
        <v>53800</v>
      </c>
      <c r="C3628" t="s">
        <v>386</v>
      </c>
      <c r="D3628">
        <v>1</v>
      </c>
      <c r="E3628">
        <v>100</v>
      </c>
    </row>
    <row r="3629" spans="1:5">
      <c r="A3629" s="116">
        <v>6632</v>
      </c>
      <c r="B3629">
        <v>53800</v>
      </c>
      <c r="C3629" t="s">
        <v>386</v>
      </c>
      <c r="D3629">
        <v>1</v>
      </c>
      <c r="E3629">
        <v>100</v>
      </c>
    </row>
    <row r="3630" spans="1:5">
      <c r="A3630" s="116">
        <v>6635</v>
      </c>
      <c r="B3630">
        <v>56160</v>
      </c>
      <c r="C3630" t="s">
        <v>50</v>
      </c>
      <c r="D3630">
        <v>0.18624650000000001</v>
      </c>
      <c r="E3630">
        <v>18.6246519</v>
      </c>
    </row>
    <row r="3631" spans="1:5">
      <c r="A3631" s="116">
        <v>6635</v>
      </c>
      <c r="B3631">
        <v>59350</v>
      </c>
      <c r="C3631" t="s">
        <v>101</v>
      </c>
      <c r="D3631">
        <v>0.81375350000000002</v>
      </c>
      <c r="E3631">
        <v>81.375348099999997</v>
      </c>
    </row>
    <row r="3632" spans="1:5">
      <c r="A3632" s="116">
        <v>6638</v>
      </c>
      <c r="B3632">
        <v>55810</v>
      </c>
      <c r="C3632" t="s">
        <v>576</v>
      </c>
      <c r="D3632">
        <v>1</v>
      </c>
      <c r="E3632">
        <v>100</v>
      </c>
    </row>
    <row r="3633" spans="1:5">
      <c r="A3633" s="116">
        <v>6639</v>
      </c>
      <c r="B3633">
        <v>57630</v>
      </c>
      <c r="C3633" t="s">
        <v>571</v>
      </c>
      <c r="D3633">
        <v>1</v>
      </c>
      <c r="E3633">
        <v>100</v>
      </c>
    </row>
    <row r="3634" spans="1:5">
      <c r="A3634" s="116">
        <v>6640</v>
      </c>
      <c r="B3634">
        <v>52380</v>
      </c>
      <c r="C3634" t="s">
        <v>314</v>
      </c>
      <c r="D3634">
        <v>0.94148940000000003</v>
      </c>
      <c r="E3634">
        <v>94.148943000000003</v>
      </c>
    </row>
    <row r="3635" spans="1:5">
      <c r="A3635" s="116">
        <v>6640</v>
      </c>
      <c r="B3635">
        <v>56160</v>
      </c>
      <c r="C3635" t="s">
        <v>50</v>
      </c>
      <c r="D3635">
        <v>5.8510600000000003E-2</v>
      </c>
      <c r="E3635">
        <v>5.851057</v>
      </c>
    </row>
    <row r="3636" spans="1:5">
      <c r="A3636" s="116">
        <v>6642</v>
      </c>
      <c r="B3636">
        <v>55250</v>
      </c>
      <c r="C3636" t="s">
        <v>562</v>
      </c>
      <c r="D3636">
        <v>1</v>
      </c>
      <c r="E3636">
        <v>100</v>
      </c>
    </row>
    <row r="3637" spans="1:5">
      <c r="A3637" s="116">
        <v>6646</v>
      </c>
      <c r="B3637">
        <v>59250</v>
      </c>
      <c r="C3637" t="s">
        <v>572</v>
      </c>
      <c r="D3637">
        <v>1</v>
      </c>
      <c r="E3637">
        <v>100</v>
      </c>
    </row>
    <row r="3638" spans="1:5">
      <c r="A3638" s="116">
        <v>6701</v>
      </c>
      <c r="B3638">
        <v>51540</v>
      </c>
      <c r="C3638" t="s">
        <v>510</v>
      </c>
      <c r="D3638">
        <v>0.99658400000000003</v>
      </c>
      <c r="E3638">
        <v>99.658395499999997</v>
      </c>
    </row>
    <row r="3639" spans="1:5">
      <c r="A3639" s="116">
        <v>6701</v>
      </c>
      <c r="B3639">
        <v>53360</v>
      </c>
      <c r="C3639" t="s">
        <v>501</v>
      </c>
      <c r="D3639">
        <v>2.6968999999999999E-3</v>
      </c>
      <c r="E3639">
        <v>0.26968710000000001</v>
      </c>
    </row>
    <row r="3640" spans="1:5">
      <c r="A3640" s="116">
        <v>6701</v>
      </c>
      <c r="B3640">
        <v>57770</v>
      </c>
      <c r="C3640" t="s">
        <v>141</v>
      </c>
      <c r="D3640">
        <v>7.1920000000000003E-4</v>
      </c>
      <c r="E3640">
        <v>7.1917400000000006E-2</v>
      </c>
    </row>
    <row r="3641" spans="1:5">
      <c r="A3641" s="116">
        <v>6705</v>
      </c>
      <c r="B3641">
        <v>58470</v>
      </c>
      <c r="C3641" t="s">
        <v>569</v>
      </c>
      <c r="D3641">
        <v>1</v>
      </c>
      <c r="E3641">
        <v>100</v>
      </c>
    </row>
    <row r="3642" spans="1:5">
      <c r="A3642" s="116">
        <v>6707</v>
      </c>
      <c r="B3642">
        <v>53360</v>
      </c>
      <c r="C3642" t="s">
        <v>501</v>
      </c>
      <c r="D3642">
        <v>1</v>
      </c>
      <c r="E3642">
        <v>100</v>
      </c>
    </row>
    <row r="3643" spans="1:5">
      <c r="A3643" s="116">
        <v>6710</v>
      </c>
      <c r="B3643">
        <v>50250</v>
      </c>
      <c r="C3643" t="s">
        <v>543</v>
      </c>
      <c r="D3643">
        <v>1</v>
      </c>
      <c r="E3643">
        <v>100</v>
      </c>
    </row>
    <row r="3644" spans="1:5">
      <c r="A3644" s="116">
        <v>6711</v>
      </c>
      <c r="B3644">
        <v>50250</v>
      </c>
      <c r="C3644" t="s">
        <v>543</v>
      </c>
      <c r="D3644">
        <v>1</v>
      </c>
      <c r="E3644">
        <v>100</v>
      </c>
    </row>
    <row r="3645" spans="1:5">
      <c r="A3645" s="116">
        <v>6712</v>
      </c>
      <c r="B3645">
        <v>50250</v>
      </c>
      <c r="C3645" t="s">
        <v>543</v>
      </c>
      <c r="D3645">
        <v>1</v>
      </c>
      <c r="E3645">
        <v>100</v>
      </c>
    </row>
    <row r="3646" spans="1:5">
      <c r="A3646" s="116">
        <v>6713</v>
      </c>
      <c r="B3646">
        <v>54310</v>
      </c>
      <c r="C3646" t="s">
        <v>544</v>
      </c>
      <c r="D3646">
        <v>1</v>
      </c>
      <c r="E3646">
        <v>100</v>
      </c>
    </row>
    <row r="3647" spans="1:5">
      <c r="A3647" s="116">
        <v>6714</v>
      </c>
      <c r="B3647">
        <v>54310</v>
      </c>
      <c r="C3647" t="s">
        <v>544</v>
      </c>
      <c r="D3647">
        <v>1</v>
      </c>
      <c r="E3647">
        <v>99.999999799999998</v>
      </c>
    </row>
    <row r="3648" spans="1:5">
      <c r="A3648" s="116">
        <v>6716</v>
      </c>
      <c r="B3648">
        <v>50250</v>
      </c>
      <c r="C3648" t="s">
        <v>543</v>
      </c>
      <c r="D3648">
        <v>1</v>
      </c>
      <c r="E3648">
        <v>100</v>
      </c>
    </row>
    <row r="3649" spans="1:5">
      <c r="A3649" s="116">
        <v>6718</v>
      </c>
      <c r="B3649">
        <v>54310</v>
      </c>
      <c r="C3649" t="s">
        <v>544</v>
      </c>
      <c r="D3649">
        <v>1</v>
      </c>
      <c r="E3649">
        <v>100</v>
      </c>
    </row>
    <row r="3650" spans="1:5">
      <c r="A3650" s="116">
        <v>6720</v>
      </c>
      <c r="B3650">
        <v>54310</v>
      </c>
      <c r="C3650" t="s">
        <v>544</v>
      </c>
      <c r="D3650">
        <v>1</v>
      </c>
      <c r="E3650">
        <v>100</v>
      </c>
    </row>
    <row r="3651" spans="1:5">
      <c r="A3651" s="116">
        <v>6721</v>
      </c>
      <c r="B3651">
        <v>53220</v>
      </c>
      <c r="C3651" t="s">
        <v>376</v>
      </c>
      <c r="D3651">
        <v>1.2246699999999999E-2</v>
      </c>
      <c r="E3651">
        <v>1.2246717</v>
      </c>
    </row>
    <row r="3652" spans="1:5">
      <c r="A3652" s="116">
        <v>6721</v>
      </c>
      <c r="B3652">
        <v>57280</v>
      </c>
      <c r="C3652" t="s">
        <v>477</v>
      </c>
      <c r="D3652">
        <v>0.98775329999999995</v>
      </c>
      <c r="E3652">
        <v>98.775328299999998</v>
      </c>
    </row>
    <row r="3653" spans="1:5">
      <c r="A3653" s="116">
        <v>6722</v>
      </c>
      <c r="B3653">
        <v>57280</v>
      </c>
      <c r="C3653" t="s">
        <v>477</v>
      </c>
      <c r="D3653">
        <v>1</v>
      </c>
      <c r="E3653">
        <v>100</v>
      </c>
    </row>
    <row r="3654" spans="1:5">
      <c r="A3654" s="116">
        <v>6725</v>
      </c>
      <c r="B3654">
        <v>50980</v>
      </c>
      <c r="C3654" t="s">
        <v>527</v>
      </c>
      <c r="D3654">
        <v>0.99851599999999996</v>
      </c>
      <c r="E3654">
        <v>99.851604399999999</v>
      </c>
    </row>
    <row r="3655" spans="1:5">
      <c r="A3655" s="116">
        <v>6725</v>
      </c>
      <c r="B3655">
        <v>52800</v>
      </c>
      <c r="C3655" t="s">
        <v>480</v>
      </c>
      <c r="D3655">
        <v>1.4840000000000001E-3</v>
      </c>
      <c r="E3655">
        <v>0.14839559999999999</v>
      </c>
    </row>
    <row r="3656" spans="1:5">
      <c r="A3656" s="116">
        <v>6726</v>
      </c>
      <c r="B3656">
        <v>50980</v>
      </c>
      <c r="C3656" t="s">
        <v>527</v>
      </c>
      <c r="D3656">
        <v>1</v>
      </c>
      <c r="E3656">
        <v>100</v>
      </c>
    </row>
    <row r="3657" spans="1:5">
      <c r="A3657" s="116">
        <v>6728</v>
      </c>
      <c r="B3657">
        <v>52800</v>
      </c>
      <c r="C3657" t="s">
        <v>480</v>
      </c>
      <c r="D3657">
        <v>1</v>
      </c>
      <c r="E3657">
        <v>99.999997800000003</v>
      </c>
    </row>
    <row r="3658" spans="1:5">
      <c r="A3658" s="116">
        <v>6731</v>
      </c>
      <c r="B3658">
        <v>52800</v>
      </c>
      <c r="C3658" t="s">
        <v>480</v>
      </c>
      <c r="D3658">
        <v>1</v>
      </c>
      <c r="E3658">
        <v>100</v>
      </c>
    </row>
    <row r="3659" spans="1:5">
      <c r="A3659" s="116">
        <v>6733</v>
      </c>
      <c r="B3659">
        <v>52800</v>
      </c>
      <c r="C3659" t="s">
        <v>480</v>
      </c>
      <c r="D3659">
        <v>1</v>
      </c>
      <c r="E3659">
        <v>100</v>
      </c>
    </row>
    <row r="3660" spans="1:5">
      <c r="A3660" s="116">
        <v>6740</v>
      </c>
      <c r="B3660">
        <v>52800</v>
      </c>
      <c r="C3660" t="s">
        <v>480</v>
      </c>
      <c r="D3660">
        <v>2.3383000000000002E-3</v>
      </c>
      <c r="E3660">
        <v>0.23382620000000001</v>
      </c>
    </row>
    <row r="3661" spans="1:5">
      <c r="A3661" s="116">
        <v>6740</v>
      </c>
      <c r="B3661">
        <v>59340</v>
      </c>
      <c r="C3661" t="s">
        <v>344</v>
      </c>
      <c r="D3661">
        <v>0.99766140000000003</v>
      </c>
      <c r="E3661">
        <v>99.766137999999998</v>
      </c>
    </row>
    <row r="3662" spans="1:5">
      <c r="A3662" s="116">
        <v>6743</v>
      </c>
      <c r="B3662">
        <v>53920</v>
      </c>
      <c r="C3662" t="s">
        <v>199</v>
      </c>
      <c r="D3662">
        <v>5.8996300000000002E-2</v>
      </c>
      <c r="E3662">
        <v>5.8996269999999997</v>
      </c>
    </row>
    <row r="3663" spans="1:5">
      <c r="A3663" s="116">
        <v>6743</v>
      </c>
      <c r="B3663">
        <v>59340</v>
      </c>
      <c r="C3663" t="s">
        <v>344</v>
      </c>
      <c r="D3663">
        <v>0.9410037</v>
      </c>
      <c r="E3663">
        <v>94.100372699999994</v>
      </c>
    </row>
    <row r="3664" spans="1:5">
      <c r="A3664" s="116">
        <v>6751</v>
      </c>
      <c r="B3664">
        <v>50250</v>
      </c>
      <c r="C3664" t="s">
        <v>543</v>
      </c>
      <c r="D3664">
        <v>1</v>
      </c>
      <c r="E3664">
        <v>100</v>
      </c>
    </row>
    <row r="3665" spans="1:5">
      <c r="A3665" s="116">
        <v>6753</v>
      </c>
      <c r="B3665">
        <v>53220</v>
      </c>
      <c r="C3665" t="s">
        <v>376</v>
      </c>
      <c r="D3665">
        <v>1</v>
      </c>
      <c r="E3665">
        <v>100</v>
      </c>
    </row>
    <row r="3666" spans="1:5">
      <c r="A3666" s="116">
        <v>6754</v>
      </c>
      <c r="B3666">
        <v>50250</v>
      </c>
      <c r="C3666" t="s">
        <v>543</v>
      </c>
      <c r="D3666">
        <v>1</v>
      </c>
      <c r="E3666">
        <v>100</v>
      </c>
    </row>
    <row r="3667" spans="1:5">
      <c r="A3667" s="116">
        <v>6758</v>
      </c>
      <c r="B3667">
        <v>53220</v>
      </c>
      <c r="C3667" t="s">
        <v>376</v>
      </c>
      <c r="D3667">
        <v>1</v>
      </c>
      <c r="E3667">
        <v>100</v>
      </c>
    </row>
    <row r="3668" spans="1:5">
      <c r="A3668" s="116">
        <v>6760</v>
      </c>
      <c r="B3668">
        <v>53220</v>
      </c>
      <c r="C3668" t="s">
        <v>376</v>
      </c>
      <c r="D3668">
        <v>0.74528289999999997</v>
      </c>
      <c r="E3668">
        <v>74.528285499999996</v>
      </c>
    </row>
    <row r="3669" spans="1:5">
      <c r="A3669" s="116">
        <v>6760</v>
      </c>
      <c r="B3669">
        <v>57280</v>
      </c>
      <c r="C3669" t="s">
        <v>477</v>
      </c>
      <c r="D3669">
        <v>0.25471709999999997</v>
      </c>
      <c r="E3669">
        <v>25.471714500000001</v>
      </c>
    </row>
    <row r="3670" spans="1:5">
      <c r="A3670" s="116">
        <v>6762</v>
      </c>
      <c r="B3670">
        <v>53220</v>
      </c>
      <c r="C3670" t="s">
        <v>376</v>
      </c>
      <c r="D3670">
        <v>1</v>
      </c>
      <c r="E3670">
        <v>100</v>
      </c>
    </row>
    <row r="3671" spans="1:5">
      <c r="A3671" s="116">
        <v>6765</v>
      </c>
      <c r="B3671">
        <v>52800</v>
      </c>
      <c r="C3671" t="s">
        <v>480</v>
      </c>
      <c r="D3671">
        <v>0.98345300000000002</v>
      </c>
      <c r="E3671">
        <v>98.345304600000006</v>
      </c>
    </row>
    <row r="3672" spans="1:5">
      <c r="A3672" s="116">
        <v>6765</v>
      </c>
      <c r="B3672">
        <v>53920</v>
      </c>
      <c r="C3672" t="s">
        <v>199</v>
      </c>
      <c r="D3672">
        <v>1.6546999999999999E-2</v>
      </c>
      <c r="E3672">
        <v>1.6546954</v>
      </c>
    </row>
    <row r="3673" spans="1:5">
      <c r="A3673" s="116">
        <v>6770</v>
      </c>
      <c r="B3673">
        <v>52800</v>
      </c>
      <c r="C3673" t="s">
        <v>480</v>
      </c>
      <c r="D3673">
        <v>1.4889100000000001E-2</v>
      </c>
      <c r="E3673">
        <v>1.4889144000000001</v>
      </c>
    </row>
    <row r="3674" spans="1:5">
      <c r="A3674" s="116">
        <v>6770</v>
      </c>
      <c r="B3674">
        <v>53920</v>
      </c>
      <c r="C3674" t="s">
        <v>199</v>
      </c>
      <c r="D3674">
        <v>0.98511090000000001</v>
      </c>
      <c r="E3674">
        <v>98.511085300000005</v>
      </c>
    </row>
    <row r="3675" spans="1:5">
      <c r="A3675" s="116">
        <v>6798</v>
      </c>
      <c r="B3675">
        <v>99399</v>
      </c>
      <c r="C3675" t="s">
        <v>252</v>
      </c>
      <c r="D3675">
        <v>1</v>
      </c>
      <c r="E3675">
        <v>100</v>
      </c>
    </row>
    <row r="3676" spans="1:5">
      <c r="A3676" s="116">
        <v>6799</v>
      </c>
      <c r="B3676">
        <v>99399</v>
      </c>
      <c r="C3676" t="s">
        <v>252</v>
      </c>
      <c r="D3676">
        <v>1</v>
      </c>
      <c r="E3676">
        <v>100</v>
      </c>
    </row>
    <row r="3677" spans="1:5">
      <c r="A3677" s="116">
        <v>7000</v>
      </c>
      <c r="B3677">
        <v>62810</v>
      </c>
      <c r="C3677" t="s">
        <v>457</v>
      </c>
      <c r="D3677">
        <v>1</v>
      </c>
      <c r="E3677">
        <v>100</v>
      </c>
    </row>
    <row r="3678" spans="1:5">
      <c r="A3678" s="116">
        <v>7001</v>
      </c>
      <c r="B3678">
        <v>63010</v>
      </c>
      <c r="C3678" t="s">
        <v>424</v>
      </c>
      <c r="D3678">
        <v>1</v>
      </c>
      <c r="E3678">
        <v>100</v>
      </c>
    </row>
    <row r="3679" spans="1:5">
      <c r="A3679" s="116">
        <v>7004</v>
      </c>
      <c r="B3679">
        <v>62810</v>
      </c>
      <c r="C3679" t="s">
        <v>457</v>
      </c>
      <c r="D3679">
        <v>1</v>
      </c>
      <c r="E3679">
        <v>100</v>
      </c>
    </row>
    <row r="3680" spans="1:5">
      <c r="A3680" s="116">
        <v>7005</v>
      </c>
      <c r="B3680">
        <v>62810</v>
      </c>
      <c r="C3680" t="s">
        <v>457</v>
      </c>
      <c r="D3680">
        <v>1</v>
      </c>
      <c r="E3680">
        <v>100</v>
      </c>
    </row>
    <row r="3681" spans="1:5">
      <c r="A3681" s="116">
        <v>7007</v>
      </c>
      <c r="B3681">
        <v>62810</v>
      </c>
      <c r="C3681" t="s">
        <v>457</v>
      </c>
      <c r="D3681">
        <v>0.99934900000000004</v>
      </c>
      <c r="E3681">
        <v>99.934895299999994</v>
      </c>
    </row>
    <row r="3682" spans="1:5">
      <c r="A3682" s="116">
        <v>7007</v>
      </c>
      <c r="B3682">
        <v>63610</v>
      </c>
      <c r="C3682" t="s">
        <v>397</v>
      </c>
      <c r="D3682">
        <v>6.5099999999999999E-4</v>
      </c>
      <c r="E3682">
        <v>6.5104700000000001E-2</v>
      </c>
    </row>
    <row r="3683" spans="1:5">
      <c r="A3683" s="116">
        <v>7008</v>
      </c>
      <c r="B3683">
        <v>62610</v>
      </c>
      <c r="C3683" t="s">
        <v>416</v>
      </c>
      <c r="D3683">
        <v>8.1793999999999999E-3</v>
      </c>
      <c r="E3683">
        <v>0.81794350000000005</v>
      </c>
    </row>
    <row r="3684" spans="1:5">
      <c r="A3684" s="116">
        <v>7008</v>
      </c>
      <c r="B3684">
        <v>62810</v>
      </c>
      <c r="C3684" t="s">
        <v>457</v>
      </c>
      <c r="D3684">
        <v>0.99182060000000005</v>
      </c>
      <c r="E3684">
        <v>99.182056500000002</v>
      </c>
    </row>
    <row r="3685" spans="1:5">
      <c r="A3685" s="116">
        <v>7009</v>
      </c>
      <c r="B3685">
        <v>62610</v>
      </c>
      <c r="C3685" t="s">
        <v>416</v>
      </c>
      <c r="D3685">
        <v>0.99981980000000004</v>
      </c>
      <c r="E3685">
        <v>99.981979899999999</v>
      </c>
    </row>
    <row r="3686" spans="1:5">
      <c r="A3686" s="116">
        <v>7009</v>
      </c>
      <c r="B3686">
        <v>62810</v>
      </c>
      <c r="C3686" t="s">
        <v>457</v>
      </c>
      <c r="D3686">
        <v>1.8019999999999999E-4</v>
      </c>
      <c r="E3686">
        <v>1.8020100000000001E-2</v>
      </c>
    </row>
    <row r="3687" spans="1:5">
      <c r="A3687" s="116">
        <v>7010</v>
      </c>
      <c r="B3687">
        <v>62610</v>
      </c>
      <c r="C3687" t="s">
        <v>416</v>
      </c>
      <c r="D3687">
        <v>1</v>
      </c>
      <c r="E3687">
        <v>100</v>
      </c>
    </row>
    <row r="3688" spans="1:5">
      <c r="A3688" s="116">
        <v>7011</v>
      </c>
      <c r="B3688">
        <v>61510</v>
      </c>
      <c r="C3688" t="s">
        <v>167</v>
      </c>
      <c r="D3688">
        <v>2.0460000000000001E-4</v>
      </c>
      <c r="E3688">
        <v>2.0456999999999999E-2</v>
      </c>
    </row>
    <row r="3689" spans="1:5">
      <c r="A3689" s="116">
        <v>7011</v>
      </c>
      <c r="B3689">
        <v>62610</v>
      </c>
      <c r="C3689" t="s">
        <v>416</v>
      </c>
      <c r="D3689">
        <v>0.9997954</v>
      </c>
      <c r="E3689">
        <v>99.979543000000007</v>
      </c>
    </row>
    <row r="3690" spans="1:5">
      <c r="A3690" s="116">
        <v>7012</v>
      </c>
      <c r="B3690">
        <v>61510</v>
      </c>
      <c r="C3690" t="s">
        <v>167</v>
      </c>
      <c r="D3690">
        <v>1.42857E-2</v>
      </c>
      <c r="E3690">
        <v>1.4285745999999999</v>
      </c>
    </row>
    <row r="3691" spans="1:5">
      <c r="A3691" s="116">
        <v>7012</v>
      </c>
      <c r="B3691">
        <v>62610</v>
      </c>
      <c r="C3691" t="s">
        <v>416</v>
      </c>
      <c r="D3691">
        <v>0.98571430000000004</v>
      </c>
      <c r="E3691">
        <v>98.571425399999995</v>
      </c>
    </row>
    <row r="3692" spans="1:5">
      <c r="A3692" s="116">
        <v>7015</v>
      </c>
      <c r="B3692">
        <v>61410</v>
      </c>
      <c r="C3692" t="s">
        <v>458</v>
      </c>
      <c r="D3692">
        <v>1</v>
      </c>
      <c r="E3692">
        <v>100</v>
      </c>
    </row>
    <row r="3693" spans="1:5">
      <c r="A3693" s="116">
        <v>7016</v>
      </c>
      <c r="B3693">
        <v>61410</v>
      </c>
      <c r="C3693" t="s">
        <v>458</v>
      </c>
      <c r="D3693">
        <v>1</v>
      </c>
      <c r="E3693">
        <v>100</v>
      </c>
    </row>
    <row r="3694" spans="1:5">
      <c r="A3694" s="116">
        <v>7017</v>
      </c>
      <c r="B3694">
        <v>60410</v>
      </c>
      <c r="C3694" t="s">
        <v>102</v>
      </c>
      <c r="D3694">
        <v>0.8113707</v>
      </c>
      <c r="E3694">
        <v>81.137066599999997</v>
      </c>
    </row>
    <row r="3695" spans="1:5">
      <c r="A3695" s="116">
        <v>7017</v>
      </c>
      <c r="B3695">
        <v>61410</v>
      </c>
      <c r="C3695" t="s">
        <v>458</v>
      </c>
      <c r="D3695">
        <v>0.17109940000000001</v>
      </c>
      <c r="E3695">
        <v>17.109939099999998</v>
      </c>
    </row>
    <row r="3696" spans="1:5">
      <c r="A3696" s="116">
        <v>7017</v>
      </c>
      <c r="B3696">
        <v>65010</v>
      </c>
      <c r="C3696" t="s">
        <v>77</v>
      </c>
      <c r="D3696">
        <v>1.7529900000000001E-2</v>
      </c>
      <c r="E3696">
        <v>1.7529942000000001</v>
      </c>
    </row>
    <row r="3697" spans="1:5">
      <c r="A3697" s="116">
        <v>7018</v>
      </c>
      <c r="B3697">
        <v>61410</v>
      </c>
      <c r="C3697" t="s">
        <v>458</v>
      </c>
      <c r="D3697">
        <v>1</v>
      </c>
      <c r="E3697">
        <v>100</v>
      </c>
    </row>
    <row r="3698" spans="1:5">
      <c r="A3698" s="116">
        <v>7019</v>
      </c>
      <c r="B3698">
        <v>61410</v>
      </c>
      <c r="C3698" t="s">
        <v>458</v>
      </c>
      <c r="D3698">
        <v>1</v>
      </c>
      <c r="E3698">
        <v>100</v>
      </c>
    </row>
    <row r="3699" spans="1:5">
      <c r="A3699" s="116">
        <v>7020</v>
      </c>
      <c r="B3699">
        <v>61410</v>
      </c>
      <c r="C3699" t="s">
        <v>458</v>
      </c>
      <c r="D3699">
        <v>1</v>
      </c>
      <c r="E3699">
        <v>100</v>
      </c>
    </row>
    <row r="3700" spans="1:5">
      <c r="A3700" s="116">
        <v>7021</v>
      </c>
      <c r="B3700">
        <v>61410</v>
      </c>
      <c r="C3700" t="s">
        <v>458</v>
      </c>
      <c r="D3700">
        <v>1</v>
      </c>
      <c r="E3700">
        <v>100</v>
      </c>
    </row>
    <row r="3701" spans="1:5">
      <c r="A3701" s="116">
        <v>7022</v>
      </c>
      <c r="B3701">
        <v>61410</v>
      </c>
      <c r="C3701" t="s">
        <v>458</v>
      </c>
      <c r="D3701">
        <v>1</v>
      </c>
      <c r="E3701">
        <v>100</v>
      </c>
    </row>
    <row r="3702" spans="1:5">
      <c r="A3702" s="116">
        <v>7023</v>
      </c>
      <c r="B3702">
        <v>61410</v>
      </c>
      <c r="C3702" t="s">
        <v>458</v>
      </c>
      <c r="D3702">
        <v>1</v>
      </c>
      <c r="E3702">
        <v>100</v>
      </c>
    </row>
    <row r="3703" spans="1:5">
      <c r="A3703" s="116">
        <v>7024</v>
      </c>
      <c r="B3703">
        <v>61410</v>
      </c>
      <c r="C3703" t="s">
        <v>458</v>
      </c>
      <c r="D3703">
        <v>1</v>
      </c>
      <c r="E3703">
        <v>100</v>
      </c>
    </row>
    <row r="3704" spans="1:5">
      <c r="A3704" s="116">
        <v>7025</v>
      </c>
      <c r="B3704">
        <v>61410</v>
      </c>
      <c r="C3704" t="s">
        <v>458</v>
      </c>
      <c r="D3704">
        <v>1</v>
      </c>
      <c r="E3704">
        <v>100</v>
      </c>
    </row>
    <row r="3705" spans="1:5">
      <c r="A3705" s="116">
        <v>7026</v>
      </c>
      <c r="B3705">
        <v>61410</v>
      </c>
      <c r="C3705" t="s">
        <v>458</v>
      </c>
      <c r="D3705">
        <v>0.15530040000000001</v>
      </c>
      <c r="E3705">
        <v>15.530036900000001</v>
      </c>
    </row>
    <row r="3706" spans="1:5">
      <c r="A3706" s="116">
        <v>7026</v>
      </c>
      <c r="B3706">
        <v>65010</v>
      </c>
      <c r="C3706" t="s">
        <v>77</v>
      </c>
      <c r="D3706">
        <v>0.84469959999999999</v>
      </c>
      <c r="E3706">
        <v>84.469963100000001</v>
      </c>
    </row>
    <row r="3707" spans="1:5">
      <c r="A3707" s="116">
        <v>7027</v>
      </c>
      <c r="B3707">
        <v>65010</v>
      </c>
      <c r="C3707" t="s">
        <v>77</v>
      </c>
      <c r="D3707">
        <v>1</v>
      </c>
      <c r="E3707">
        <v>100</v>
      </c>
    </row>
    <row r="3708" spans="1:5">
      <c r="A3708" s="116">
        <v>7030</v>
      </c>
      <c r="B3708">
        <v>60410</v>
      </c>
      <c r="C3708" t="s">
        <v>102</v>
      </c>
      <c r="D3708">
        <v>0.68643980000000004</v>
      </c>
      <c r="E3708">
        <v>68.643980299999996</v>
      </c>
    </row>
    <row r="3709" spans="1:5">
      <c r="A3709" s="116">
        <v>7030</v>
      </c>
      <c r="B3709">
        <v>61010</v>
      </c>
      <c r="C3709" t="s">
        <v>44</v>
      </c>
      <c r="D3709">
        <v>4.19806E-2</v>
      </c>
      <c r="E3709">
        <v>4.1980594</v>
      </c>
    </row>
    <row r="3710" spans="1:5">
      <c r="A3710" s="116">
        <v>7030</v>
      </c>
      <c r="B3710">
        <v>61510</v>
      </c>
      <c r="C3710" t="s">
        <v>167</v>
      </c>
      <c r="D3710">
        <v>2.2316599999999999E-2</v>
      </c>
      <c r="E3710">
        <v>2.2316562000000002</v>
      </c>
    </row>
    <row r="3711" spans="1:5">
      <c r="A3711" s="116">
        <v>7030</v>
      </c>
      <c r="B3711">
        <v>62610</v>
      </c>
      <c r="C3711" t="s">
        <v>416</v>
      </c>
      <c r="D3711">
        <v>7.9264899999999999E-2</v>
      </c>
      <c r="E3711">
        <v>7.9264891000000004</v>
      </c>
    </row>
    <row r="3712" spans="1:5">
      <c r="A3712" s="116">
        <v>7030</v>
      </c>
      <c r="B3712">
        <v>65010</v>
      </c>
      <c r="C3712" t="s">
        <v>77</v>
      </c>
      <c r="D3712">
        <v>0.16999810000000001</v>
      </c>
      <c r="E3712">
        <v>16.999814900000001</v>
      </c>
    </row>
    <row r="3713" spans="1:5">
      <c r="A3713" s="116">
        <v>7050</v>
      </c>
      <c r="B3713">
        <v>62810</v>
      </c>
      <c r="C3713" t="s">
        <v>457</v>
      </c>
      <c r="D3713">
        <v>2.2964000000000001E-3</v>
      </c>
      <c r="E3713">
        <v>0.2296386</v>
      </c>
    </row>
    <row r="3714" spans="1:5">
      <c r="A3714" s="116">
        <v>7050</v>
      </c>
      <c r="B3714">
        <v>63610</v>
      </c>
      <c r="C3714" t="s">
        <v>397</v>
      </c>
      <c r="D3714">
        <v>0.99770360000000002</v>
      </c>
      <c r="E3714">
        <v>99.770361399999999</v>
      </c>
    </row>
    <row r="3715" spans="1:5">
      <c r="A3715" s="116">
        <v>7052</v>
      </c>
      <c r="B3715">
        <v>63610</v>
      </c>
      <c r="C3715" t="s">
        <v>397</v>
      </c>
      <c r="D3715">
        <v>1</v>
      </c>
      <c r="E3715">
        <v>100</v>
      </c>
    </row>
    <row r="3716" spans="1:5">
      <c r="A3716" s="116">
        <v>7053</v>
      </c>
      <c r="B3716">
        <v>63610</v>
      </c>
      <c r="C3716" t="s">
        <v>397</v>
      </c>
      <c r="D3716">
        <v>1</v>
      </c>
      <c r="E3716">
        <v>100</v>
      </c>
    </row>
    <row r="3717" spans="1:5">
      <c r="A3717" s="116">
        <v>7054</v>
      </c>
      <c r="B3717">
        <v>62810</v>
      </c>
      <c r="C3717" t="s">
        <v>457</v>
      </c>
      <c r="D3717">
        <v>9.6238099999999993E-2</v>
      </c>
      <c r="E3717">
        <v>9.6238080000000004</v>
      </c>
    </row>
    <row r="3718" spans="1:5">
      <c r="A3718" s="116">
        <v>7054</v>
      </c>
      <c r="B3718">
        <v>63610</v>
      </c>
      <c r="C3718" t="s">
        <v>397</v>
      </c>
      <c r="D3718">
        <v>0.90376190000000001</v>
      </c>
      <c r="E3718">
        <v>90.376190300000005</v>
      </c>
    </row>
    <row r="3719" spans="1:5">
      <c r="A3719" s="116">
        <v>7055</v>
      </c>
      <c r="B3719">
        <v>63610</v>
      </c>
      <c r="C3719" t="s">
        <v>397</v>
      </c>
      <c r="D3719">
        <v>1</v>
      </c>
      <c r="E3719">
        <v>100</v>
      </c>
    </row>
    <row r="3720" spans="1:5">
      <c r="A3720" s="116">
        <v>7109</v>
      </c>
      <c r="B3720">
        <v>63010</v>
      </c>
      <c r="C3720" t="s">
        <v>424</v>
      </c>
      <c r="D3720">
        <v>0.97873299999999996</v>
      </c>
      <c r="E3720">
        <v>97.873301600000005</v>
      </c>
    </row>
    <row r="3721" spans="1:5">
      <c r="A3721" s="116">
        <v>7109</v>
      </c>
      <c r="B3721">
        <v>63610</v>
      </c>
      <c r="C3721" t="s">
        <v>397</v>
      </c>
      <c r="D3721">
        <v>2.1267000000000001E-2</v>
      </c>
      <c r="E3721">
        <v>2.1266984</v>
      </c>
    </row>
    <row r="3722" spans="1:5">
      <c r="A3722" s="116">
        <v>7112</v>
      </c>
      <c r="B3722">
        <v>63010</v>
      </c>
      <c r="C3722" t="s">
        <v>424</v>
      </c>
      <c r="D3722">
        <v>1</v>
      </c>
      <c r="E3722">
        <v>99.999999700000004</v>
      </c>
    </row>
    <row r="3723" spans="1:5">
      <c r="A3723" s="116">
        <v>7113</v>
      </c>
      <c r="B3723">
        <v>63010</v>
      </c>
      <c r="C3723" t="s">
        <v>424</v>
      </c>
      <c r="D3723">
        <v>1</v>
      </c>
      <c r="E3723">
        <v>100</v>
      </c>
    </row>
    <row r="3724" spans="1:5">
      <c r="A3724" s="116">
        <v>7116</v>
      </c>
      <c r="B3724">
        <v>63010</v>
      </c>
      <c r="C3724" t="s">
        <v>424</v>
      </c>
      <c r="D3724">
        <v>1</v>
      </c>
      <c r="E3724">
        <v>100</v>
      </c>
    </row>
    <row r="3725" spans="1:5">
      <c r="A3725" s="116">
        <v>7117</v>
      </c>
      <c r="B3725">
        <v>63010</v>
      </c>
      <c r="C3725" t="s">
        <v>424</v>
      </c>
      <c r="D3725">
        <v>1</v>
      </c>
      <c r="E3725">
        <v>100</v>
      </c>
    </row>
    <row r="3726" spans="1:5">
      <c r="A3726" s="116">
        <v>7119</v>
      </c>
      <c r="B3726">
        <v>65010</v>
      </c>
      <c r="C3726" t="s">
        <v>77</v>
      </c>
      <c r="D3726">
        <v>1</v>
      </c>
      <c r="E3726">
        <v>100</v>
      </c>
    </row>
    <row r="3727" spans="1:5">
      <c r="A3727" s="116">
        <v>7120</v>
      </c>
      <c r="B3727">
        <v>62410</v>
      </c>
      <c r="C3727" t="s">
        <v>137</v>
      </c>
      <c r="D3727">
        <v>6.0306999999999999E-3</v>
      </c>
      <c r="E3727">
        <v>0.60307040000000001</v>
      </c>
    </row>
    <row r="3728" spans="1:5">
      <c r="A3728" s="116">
        <v>7120</v>
      </c>
      <c r="B3728">
        <v>64610</v>
      </c>
      <c r="C3728" t="s">
        <v>304</v>
      </c>
      <c r="D3728">
        <v>9.3202000000000007E-3</v>
      </c>
      <c r="E3728">
        <v>0.93201929999999999</v>
      </c>
    </row>
    <row r="3729" spans="1:5">
      <c r="A3729" s="116">
        <v>7120</v>
      </c>
      <c r="B3729">
        <v>65010</v>
      </c>
      <c r="C3729" t="s">
        <v>77</v>
      </c>
      <c r="D3729">
        <v>0.98464910000000005</v>
      </c>
      <c r="E3729">
        <v>98.4649103</v>
      </c>
    </row>
    <row r="3730" spans="1:5">
      <c r="A3730" s="116">
        <v>7139</v>
      </c>
      <c r="B3730">
        <v>61510</v>
      </c>
      <c r="C3730" t="s">
        <v>167</v>
      </c>
      <c r="D3730">
        <v>1</v>
      </c>
      <c r="E3730">
        <v>100</v>
      </c>
    </row>
    <row r="3731" spans="1:5">
      <c r="A3731" s="116">
        <v>7140</v>
      </c>
      <c r="B3731">
        <v>61010</v>
      </c>
      <c r="C3731" t="s">
        <v>44</v>
      </c>
      <c r="D3731">
        <v>0.1258127</v>
      </c>
      <c r="E3731">
        <v>12.5812691</v>
      </c>
    </row>
    <row r="3732" spans="1:5">
      <c r="A3732" s="116">
        <v>7140</v>
      </c>
      <c r="B3732">
        <v>61510</v>
      </c>
      <c r="C3732" t="s">
        <v>167</v>
      </c>
      <c r="D3732">
        <v>0.8741873</v>
      </c>
      <c r="E3732">
        <v>87.418728799999997</v>
      </c>
    </row>
    <row r="3733" spans="1:5">
      <c r="A3733" s="116">
        <v>7150</v>
      </c>
      <c r="B3733">
        <v>63010</v>
      </c>
      <c r="C3733" t="s">
        <v>424</v>
      </c>
      <c r="D3733">
        <v>0.1093088</v>
      </c>
      <c r="E3733">
        <v>10.930885</v>
      </c>
    </row>
    <row r="3734" spans="1:5">
      <c r="A3734" s="116">
        <v>7150</v>
      </c>
      <c r="B3734">
        <v>63610</v>
      </c>
      <c r="C3734" t="s">
        <v>397</v>
      </c>
      <c r="D3734">
        <v>0.89069120000000002</v>
      </c>
      <c r="E3734">
        <v>89.069114999999996</v>
      </c>
    </row>
    <row r="3735" spans="1:5">
      <c r="A3735" s="116">
        <v>7155</v>
      </c>
      <c r="B3735">
        <v>63610</v>
      </c>
      <c r="C3735" t="s">
        <v>397</v>
      </c>
      <c r="D3735">
        <v>1</v>
      </c>
      <c r="E3735">
        <v>100</v>
      </c>
    </row>
    <row r="3736" spans="1:5">
      <c r="A3736" s="116">
        <v>7162</v>
      </c>
      <c r="B3736">
        <v>63610</v>
      </c>
      <c r="C3736" t="s">
        <v>397</v>
      </c>
      <c r="D3736">
        <v>1</v>
      </c>
      <c r="E3736">
        <v>100</v>
      </c>
    </row>
    <row r="3737" spans="1:5">
      <c r="A3737" s="116">
        <v>7163</v>
      </c>
      <c r="B3737">
        <v>63610</v>
      </c>
      <c r="C3737" t="s">
        <v>397</v>
      </c>
      <c r="D3737">
        <v>1</v>
      </c>
      <c r="E3737">
        <v>99.999996999999993</v>
      </c>
    </row>
    <row r="3738" spans="1:5">
      <c r="A3738" s="116">
        <v>7170</v>
      </c>
      <c r="B3738">
        <v>61410</v>
      </c>
      <c r="C3738" t="s">
        <v>458</v>
      </c>
      <c r="D3738">
        <v>1</v>
      </c>
      <c r="E3738">
        <v>100</v>
      </c>
    </row>
    <row r="3739" spans="1:5">
      <c r="A3739" s="116">
        <v>7171</v>
      </c>
      <c r="B3739">
        <v>64810</v>
      </c>
      <c r="C3739" t="s">
        <v>502</v>
      </c>
      <c r="D3739">
        <v>1</v>
      </c>
      <c r="E3739">
        <v>100</v>
      </c>
    </row>
    <row r="3740" spans="1:5">
      <c r="A3740" s="116">
        <v>7172</v>
      </c>
      <c r="B3740">
        <v>61410</v>
      </c>
      <c r="C3740" t="s">
        <v>458</v>
      </c>
      <c r="D3740">
        <v>1.1501300000000001E-2</v>
      </c>
      <c r="E3740">
        <v>1.1501336</v>
      </c>
    </row>
    <row r="3741" spans="1:5">
      <c r="A3741" s="116">
        <v>7172</v>
      </c>
      <c r="B3741">
        <v>62410</v>
      </c>
      <c r="C3741" t="s">
        <v>137</v>
      </c>
      <c r="D3741">
        <v>2.1803E-3</v>
      </c>
      <c r="E3741">
        <v>0.21803449999999999</v>
      </c>
    </row>
    <row r="3742" spans="1:5">
      <c r="A3742" s="116">
        <v>7172</v>
      </c>
      <c r="B3742">
        <v>64810</v>
      </c>
      <c r="C3742" t="s">
        <v>502</v>
      </c>
      <c r="D3742">
        <v>0.9829388</v>
      </c>
      <c r="E3742">
        <v>98.293878300000003</v>
      </c>
    </row>
    <row r="3743" spans="1:5">
      <c r="A3743" s="116">
        <v>7172</v>
      </c>
      <c r="B3743">
        <v>65010</v>
      </c>
      <c r="C3743" t="s">
        <v>77</v>
      </c>
      <c r="D3743">
        <v>3.3795000000000001E-3</v>
      </c>
      <c r="E3743">
        <v>0.33795350000000002</v>
      </c>
    </row>
    <row r="3744" spans="1:5">
      <c r="A3744" s="116">
        <v>7173</v>
      </c>
      <c r="B3744">
        <v>64810</v>
      </c>
      <c r="C3744" t="s">
        <v>502</v>
      </c>
      <c r="D3744">
        <v>1</v>
      </c>
      <c r="E3744">
        <v>100</v>
      </c>
    </row>
    <row r="3745" spans="1:5">
      <c r="A3745" s="116">
        <v>7174</v>
      </c>
      <c r="B3745">
        <v>64810</v>
      </c>
      <c r="C3745" t="s">
        <v>502</v>
      </c>
      <c r="D3745">
        <v>1</v>
      </c>
      <c r="E3745">
        <v>100</v>
      </c>
    </row>
    <row r="3746" spans="1:5">
      <c r="A3746" s="116">
        <v>7175</v>
      </c>
      <c r="B3746">
        <v>64810</v>
      </c>
      <c r="C3746" t="s">
        <v>502</v>
      </c>
      <c r="D3746">
        <v>1</v>
      </c>
      <c r="E3746">
        <v>100</v>
      </c>
    </row>
    <row r="3747" spans="1:5">
      <c r="A3747" s="116">
        <v>7176</v>
      </c>
      <c r="B3747">
        <v>64810</v>
      </c>
      <c r="C3747" t="s">
        <v>502</v>
      </c>
      <c r="D3747">
        <v>1</v>
      </c>
      <c r="E3747">
        <v>100</v>
      </c>
    </row>
    <row r="3748" spans="1:5">
      <c r="A3748" s="116">
        <v>7177</v>
      </c>
      <c r="B3748">
        <v>64810</v>
      </c>
      <c r="C3748" t="s">
        <v>502</v>
      </c>
      <c r="D3748">
        <v>0.95893720000000005</v>
      </c>
      <c r="E3748">
        <v>95.893721299999996</v>
      </c>
    </row>
    <row r="3749" spans="1:5">
      <c r="A3749" s="116">
        <v>7177</v>
      </c>
      <c r="B3749">
        <v>65210</v>
      </c>
      <c r="C3749" t="s">
        <v>495</v>
      </c>
      <c r="D3749">
        <v>4.1062800000000003E-2</v>
      </c>
      <c r="E3749">
        <v>4.1062786999999998</v>
      </c>
    </row>
    <row r="3750" spans="1:5">
      <c r="A3750" s="116">
        <v>7178</v>
      </c>
      <c r="B3750">
        <v>65210</v>
      </c>
      <c r="C3750" t="s">
        <v>495</v>
      </c>
      <c r="D3750">
        <v>1</v>
      </c>
      <c r="E3750">
        <v>100</v>
      </c>
    </row>
    <row r="3751" spans="1:5">
      <c r="A3751" s="116">
        <v>7179</v>
      </c>
      <c r="B3751">
        <v>65210</v>
      </c>
      <c r="C3751" t="s">
        <v>495</v>
      </c>
      <c r="D3751">
        <v>1</v>
      </c>
      <c r="E3751">
        <v>100</v>
      </c>
    </row>
    <row r="3752" spans="1:5">
      <c r="A3752" s="116">
        <v>7180</v>
      </c>
      <c r="B3752">
        <v>65210</v>
      </c>
      <c r="C3752" t="s">
        <v>495</v>
      </c>
      <c r="D3752">
        <v>1</v>
      </c>
      <c r="E3752">
        <v>100</v>
      </c>
    </row>
    <row r="3753" spans="1:5">
      <c r="A3753" s="116">
        <v>7182</v>
      </c>
      <c r="B3753">
        <v>65210</v>
      </c>
      <c r="C3753" t="s">
        <v>495</v>
      </c>
      <c r="D3753">
        <v>1</v>
      </c>
      <c r="E3753">
        <v>100</v>
      </c>
    </row>
    <row r="3754" spans="1:5">
      <c r="A3754" s="116">
        <v>7183</v>
      </c>
      <c r="B3754">
        <v>65210</v>
      </c>
      <c r="C3754" t="s">
        <v>495</v>
      </c>
      <c r="D3754">
        <v>1</v>
      </c>
      <c r="E3754">
        <v>100</v>
      </c>
    </row>
    <row r="3755" spans="1:5">
      <c r="A3755" s="116">
        <v>7184</v>
      </c>
      <c r="B3755">
        <v>65210</v>
      </c>
      <c r="C3755" t="s">
        <v>495</v>
      </c>
      <c r="D3755">
        <v>1</v>
      </c>
      <c r="E3755">
        <v>100</v>
      </c>
    </row>
    <row r="3756" spans="1:5">
      <c r="A3756" s="116">
        <v>7185</v>
      </c>
      <c r="B3756">
        <v>65210</v>
      </c>
      <c r="C3756" t="s">
        <v>495</v>
      </c>
      <c r="D3756">
        <v>1</v>
      </c>
      <c r="E3756">
        <v>100</v>
      </c>
    </row>
    <row r="3757" spans="1:5">
      <c r="A3757" s="116">
        <v>7186</v>
      </c>
      <c r="B3757">
        <v>65210</v>
      </c>
      <c r="C3757" t="s">
        <v>495</v>
      </c>
      <c r="D3757">
        <v>1</v>
      </c>
      <c r="E3757">
        <v>100</v>
      </c>
    </row>
    <row r="3758" spans="1:5">
      <c r="A3758" s="116">
        <v>7187</v>
      </c>
      <c r="B3758">
        <v>65210</v>
      </c>
      <c r="C3758" t="s">
        <v>495</v>
      </c>
      <c r="D3758">
        <v>1</v>
      </c>
      <c r="E3758">
        <v>100</v>
      </c>
    </row>
    <row r="3759" spans="1:5">
      <c r="A3759" s="116">
        <v>7190</v>
      </c>
      <c r="B3759">
        <v>62410</v>
      </c>
      <c r="C3759" t="s">
        <v>137</v>
      </c>
      <c r="D3759">
        <v>0.98412089999999997</v>
      </c>
      <c r="E3759">
        <v>98.412089399999999</v>
      </c>
    </row>
    <row r="3760" spans="1:5">
      <c r="A3760" s="116">
        <v>7190</v>
      </c>
      <c r="B3760">
        <v>65010</v>
      </c>
      <c r="C3760" t="s">
        <v>77</v>
      </c>
      <c r="D3760">
        <v>1.58791E-2</v>
      </c>
      <c r="E3760">
        <v>1.5879106000000001</v>
      </c>
    </row>
    <row r="3761" spans="1:5">
      <c r="A3761" s="116">
        <v>7209</v>
      </c>
      <c r="B3761">
        <v>64610</v>
      </c>
      <c r="C3761" t="s">
        <v>304</v>
      </c>
      <c r="D3761">
        <v>1</v>
      </c>
      <c r="E3761">
        <v>99.999997500000006</v>
      </c>
    </row>
    <row r="3762" spans="1:5">
      <c r="A3762" s="116">
        <v>7210</v>
      </c>
      <c r="B3762">
        <v>64610</v>
      </c>
      <c r="C3762" t="s">
        <v>304</v>
      </c>
      <c r="D3762">
        <v>1</v>
      </c>
      <c r="E3762">
        <v>99.999997100000002</v>
      </c>
    </row>
    <row r="3763" spans="1:5">
      <c r="A3763" s="116">
        <v>7211</v>
      </c>
      <c r="B3763">
        <v>64610</v>
      </c>
      <c r="C3763" t="s">
        <v>304</v>
      </c>
      <c r="D3763">
        <v>1</v>
      </c>
      <c r="E3763">
        <v>100</v>
      </c>
    </row>
    <row r="3764" spans="1:5">
      <c r="A3764" s="116">
        <v>7212</v>
      </c>
      <c r="B3764">
        <v>64010</v>
      </c>
      <c r="C3764" t="s">
        <v>153</v>
      </c>
      <c r="D3764">
        <v>9.7674499999999997E-2</v>
      </c>
      <c r="E3764">
        <v>9.7674483999999993</v>
      </c>
    </row>
    <row r="3765" spans="1:5">
      <c r="A3765" s="116">
        <v>7212</v>
      </c>
      <c r="B3765">
        <v>64610</v>
      </c>
      <c r="C3765" t="s">
        <v>304</v>
      </c>
      <c r="D3765">
        <v>0.9023255</v>
      </c>
      <c r="E3765">
        <v>90.232551099999995</v>
      </c>
    </row>
    <row r="3766" spans="1:5">
      <c r="A3766" s="116">
        <v>7213</v>
      </c>
      <c r="B3766">
        <v>60210</v>
      </c>
      <c r="C3766" t="s">
        <v>183</v>
      </c>
      <c r="D3766">
        <v>1.01695E-2</v>
      </c>
      <c r="E3766">
        <v>1.0169482999999999</v>
      </c>
    </row>
    <row r="3767" spans="1:5">
      <c r="A3767" s="116">
        <v>7213</v>
      </c>
      <c r="B3767">
        <v>64610</v>
      </c>
      <c r="C3767" t="s">
        <v>304</v>
      </c>
      <c r="D3767">
        <v>0.9898304</v>
      </c>
      <c r="E3767">
        <v>98.983041600000007</v>
      </c>
    </row>
    <row r="3768" spans="1:5">
      <c r="A3768" s="116">
        <v>7214</v>
      </c>
      <c r="B3768">
        <v>60210</v>
      </c>
      <c r="C3768" t="s">
        <v>183</v>
      </c>
      <c r="D3768">
        <v>1</v>
      </c>
      <c r="E3768">
        <v>99.999996699999997</v>
      </c>
    </row>
    <row r="3769" spans="1:5">
      <c r="A3769" s="116">
        <v>7215</v>
      </c>
      <c r="B3769">
        <v>60210</v>
      </c>
      <c r="C3769" t="s">
        <v>183</v>
      </c>
      <c r="D3769">
        <v>0.60621309999999995</v>
      </c>
      <c r="E3769">
        <v>60.621308599999999</v>
      </c>
    </row>
    <row r="3770" spans="1:5">
      <c r="A3770" s="116">
        <v>7215</v>
      </c>
      <c r="B3770">
        <v>62410</v>
      </c>
      <c r="C3770" t="s">
        <v>137</v>
      </c>
      <c r="D3770">
        <v>0.3937869</v>
      </c>
      <c r="E3770">
        <v>39.378691400000001</v>
      </c>
    </row>
    <row r="3771" spans="1:5">
      <c r="A3771" s="116">
        <v>7216</v>
      </c>
      <c r="B3771">
        <v>60210</v>
      </c>
      <c r="C3771" t="s">
        <v>183</v>
      </c>
      <c r="D3771">
        <v>1</v>
      </c>
      <c r="E3771">
        <v>100</v>
      </c>
    </row>
    <row r="3772" spans="1:5">
      <c r="A3772" s="116">
        <v>7248</v>
      </c>
      <c r="B3772">
        <v>64010</v>
      </c>
      <c r="C3772" t="s">
        <v>153</v>
      </c>
      <c r="D3772">
        <v>1</v>
      </c>
      <c r="E3772">
        <v>100</v>
      </c>
    </row>
    <row r="3773" spans="1:5">
      <c r="A3773" s="116">
        <v>7249</v>
      </c>
      <c r="B3773">
        <v>64010</v>
      </c>
      <c r="C3773" t="s">
        <v>153</v>
      </c>
      <c r="D3773">
        <v>0.99719840000000004</v>
      </c>
      <c r="E3773">
        <v>99.719836000000001</v>
      </c>
    </row>
    <row r="3774" spans="1:5">
      <c r="A3774" s="116">
        <v>7249</v>
      </c>
      <c r="B3774">
        <v>64610</v>
      </c>
      <c r="C3774" t="s">
        <v>304</v>
      </c>
      <c r="D3774">
        <v>2.8016E-3</v>
      </c>
      <c r="E3774">
        <v>0.28016400000000002</v>
      </c>
    </row>
    <row r="3775" spans="1:5">
      <c r="A3775" s="116">
        <v>7250</v>
      </c>
      <c r="B3775">
        <v>64010</v>
      </c>
      <c r="C3775" t="s">
        <v>153</v>
      </c>
      <c r="D3775">
        <v>0.66869920000000005</v>
      </c>
      <c r="E3775">
        <v>66.869917599999994</v>
      </c>
    </row>
    <row r="3776" spans="1:5">
      <c r="A3776" s="116">
        <v>7250</v>
      </c>
      <c r="B3776">
        <v>64210</v>
      </c>
      <c r="C3776" t="s">
        <v>94</v>
      </c>
      <c r="D3776">
        <v>0.1399647</v>
      </c>
      <c r="E3776">
        <v>13.996470499999999</v>
      </c>
    </row>
    <row r="3777" spans="1:5">
      <c r="A3777" s="116">
        <v>7250</v>
      </c>
      <c r="B3777">
        <v>65810</v>
      </c>
      <c r="C3777" t="s">
        <v>93</v>
      </c>
      <c r="D3777">
        <v>0.19133610000000001</v>
      </c>
      <c r="E3777">
        <v>19.133611899999998</v>
      </c>
    </row>
    <row r="3778" spans="1:5">
      <c r="A3778" s="116">
        <v>7252</v>
      </c>
      <c r="B3778">
        <v>62210</v>
      </c>
      <c r="C3778" t="s">
        <v>214</v>
      </c>
      <c r="D3778">
        <v>0.60622330000000002</v>
      </c>
      <c r="E3778">
        <v>60.622325400000001</v>
      </c>
    </row>
    <row r="3779" spans="1:5">
      <c r="A3779" s="116">
        <v>7252</v>
      </c>
      <c r="B3779">
        <v>64010</v>
      </c>
      <c r="C3779" t="s">
        <v>153</v>
      </c>
      <c r="D3779">
        <v>0.39377669999999998</v>
      </c>
      <c r="E3779">
        <v>39.377674599999999</v>
      </c>
    </row>
    <row r="3780" spans="1:5">
      <c r="A3780" s="116">
        <v>7253</v>
      </c>
      <c r="B3780">
        <v>62210</v>
      </c>
      <c r="C3780" t="s">
        <v>214</v>
      </c>
      <c r="D3780">
        <v>1</v>
      </c>
      <c r="E3780">
        <v>100</v>
      </c>
    </row>
    <row r="3781" spans="1:5">
      <c r="A3781" s="116">
        <v>7254</v>
      </c>
      <c r="B3781">
        <v>61810</v>
      </c>
      <c r="C3781" t="s">
        <v>463</v>
      </c>
      <c r="D3781">
        <v>9.0336200000000005E-2</v>
      </c>
      <c r="E3781">
        <v>9.0336248999999995</v>
      </c>
    </row>
    <row r="3782" spans="1:5">
      <c r="A3782" s="116">
        <v>7254</v>
      </c>
      <c r="B3782">
        <v>62210</v>
      </c>
      <c r="C3782" t="s">
        <v>214</v>
      </c>
      <c r="D3782">
        <v>0.29411759999999998</v>
      </c>
      <c r="E3782">
        <v>29.411757900000001</v>
      </c>
    </row>
    <row r="3783" spans="1:5">
      <c r="A3783" s="116">
        <v>7254</v>
      </c>
      <c r="B3783">
        <v>64010</v>
      </c>
      <c r="C3783" t="s">
        <v>153</v>
      </c>
      <c r="D3783">
        <v>0.61554620000000004</v>
      </c>
      <c r="E3783">
        <v>61.554617200000003</v>
      </c>
    </row>
    <row r="3784" spans="1:5">
      <c r="A3784" s="116">
        <v>7255</v>
      </c>
      <c r="B3784">
        <v>62010</v>
      </c>
      <c r="C3784" t="s">
        <v>570</v>
      </c>
      <c r="D3784">
        <v>1</v>
      </c>
      <c r="E3784">
        <v>100</v>
      </c>
    </row>
    <row r="3785" spans="1:5">
      <c r="A3785" s="116">
        <v>7256</v>
      </c>
      <c r="B3785">
        <v>63410</v>
      </c>
      <c r="C3785" t="s">
        <v>581</v>
      </c>
      <c r="D3785">
        <v>1</v>
      </c>
      <c r="E3785">
        <v>100</v>
      </c>
    </row>
    <row r="3786" spans="1:5">
      <c r="A3786" s="116">
        <v>7257</v>
      </c>
      <c r="B3786">
        <v>62010</v>
      </c>
      <c r="C3786" t="s">
        <v>570</v>
      </c>
      <c r="D3786">
        <v>1</v>
      </c>
      <c r="E3786">
        <v>100</v>
      </c>
    </row>
    <row r="3787" spans="1:5">
      <c r="A3787" s="116">
        <v>7258</v>
      </c>
      <c r="B3787">
        <v>64010</v>
      </c>
      <c r="C3787" t="s">
        <v>153</v>
      </c>
      <c r="D3787">
        <v>0.79797119999999999</v>
      </c>
      <c r="E3787">
        <v>79.797117099999994</v>
      </c>
    </row>
    <row r="3788" spans="1:5">
      <c r="A3788" s="116">
        <v>7258</v>
      </c>
      <c r="B3788">
        <v>64610</v>
      </c>
      <c r="C3788" t="s">
        <v>304</v>
      </c>
      <c r="D3788">
        <v>0.20202880000000001</v>
      </c>
      <c r="E3788">
        <v>20.202882899999999</v>
      </c>
    </row>
    <row r="3789" spans="1:5">
      <c r="A3789" s="116">
        <v>7259</v>
      </c>
      <c r="B3789">
        <v>64010</v>
      </c>
      <c r="C3789" t="s">
        <v>153</v>
      </c>
      <c r="D3789">
        <v>1</v>
      </c>
      <c r="E3789">
        <v>99.999997800000003</v>
      </c>
    </row>
    <row r="3790" spans="1:5">
      <c r="A3790" s="116">
        <v>7260</v>
      </c>
      <c r="B3790">
        <v>61810</v>
      </c>
      <c r="C3790" t="s">
        <v>463</v>
      </c>
      <c r="D3790">
        <v>1</v>
      </c>
      <c r="E3790">
        <v>99.999999399999993</v>
      </c>
    </row>
    <row r="3791" spans="1:5">
      <c r="A3791" s="116">
        <v>7261</v>
      </c>
      <c r="B3791">
        <v>61810</v>
      </c>
      <c r="C3791" t="s">
        <v>463</v>
      </c>
      <c r="D3791">
        <v>1</v>
      </c>
      <c r="E3791">
        <v>100</v>
      </c>
    </row>
    <row r="3792" spans="1:5">
      <c r="A3792" s="116">
        <v>7262</v>
      </c>
      <c r="B3792">
        <v>61810</v>
      </c>
      <c r="C3792" t="s">
        <v>463</v>
      </c>
      <c r="D3792">
        <v>1</v>
      </c>
      <c r="E3792">
        <v>100</v>
      </c>
    </row>
    <row r="3793" spans="1:5">
      <c r="A3793" s="116">
        <v>7263</v>
      </c>
      <c r="B3793">
        <v>61810</v>
      </c>
      <c r="C3793" t="s">
        <v>463</v>
      </c>
      <c r="D3793">
        <v>1</v>
      </c>
      <c r="E3793">
        <v>100</v>
      </c>
    </row>
    <row r="3794" spans="1:5">
      <c r="A3794" s="116">
        <v>7264</v>
      </c>
      <c r="B3794">
        <v>60210</v>
      </c>
      <c r="C3794" t="s">
        <v>183</v>
      </c>
      <c r="D3794">
        <v>0.11598749999999999</v>
      </c>
      <c r="E3794">
        <v>11.598747700000001</v>
      </c>
    </row>
    <row r="3795" spans="1:5">
      <c r="A3795" s="116">
        <v>7264</v>
      </c>
      <c r="B3795">
        <v>61810</v>
      </c>
      <c r="C3795" t="s">
        <v>463</v>
      </c>
      <c r="D3795">
        <v>0.88401249999999998</v>
      </c>
      <c r="E3795">
        <v>88.401252299999996</v>
      </c>
    </row>
    <row r="3796" spans="1:5">
      <c r="A3796" s="116">
        <v>7265</v>
      </c>
      <c r="B3796">
        <v>61810</v>
      </c>
      <c r="C3796" t="s">
        <v>463</v>
      </c>
      <c r="D3796">
        <v>1</v>
      </c>
      <c r="E3796">
        <v>100</v>
      </c>
    </row>
    <row r="3797" spans="1:5">
      <c r="A3797" s="116">
        <v>7267</v>
      </c>
      <c r="B3797">
        <v>62210</v>
      </c>
      <c r="C3797" t="s">
        <v>214</v>
      </c>
      <c r="D3797">
        <v>6.4599000000000002E-3</v>
      </c>
      <c r="E3797">
        <v>0.64599479999999998</v>
      </c>
    </row>
    <row r="3798" spans="1:5">
      <c r="A3798" s="116">
        <v>7267</v>
      </c>
      <c r="B3798">
        <v>64010</v>
      </c>
      <c r="C3798" t="s">
        <v>153</v>
      </c>
      <c r="D3798">
        <v>0.99354010000000004</v>
      </c>
      <c r="E3798">
        <v>99.354005200000003</v>
      </c>
    </row>
    <row r="3799" spans="1:5">
      <c r="A3799" s="116">
        <v>7268</v>
      </c>
      <c r="B3799">
        <v>64010</v>
      </c>
      <c r="C3799" t="s">
        <v>153</v>
      </c>
      <c r="D3799">
        <v>1</v>
      </c>
      <c r="E3799">
        <v>99.999998099999999</v>
      </c>
    </row>
    <row r="3800" spans="1:5">
      <c r="A3800" s="116">
        <v>7270</v>
      </c>
      <c r="B3800">
        <v>65810</v>
      </c>
      <c r="C3800" t="s">
        <v>93</v>
      </c>
      <c r="D3800">
        <v>1</v>
      </c>
      <c r="E3800">
        <v>99.999999500000001</v>
      </c>
    </row>
    <row r="3801" spans="1:5">
      <c r="A3801" s="116">
        <v>7275</v>
      </c>
      <c r="B3801">
        <v>63810</v>
      </c>
      <c r="C3801" t="s">
        <v>329</v>
      </c>
      <c r="D3801">
        <v>3.5043000000000001E-3</v>
      </c>
      <c r="E3801">
        <v>0.35043089999999999</v>
      </c>
    </row>
    <row r="3802" spans="1:5">
      <c r="A3802" s="116">
        <v>7275</v>
      </c>
      <c r="B3802">
        <v>65810</v>
      </c>
      <c r="C3802" t="s">
        <v>93</v>
      </c>
      <c r="D3802">
        <v>0.99649569999999998</v>
      </c>
      <c r="E3802">
        <v>99.649568400000007</v>
      </c>
    </row>
    <row r="3803" spans="1:5">
      <c r="A3803" s="116">
        <v>7276</v>
      </c>
      <c r="B3803">
        <v>65810</v>
      </c>
      <c r="C3803" t="s">
        <v>93</v>
      </c>
      <c r="D3803">
        <v>1</v>
      </c>
      <c r="E3803">
        <v>100</v>
      </c>
    </row>
    <row r="3804" spans="1:5">
      <c r="A3804" s="116">
        <v>7277</v>
      </c>
      <c r="B3804">
        <v>65810</v>
      </c>
      <c r="C3804" t="s">
        <v>93</v>
      </c>
      <c r="D3804">
        <v>1</v>
      </c>
      <c r="E3804">
        <v>100</v>
      </c>
    </row>
    <row r="3805" spans="1:5">
      <c r="A3805" s="116">
        <v>7290</v>
      </c>
      <c r="B3805">
        <v>64210</v>
      </c>
      <c r="C3805" t="s">
        <v>94</v>
      </c>
      <c r="D3805">
        <v>1</v>
      </c>
      <c r="E3805">
        <v>100</v>
      </c>
    </row>
    <row r="3806" spans="1:5">
      <c r="A3806" s="116">
        <v>7291</v>
      </c>
      <c r="B3806">
        <v>64210</v>
      </c>
      <c r="C3806" t="s">
        <v>94</v>
      </c>
      <c r="D3806">
        <v>1</v>
      </c>
      <c r="E3806">
        <v>100</v>
      </c>
    </row>
    <row r="3807" spans="1:5">
      <c r="A3807" s="116">
        <v>7292</v>
      </c>
      <c r="B3807">
        <v>64210</v>
      </c>
      <c r="C3807" t="s">
        <v>94</v>
      </c>
      <c r="D3807">
        <v>0.99999990000000005</v>
      </c>
      <c r="E3807">
        <v>99.999994999999998</v>
      </c>
    </row>
    <row r="3808" spans="1:5">
      <c r="A3808" s="116">
        <v>7300</v>
      </c>
      <c r="B3808">
        <v>64610</v>
      </c>
      <c r="C3808" t="s">
        <v>304</v>
      </c>
      <c r="D3808">
        <v>1</v>
      </c>
      <c r="E3808">
        <v>100</v>
      </c>
    </row>
    <row r="3809" spans="1:5">
      <c r="A3809" s="116">
        <v>7301</v>
      </c>
      <c r="B3809">
        <v>64210</v>
      </c>
      <c r="C3809" t="s">
        <v>94</v>
      </c>
      <c r="D3809">
        <v>1.8912000000000002E-2</v>
      </c>
      <c r="E3809">
        <v>1.891197</v>
      </c>
    </row>
    <row r="3810" spans="1:5">
      <c r="A3810" s="116">
        <v>7301</v>
      </c>
      <c r="B3810">
        <v>64610</v>
      </c>
      <c r="C3810" t="s">
        <v>304</v>
      </c>
      <c r="D3810">
        <v>0.98108799999999996</v>
      </c>
      <c r="E3810">
        <v>98.108802999999995</v>
      </c>
    </row>
    <row r="3811" spans="1:5">
      <c r="A3811" s="116">
        <v>7302</v>
      </c>
      <c r="B3811">
        <v>64210</v>
      </c>
      <c r="C3811" t="s">
        <v>94</v>
      </c>
      <c r="D3811">
        <v>0.26925369999999998</v>
      </c>
      <c r="E3811">
        <v>26.925369499999999</v>
      </c>
    </row>
    <row r="3812" spans="1:5">
      <c r="A3812" s="116">
        <v>7302</v>
      </c>
      <c r="B3812">
        <v>64610</v>
      </c>
      <c r="C3812" t="s">
        <v>304</v>
      </c>
      <c r="D3812">
        <v>0.73074629999999996</v>
      </c>
      <c r="E3812">
        <v>73.074630499999998</v>
      </c>
    </row>
    <row r="3813" spans="1:5">
      <c r="A3813" s="116">
        <v>7303</v>
      </c>
      <c r="B3813">
        <v>64210</v>
      </c>
      <c r="C3813" t="s">
        <v>94</v>
      </c>
      <c r="D3813">
        <v>0.98896249999999997</v>
      </c>
      <c r="E3813">
        <v>98.896247200000005</v>
      </c>
    </row>
    <row r="3814" spans="1:5">
      <c r="A3814" s="116">
        <v>7303</v>
      </c>
      <c r="B3814">
        <v>65810</v>
      </c>
      <c r="C3814" t="s">
        <v>93</v>
      </c>
      <c r="D3814">
        <v>1.10375E-2</v>
      </c>
      <c r="E3814">
        <v>1.1037528000000001</v>
      </c>
    </row>
    <row r="3815" spans="1:5">
      <c r="A3815" s="116">
        <v>7304</v>
      </c>
      <c r="B3815">
        <v>61010</v>
      </c>
      <c r="C3815" t="s">
        <v>44</v>
      </c>
      <c r="D3815">
        <v>5.0667999999999998E-3</v>
      </c>
      <c r="E3815">
        <v>0.50667910000000005</v>
      </c>
    </row>
    <row r="3816" spans="1:5">
      <c r="A3816" s="116">
        <v>7304</v>
      </c>
      <c r="B3816">
        <v>63210</v>
      </c>
      <c r="C3816" t="s">
        <v>166</v>
      </c>
      <c r="D3816">
        <v>8.4449999999999998E-4</v>
      </c>
      <c r="E3816">
        <v>8.44467E-2</v>
      </c>
    </row>
    <row r="3817" spans="1:5">
      <c r="A3817" s="116">
        <v>7304</v>
      </c>
      <c r="B3817">
        <v>64210</v>
      </c>
      <c r="C3817" t="s">
        <v>94</v>
      </c>
      <c r="D3817">
        <v>0.99408870000000005</v>
      </c>
      <c r="E3817">
        <v>99.408873999999997</v>
      </c>
    </row>
    <row r="3818" spans="1:5">
      <c r="A3818" s="116">
        <v>7305</v>
      </c>
      <c r="B3818">
        <v>63210</v>
      </c>
      <c r="C3818" t="s">
        <v>166</v>
      </c>
      <c r="D3818">
        <v>0.98727730000000002</v>
      </c>
      <c r="E3818">
        <v>98.727733799999996</v>
      </c>
    </row>
    <row r="3819" spans="1:5">
      <c r="A3819" s="116">
        <v>7305</v>
      </c>
      <c r="B3819">
        <v>63810</v>
      </c>
      <c r="C3819" t="s">
        <v>329</v>
      </c>
      <c r="D3819">
        <v>1.27227E-2</v>
      </c>
      <c r="E3819">
        <v>1.2722662</v>
      </c>
    </row>
    <row r="3820" spans="1:5">
      <c r="A3820" s="116">
        <v>7306</v>
      </c>
      <c r="B3820">
        <v>63210</v>
      </c>
      <c r="C3820" t="s">
        <v>166</v>
      </c>
      <c r="D3820">
        <v>1</v>
      </c>
      <c r="E3820">
        <v>99.999998500000004</v>
      </c>
    </row>
    <row r="3821" spans="1:5">
      <c r="A3821" s="116">
        <v>7307</v>
      </c>
      <c r="B3821">
        <v>63810</v>
      </c>
      <c r="C3821" t="s">
        <v>329</v>
      </c>
      <c r="D3821">
        <v>1</v>
      </c>
      <c r="E3821">
        <v>99.999999799999998</v>
      </c>
    </row>
    <row r="3822" spans="1:5">
      <c r="A3822" s="116">
        <v>7310</v>
      </c>
      <c r="B3822">
        <v>60810</v>
      </c>
      <c r="C3822" t="s">
        <v>348</v>
      </c>
      <c r="D3822">
        <v>3.3737000000000003E-2</v>
      </c>
      <c r="E3822">
        <v>3.3736953000000001</v>
      </c>
    </row>
    <row r="3823" spans="1:5">
      <c r="A3823" s="116">
        <v>7310</v>
      </c>
      <c r="B3823">
        <v>61610</v>
      </c>
      <c r="C3823" t="s">
        <v>242</v>
      </c>
      <c r="D3823">
        <v>0.90838430000000003</v>
      </c>
      <c r="E3823">
        <v>90.838432499999996</v>
      </c>
    </row>
    <row r="3824" spans="1:5">
      <c r="A3824" s="116">
        <v>7310</v>
      </c>
      <c r="B3824">
        <v>63210</v>
      </c>
      <c r="C3824" t="s">
        <v>166</v>
      </c>
      <c r="D3824">
        <v>3.7287899999999999E-2</v>
      </c>
      <c r="E3824">
        <v>3.7287905000000001</v>
      </c>
    </row>
    <row r="3825" spans="1:5">
      <c r="A3825" s="116">
        <v>7310</v>
      </c>
      <c r="B3825">
        <v>63810</v>
      </c>
      <c r="C3825" t="s">
        <v>329</v>
      </c>
      <c r="D3825">
        <v>2.0590799999999999E-2</v>
      </c>
      <c r="E3825">
        <v>2.0590817000000001</v>
      </c>
    </row>
    <row r="3826" spans="1:5">
      <c r="A3826" s="116">
        <v>7315</v>
      </c>
      <c r="B3826">
        <v>60810</v>
      </c>
      <c r="C3826" t="s">
        <v>348</v>
      </c>
      <c r="D3826">
        <v>0.99597409999999997</v>
      </c>
      <c r="E3826">
        <v>99.597411600000001</v>
      </c>
    </row>
    <row r="3827" spans="1:5">
      <c r="A3827" s="116">
        <v>7315</v>
      </c>
      <c r="B3827">
        <v>61610</v>
      </c>
      <c r="C3827" t="s">
        <v>242</v>
      </c>
      <c r="D3827">
        <v>4.0258999999999998E-3</v>
      </c>
      <c r="E3827">
        <v>0.40258830000000001</v>
      </c>
    </row>
    <row r="3828" spans="1:5">
      <c r="A3828" s="116">
        <v>7316</v>
      </c>
      <c r="B3828">
        <v>60610</v>
      </c>
      <c r="C3828" t="s">
        <v>296</v>
      </c>
      <c r="D3828">
        <v>1.03622E-2</v>
      </c>
      <c r="E3828">
        <v>1.0362169999999999</v>
      </c>
    </row>
    <row r="3829" spans="1:5">
      <c r="A3829" s="116">
        <v>7316</v>
      </c>
      <c r="B3829">
        <v>60810</v>
      </c>
      <c r="C3829" t="s">
        <v>348</v>
      </c>
      <c r="D3829">
        <v>0.98963780000000001</v>
      </c>
      <c r="E3829">
        <v>98.963783000000006</v>
      </c>
    </row>
    <row r="3830" spans="1:5">
      <c r="A3830" s="116">
        <v>7320</v>
      </c>
      <c r="B3830">
        <v>60610</v>
      </c>
      <c r="C3830" t="s">
        <v>296</v>
      </c>
      <c r="D3830">
        <v>1</v>
      </c>
      <c r="E3830">
        <v>100</v>
      </c>
    </row>
    <row r="3831" spans="1:5">
      <c r="A3831" s="116">
        <v>7321</v>
      </c>
      <c r="B3831">
        <v>60610</v>
      </c>
      <c r="C3831" t="s">
        <v>296</v>
      </c>
      <c r="D3831">
        <v>0.56014319999999995</v>
      </c>
      <c r="E3831">
        <v>56.014322300000003</v>
      </c>
    </row>
    <row r="3832" spans="1:5">
      <c r="A3832" s="116">
        <v>7321</v>
      </c>
      <c r="B3832">
        <v>61210</v>
      </c>
      <c r="C3832" t="s">
        <v>261</v>
      </c>
      <c r="D3832">
        <v>0.16977310000000001</v>
      </c>
      <c r="E3832">
        <v>16.977308499999999</v>
      </c>
    </row>
    <row r="3833" spans="1:5">
      <c r="A3833" s="116">
        <v>7321</v>
      </c>
      <c r="B3833">
        <v>65410</v>
      </c>
      <c r="C3833" t="s">
        <v>303</v>
      </c>
      <c r="D3833">
        <v>0.23556820000000001</v>
      </c>
      <c r="E3833">
        <v>23.556816999999999</v>
      </c>
    </row>
    <row r="3834" spans="1:5">
      <c r="A3834" s="116">
        <v>7321</v>
      </c>
      <c r="B3834">
        <v>65610</v>
      </c>
      <c r="C3834" t="s">
        <v>384</v>
      </c>
      <c r="D3834">
        <v>3.4515499999999998E-2</v>
      </c>
      <c r="E3834">
        <v>3.4515522000000001</v>
      </c>
    </row>
    <row r="3835" spans="1:5">
      <c r="A3835" s="116">
        <v>7322</v>
      </c>
      <c r="B3835">
        <v>65410</v>
      </c>
      <c r="C3835" t="s">
        <v>303</v>
      </c>
      <c r="D3835">
        <v>1</v>
      </c>
      <c r="E3835">
        <v>100</v>
      </c>
    </row>
    <row r="3836" spans="1:5">
      <c r="A3836" s="116">
        <v>7325</v>
      </c>
      <c r="B3836">
        <v>65410</v>
      </c>
      <c r="C3836" t="s">
        <v>303</v>
      </c>
      <c r="D3836">
        <v>1</v>
      </c>
      <c r="E3836">
        <v>99.999999099999997</v>
      </c>
    </row>
    <row r="3837" spans="1:5">
      <c r="A3837" s="116">
        <v>7330</v>
      </c>
      <c r="B3837">
        <v>61210</v>
      </c>
      <c r="C3837" t="s">
        <v>261</v>
      </c>
      <c r="D3837">
        <v>1</v>
      </c>
      <c r="E3837">
        <v>100</v>
      </c>
    </row>
    <row r="3838" spans="1:5">
      <c r="A3838" s="116">
        <v>7331</v>
      </c>
      <c r="B3838">
        <v>61210</v>
      </c>
      <c r="C3838" t="s">
        <v>261</v>
      </c>
      <c r="D3838">
        <v>1</v>
      </c>
      <c r="E3838">
        <v>100</v>
      </c>
    </row>
    <row r="3839" spans="1:5">
      <c r="A3839" s="116">
        <v>7466</v>
      </c>
      <c r="B3839">
        <v>65610</v>
      </c>
      <c r="C3839" t="s">
        <v>384</v>
      </c>
      <c r="D3839">
        <v>1</v>
      </c>
      <c r="E3839">
        <v>100</v>
      </c>
    </row>
    <row r="3840" spans="1:5">
      <c r="A3840" s="116">
        <v>7467</v>
      </c>
      <c r="B3840">
        <v>65610</v>
      </c>
      <c r="C3840" t="s">
        <v>384</v>
      </c>
      <c r="D3840">
        <v>1</v>
      </c>
      <c r="E3840">
        <v>100</v>
      </c>
    </row>
    <row r="3841" spans="1:5">
      <c r="A3841" s="116">
        <v>7468</v>
      </c>
      <c r="B3841">
        <v>65610</v>
      </c>
      <c r="C3841" t="s">
        <v>384</v>
      </c>
      <c r="D3841">
        <v>1</v>
      </c>
      <c r="E3841">
        <v>100</v>
      </c>
    </row>
    <row r="3842" spans="1:5">
      <c r="A3842" s="116">
        <v>7469</v>
      </c>
      <c r="B3842">
        <v>65410</v>
      </c>
      <c r="C3842" t="s">
        <v>303</v>
      </c>
      <c r="D3842">
        <v>3.8760000000000001E-3</v>
      </c>
      <c r="E3842">
        <v>0.38760060000000002</v>
      </c>
    </row>
    <row r="3843" spans="1:5">
      <c r="A3843" s="116">
        <v>7469</v>
      </c>
      <c r="B3843">
        <v>65610</v>
      </c>
      <c r="C3843" t="s">
        <v>384</v>
      </c>
      <c r="D3843">
        <v>0.99612389999999995</v>
      </c>
      <c r="E3843">
        <v>99.612394300000005</v>
      </c>
    </row>
    <row r="3844" spans="1:5">
      <c r="A3844" s="116">
        <v>7470</v>
      </c>
      <c r="B3844">
        <v>65610</v>
      </c>
      <c r="C3844" t="s">
        <v>384</v>
      </c>
      <c r="D3844">
        <v>1</v>
      </c>
      <c r="E3844">
        <v>100</v>
      </c>
    </row>
    <row r="3845" spans="1:5">
      <c r="A3845" s="116">
        <v>8005</v>
      </c>
      <c r="B3845">
        <v>24600</v>
      </c>
      <c r="C3845" t="s">
        <v>278</v>
      </c>
      <c r="D3845">
        <v>1</v>
      </c>
      <c r="E3845">
        <v>100</v>
      </c>
    </row>
    <row r="3848" spans="1:5">
      <c r="A3848" s="113" t="s">
        <v>35</v>
      </c>
      <c r="B3848" s="113"/>
    </row>
    <row r="54859" spans="1:1">
      <c r="A54859" s="104"/>
    </row>
  </sheetData>
  <mergeCells count="1">
    <mergeCell ref="A3848:B3848"/>
  </mergeCells>
  <hyperlinks>
    <hyperlink ref="A3848:B3848" r:id="rId1" display="© Commonwealth of Australia &lt;&lt;yyyy&gt;&gt;" xr:uid="{00000000-0004-0000-0300-000000000000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323850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51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15.5" customWidth="1"/>
    <col min="3" max="3" width="16.33203125" customWidth="1"/>
    <col min="4" max="4" width="10.1640625" customWidth="1"/>
    <col min="5" max="5" width="12.66406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2019 Pitney Bowes Postcodes to 2019 Local Government Areas</v>
      </c>
    </row>
    <row r="3" spans="1:14" s="51" customFormat="1" ht="12.75" customHeight="1">
      <c r="A3" s="57"/>
    </row>
    <row r="4" spans="1:14" s="58" customFormat="1" ht="20.100000000000001" customHeight="1">
      <c r="A4" s="60" t="s">
        <v>17</v>
      </c>
      <c r="E4" s="59"/>
    </row>
    <row r="5" spans="1:14" s="63" customFormat="1" ht="8.1" customHeight="1"/>
    <row r="6" spans="1:14" s="12" customFormat="1" ht="24.95" customHeight="1">
      <c r="A6" s="68" t="s">
        <v>585</v>
      </c>
      <c r="B6" s="69" t="s">
        <v>583</v>
      </c>
      <c r="C6" s="69" t="s">
        <v>584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4" s="63" customFormat="1" ht="6.95" customHeight="1"/>
    <row r="8" spans="1:14">
      <c r="A8" s="66">
        <v>4895</v>
      </c>
      <c r="B8" s="66"/>
      <c r="C8" s="66"/>
      <c r="D8" s="66">
        <v>2.9910000000000001E-4</v>
      </c>
      <c r="E8" s="66">
        <v>2.9914699999999999E-2</v>
      </c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113" t="s">
        <v>35</v>
      </c>
      <c r="B10" s="113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B11" s="89"/>
      <c r="C11" s="89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B12" s="89"/>
      <c r="C12" s="89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B13" s="43"/>
      <c r="C13" s="13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B14" s="43"/>
      <c r="C14" s="13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B15" s="43"/>
      <c r="C15" s="13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B16" s="43"/>
      <c r="C16" s="13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1.25" customHeight="1">
      <c r="B17" s="43"/>
      <c r="C17" s="16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1.25" customHeight="1">
      <c r="B18" s="43"/>
      <c r="C18" s="16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1.25" customHeight="1">
      <c r="B19" s="43"/>
      <c r="C19" s="16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1.25" customHeight="1">
      <c r="B20" s="43"/>
      <c r="C20" s="16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1.25" customHeight="1">
      <c r="B21" s="43"/>
      <c r="C21" s="13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1.25" customHeight="1">
      <c r="B22" s="43"/>
      <c r="C22" s="13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1.25" customHeight="1">
      <c r="B23" s="43"/>
      <c r="C23" s="13"/>
      <c r="F23" s="22"/>
      <c r="G23" s="22"/>
      <c r="H23" s="22"/>
      <c r="I23" s="22"/>
      <c r="J23" s="22"/>
      <c r="K23" s="22"/>
      <c r="L23" s="21"/>
      <c r="M23" s="21"/>
      <c r="N23" s="21"/>
    </row>
    <row r="24" spans="2:14" ht="11.25" customHeight="1">
      <c r="B24" s="43"/>
      <c r="C24" s="13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11.25" customHeight="1">
      <c r="B25" s="43"/>
      <c r="C25" s="13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1.25" customHeight="1">
      <c r="B26" s="43"/>
      <c r="C26" s="13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1.25" customHeight="1">
      <c r="B27" s="43"/>
      <c r="C27" s="13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1.25" customHeight="1">
      <c r="B28" s="43"/>
      <c r="C28" s="13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1.25" customHeight="1">
      <c r="B29" s="17"/>
      <c r="C29" s="14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1.25" customHeight="1"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2.75" customHeight="1">
      <c r="B31" s="17"/>
      <c r="C31" s="14"/>
    </row>
    <row r="32" spans="2:14" ht="11.25" customHeight="1">
      <c r="B32" s="20"/>
      <c r="C32" s="20"/>
      <c r="F32" s="21"/>
      <c r="G32" s="21"/>
      <c r="H32" s="21"/>
      <c r="I32" s="21"/>
      <c r="J32" s="21"/>
      <c r="K32" s="21"/>
      <c r="L32" s="21"/>
      <c r="M32" s="21"/>
      <c r="N32" s="21"/>
    </row>
    <row r="33" spans="1:9" s="20" customFormat="1" ht="11.25" customHeight="1">
      <c r="A33"/>
      <c r="B33"/>
      <c r="C33"/>
      <c r="D33"/>
      <c r="E33"/>
    </row>
    <row r="34" spans="1:9" ht="11.25" customHeight="1"/>
    <row r="36" spans="1:9" ht="11.25" customHeight="1"/>
    <row r="37" spans="1:9" ht="11.25" customHeight="1"/>
    <row r="38" spans="1:9" ht="11.25" customHeight="1"/>
    <row r="39" spans="1:9" ht="11.25" customHeight="1"/>
    <row r="40" spans="1:9" ht="11.25" customHeight="1"/>
    <row r="41" spans="1:9" ht="11.25" customHeight="1"/>
    <row r="42" spans="1:9" ht="11.25" customHeight="1"/>
    <row r="43" spans="1:9" ht="11.25" customHeight="1"/>
    <row r="44" spans="1:9" ht="11.25" customHeight="1">
      <c r="A44" s="3"/>
      <c r="B44" s="4"/>
      <c r="C44" s="4"/>
      <c r="D44" s="4"/>
      <c r="E44" s="4"/>
      <c r="F44" s="4"/>
      <c r="G44" s="4"/>
      <c r="H44" s="4"/>
      <c r="I44" s="4"/>
    </row>
    <row r="45" spans="1:9" ht="11.25" customHeight="1">
      <c r="A45" s="4"/>
      <c r="B45" s="4"/>
      <c r="C45" s="4"/>
      <c r="D45" s="4"/>
      <c r="E45" s="4"/>
      <c r="F45" s="4"/>
      <c r="G45" s="4"/>
      <c r="H45" s="4"/>
      <c r="I45" s="4"/>
    </row>
    <row r="46" spans="1:9" ht="11.25" customHeight="1">
      <c r="A46" s="96"/>
      <c r="B46" s="4"/>
      <c r="C46" s="4"/>
      <c r="D46" s="4"/>
      <c r="E46" s="4"/>
      <c r="F46" s="4"/>
      <c r="G46" s="4"/>
      <c r="H46" s="4"/>
      <c r="I46" s="4"/>
    </row>
    <row r="47" spans="1:9" ht="11.25" customHeight="1"/>
    <row r="48" spans="1:9" ht="11.25" customHeight="1">
      <c r="A48" s="25"/>
    </row>
    <row r="49" spans="1:4" ht="11.25" customHeight="1"/>
    <row r="50" spans="1:4" ht="11.25" customHeight="1"/>
    <row r="51" spans="1:4" ht="11.25" customHeight="1">
      <c r="A51" s="24"/>
      <c r="B51" s="24"/>
      <c r="D51" s="26"/>
    </row>
    <row r="52" spans="1:4" ht="11.25" customHeight="1">
      <c r="A52" s="23"/>
      <c r="D52" s="7"/>
    </row>
    <row r="53" spans="1:4" ht="11.25" customHeight="1">
      <c r="D53" s="7"/>
    </row>
    <row r="54" spans="1:4" ht="11.25" customHeight="1">
      <c r="D54" s="7"/>
    </row>
    <row r="55" spans="1:4" ht="11.25" customHeight="1"/>
    <row r="56" spans="1:4" ht="11.25" customHeight="1">
      <c r="D56" s="7"/>
    </row>
    <row r="57" spans="1:4" ht="11.25" customHeight="1">
      <c r="D57" s="7"/>
    </row>
    <row r="58" spans="1:4" ht="11.25" customHeight="1"/>
    <row r="59" spans="1:4" ht="11.25" customHeight="1"/>
    <row r="60" spans="1:4" ht="11.25" customHeight="1"/>
    <row r="61" spans="1:4" ht="11.25" customHeight="1"/>
    <row r="62" spans="1:4" ht="11.25" customHeight="1"/>
    <row r="63" spans="1:4" ht="11.25" customHeight="1"/>
    <row r="64" spans="1:4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1">
    <mergeCell ref="A10:B10"/>
  </mergeCells>
  <hyperlinks>
    <hyperlink ref="A10:B10" r:id="rId1" display="© Commonwealth of Australia &lt;&lt;yyyy&gt;&gt;" xr:uid="{00000000-0004-0000-04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66</xdr:row>
                <xdr:rowOff>114300</xdr:rowOff>
              </from>
              <to>
                <xdr:col>2</xdr:col>
                <xdr:colOff>419100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style="103" customWidth="1"/>
    <col min="2" max="2" width="17.5" customWidth="1"/>
    <col min="3" max="3" width="25.1640625" customWidth="1"/>
    <col min="4" max="4" width="8.33203125" customWidth="1"/>
    <col min="5" max="5" width="12.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97" t="s">
        <v>4</v>
      </c>
      <c r="J1" s="10"/>
      <c r="L1" s="9"/>
    </row>
    <row r="2" spans="1:12" s="4" customFormat="1" ht="20.100000000000001" customHeight="1">
      <c r="A2" s="98" t="str">
        <f>Contents!A2</f>
        <v>2019 Pitney Bowes Postcodes to 2019 Local Government Areas</v>
      </c>
    </row>
    <row r="3" spans="1:12" s="51" customFormat="1" ht="12.75" customHeight="1">
      <c r="A3" s="99"/>
    </row>
    <row r="4" spans="1:12" s="58" customFormat="1" ht="20.100000000000001" customHeight="1">
      <c r="A4" s="100" t="s">
        <v>18</v>
      </c>
      <c r="E4" s="59"/>
    </row>
    <row r="5" spans="1:12" s="63" customFormat="1" ht="8.1" customHeight="1">
      <c r="A5" s="101"/>
    </row>
    <row r="6" spans="1:12" s="12" customFormat="1" ht="24.95" customHeight="1">
      <c r="A6" s="102" t="s">
        <v>585</v>
      </c>
      <c r="B6" s="69" t="s">
        <v>583</v>
      </c>
      <c r="C6" s="69" t="s">
        <v>584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101"/>
    </row>
    <row r="8" spans="1:12">
      <c r="A8" s="107" t="s">
        <v>591</v>
      </c>
      <c r="B8" s="66"/>
      <c r="C8" s="66"/>
      <c r="D8" s="66">
        <v>0</v>
      </c>
      <c r="E8" s="94">
        <v>9.9999999999999995E-8</v>
      </c>
    </row>
    <row r="9" spans="1:12">
      <c r="A9" s="107" t="s">
        <v>591</v>
      </c>
      <c r="B9" s="66">
        <v>71000</v>
      </c>
      <c r="C9" s="66" t="s">
        <v>496</v>
      </c>
      <c r="D9" s="66">
        <v>0</v>
      </c>
      <c r="E9" s="94">
        <v>1.9999999999999999E-7</v>
      </c>
    </row>
    <row r="10" spans="1:12">
      <c r="A10" s="107" t="s">
        <v>629</v>
      </c>
      <c r="B10" s="66">
        <v>71300</v>
      </c>
      <c r="C10" s="66" t="s">
        <v>68</v>
      </c>
      <c r="D10" s="94">
        <v>0</v>
      </c>
      <c r="E10" s="94">
        <v>1.1000000000000001E-6</v>
      </c>
    </row>
    <row r="11" spans="1:12">
      <c r="A11" s="107">
        <v>2020</v>
      </c>
      <c r="B11" s="66">
        <v>14170</v>
      </c>
      <c r="C11" s="66" t="s">
        <v>319</v>
      </c>
      <c r="D11" s="94">
        <v>0</v>
      </c>
      <c r="E11" s="94">
        <v>9.9999999999999995E-8</v>
      </c>
    </row>
    <row r="12" spans="1:12">
      <c r="A12" s="107">
        <v>2021</v>
      </c>
      <c r="B12" s="66">
        <v>16550</v>
      </c>
      <c r="C12" s="66" t="s">
        <v>283</v>
      </c>
      <c r="D12" s="94">
        <v>0</v>
      </c>
      <c r="E12" s="94">
        <v>4.9999999999999998E-7</v>
      </c>
    </row>
    <row r="13" spans="1:12">
      <c r="A13" s="107">
        <v>2028</v>
      </c>
      <c r="B13" s="66"/>
      <c r="C13" s="66"/>
      <c r="D13" s="66">
        <v>0</v>
      </c>
      <c r="E13" s="94">
        <v>1.9999999999999999E-7</v>
      </c>
    </row>
    <row r="14" spans="1:12">
      <c r="A14" s="107">
        <v>2041</v>
      </c>
      <c r="B14" s="66">
        <v>17200</v>
      </c>
      <c r="C14" s="66" t="s">
        <v>282</v>
      </c>
      <c r="D14" s="66">
        <v>0</v>
      </c>
      <c r="E14" s="94">
        <v>9.9999999999999995E-8</v>
      </c>
    </row>
    <row r="15" spans="1:12">
      <c r="A15" s="107">
        <v>2044</v>
      </c>
      <c r="B15" s="66">
        <v>17200</v>
      </c>
      <c r="C15" s="66" t="s">
        <v>282</v>
      </c>
      <c r="D15" s="94">
        <v>0</v>
      </c>
      <c r="E15" s="94">
        <v>1.3999999999999999E-6</v>
      </c>
    </row>
    <row r="16" spans="1:12">
      <c r="A16" s="107">
        <v>2045</v>
      </c>
      <c r="B16" s="66">
        <v>11520</v>
      </c>
      <c r="C16" s="66" t="s">
        <v>429</v>
      </c>
      <c r="D16" s="94">
        <v>0</v>
      </c>
      <c r="E16" s="94">
        <v>2.9999999999999999E-7</v>
      </c>
    </row>
    <row r="17" spans="1:5">
      <c r="A17" s="107">
        <v>2083</v>
      </c>
      <c r="B17" s="66"/>
      <c r="C17" s="66"/>
      <c r="D17" s="66">
        <v>0</v>
      </c>
      <c r="E17" s="94">
        <v>6.9999999999999997E-7</v>
      </c>
    </row>
    <row r="18" spans="1:5">
      <c r="A18" s="107">
        <v>2127</v>
      </c>
      <c r="B18" s="66">
        <v>11520</v>
      </c>
      <c r="C18" s="66" t="s">
        <v>429</v>
      </c>
      <c r="D18" s="66">
        <v>0</v>
      </c>
      <c r="E18" s="94">
        <v>1.9999999999999999E-7</v>
      </c>
    </row>
    <row r="19" spans="1:5">
      <c r="A19" s="107">
        <v>2140</v>
      </c>
      <c r="B19" s="66">
        <v>11520</v>
      </c>
      <c r="C19" s="66" t="s">
        <v>429</v>
      </c>
      <c r="D19" s="66">
        <v>0</v>
      </c>
      <c r="E19" s="94">
        <v>9.9999999999999995E-8</v>
      </c>
    </row>
    <row r="20" spans="1:5">
      <c r="A20" s="107">
        <v>2147</v>
      </c>
      <c r="B20" s="66">
        <v>16260</v>
      </c>
      <c r="C20" s="66" t="s">
        <v>140</v>
      </c>
      <c r="D20" s="94">
        <v>8.25E-5</v>
      </c>
      <c r="E20" s="66">
        <v>8.2497999999999998E-3</v>
      </c>
    </row>
    <row r="21" spans="1:5">
      <c r="A21" s="107">
        <v>2160</v>
      </c>
      <c r="B21" s="66">
        <v>16260</v>
      </c>
      <c r="C21" s="66" t="s">
        <v>140</v>
      </c>
      <c r="D21" s="94">
        <v>0</v>
      </c>
      <c r="E21" s="94">
        <v>9.9999999999999995E-8</v>
      </c>
    </row>
    <row r="22" spans="1:5">
      <c r="A22" s="107">
        <v>2170</v>
      </c>
      <c r="B22" s="66">
        <v>11500</v>
      </c>
      <c r="C22" s="66" t="s">
        <v>435</v>
      </c>
      <c r="D22" s="94">
        <v>1.7399999999999999E-5</v>
      </c>
      <c r="E22" s="66">
        <v>1.7382000000000001E-3</v>
      </c>
    </row>
    <row r="23" spans="1:5">
      <c r="A23" s="107">
        <v>2173</v>
      </c>
      <c r="B23" s="66">
        <v>11500</v>
      </c>
      <c r="C23" s="66" t="s">
        <v>435</v>
      </c>
      <c r="D23" s="94">
        <v>0</v>
      </c>
      <c r="E23" s="94">
        <v>9.9999999999999995E-8</v>
      </c>
    </row>
    <row r="24" spans="1:5">
      <c r="A24" s="107">
        <v>2173</v>
      </c>
      <c r="B24" s="66">
        <v>17150</v>
      </c>
      <c r="C24" s="66" t="s">
        <v>517</v>
      </c>
      <c r="D24" s="66">
        <v>0</v>
      </c>
      <c r="E24" s="94">
        <v>1.9999999999999999E-7</v>
      </c>
    </row>
    <row r="25" spans="1:5">
      <c r="A25" s="107">
        <v>2228</v>
      </c>
      <c r="B25" s="66"/>
      <c r="C25" s="66"/>
      <c r="D25" s="94">
        <v>0</v>
      </c>
      <c r="E25" s="94">
        <v>9.9999999999999995E-8</v>
      </c>
    </row>
    <row r="26" spans="1:5">
      <c r="A26" s="107">
        <v>2333</v>
      </c>
      <c r="B26" s="66">
        <v>17000</v>
      </c>
      <c r="C26" s="66" t="s">
        <v>268</v>
      </c>
      <c r="D26" s="94">
        <v>0</v>
      </c>
      <c r="E26" s="94">
        <v>9.9999999999999995E-8</v>
      </c>
    </row>
    <row r="27" spans="1:5">
      <c r="A27" s="107">
        <v>2337</v>
      </c>
      <c r="B27" s="66">
        <v>15240</v>
      </c>
      <c r="C27" s="66" t="s">
        <v>292</v>
      </c>
      <c r="D27" s="94">
        <v>0</v>
      </c>
      <c r="E27" s="94">
        <v>9.9999999999999995E-8</v>
      </c>
    </row>
    <row r="28" spans="1:5">
      <c r="A28" s="107">
        <v>2340</v>
      </c>
      <c r="B28" s="66">
        <v>14920</v>
      </c>
      <c r="C28" s="66" t="s">
        <v>394</v>
      </c>
      <c r="D28" s="94">
        <v>8.1500000000000002E-5</v>
      </c>
      <c r="E28" s="66">
        <v>8.1499999999999993E-3</v>
      </c>
    </row>
    <row r="29" spans="1:5">
      <c r="A29" s="107">
        <v>2354</v>
      </c>
      <c r="B29" s="66">
        <v>17620</v>
      </c>
      <c r="C29" s="66" t="s">
        <v>418</v>
      </c>
      <c r="D29" s="94">
        <v>0</v>
      </c>
      <c r="E29" s="94">
        <v>2.9999999999999999E-7</v>
      </c>
    </row>
    <row r="30" spans="1:5">
      <c r="A30" s="107">
        <v>2365</v>
      </c>
      <c r="B30" s="66">
        <v>11730</v>
      </c>
      <c r="C30" s="66" t="s">
        <v>359</v>
      </c>
      <c r="D30" s="94">
        <v>0</v>
      </c>
      <c r="E30" s="94">
        <v>2.9999999999999999E-7</v>
      </c>
    </row>
    <row r="31" spans="1:5">
      <c r="A31" s="107">
        <v>2365</v>
      </c>
      <c r="B31" s="66">
        <v>17650</v>
      </c>
      <c r="C31" s="66" t="s">
        <v>99</v>
      </c>
      <c r="D31" s="94">
        <v>0</v>
      </c>
      <c r="E31" s="94">
        <v>2.9999999999999999E-7</v>
      </c>
    </row>
    <row r="32" spans="1:5">
      <c r="A32" s="107">
        <v>2388</v>
      </c>
      <c r="B32" s="66">
        <v>12150</v>
      </c>
      <c r="C32" s="66" t="s">
        <v>281</v>
      </c>
      <c r="D32" s="94">
        <v>0</v>
      </c>
      <c r="E32" s="94">
        <v>3.9999999999999998E-7</v>
      </c>
    </row>
    <row r="33" spans="1:5">
      <c r="A33" s="107">
        <v>2388</v>
      </c>
      <c r="B33" s="66">
        <v>13550</v>
      </c>
      <c r="C33" s="66" t="s">
        <v>297</v>
      </c>
      <c r="D33" s="66">
        <v>0</v>
      </c>
      <c r="E33" s="94">
        <v>3.9999999999999998E-7</v>
      </c>
    </row>
    <row r="34" spans="1:5">
      <c r="A34" s="107">
        <v>2440</v>
      </c>
      <c r="B34" s="66">
        <v>16380</v>
      </c>
      <c r="C34" s="66" t="s">
        <v>406</v>
      </c>
      <c r="D34" s="94">
        <v>0</v>
      </c>
      <c r="E34" s="94">
        <v>9.9999999999999995E-8</v>
      </c>
    </row>
    <row r="35" spans="1:5">
      <c r="A35" s="107">
        <v>2472</v>
      </c>
      <c r="B35" s="66">
        <v>11730</v>
      </c>
      <c r="C35" s="66" t="s">
        <v>359</v>
      </c>
      <c r="D35" s="66">
        <v>0</v>
      </c>
      <c r="E35" s="94">
        <v>4.9999999999999998E-7</v>
      </c>
    </row>
    <row r="36" spans="1:5">
      <c r="A36" s="107">
        <v>2478</v>
      </c>
      <c r="B36" s="66"/>
      <c r="C36" s="66"/>
      <c r="D36" s="94">
        <v>0</v>
      </c>
      <c r="E36" s="94">
        <v>9.9999999999999995E-8</v>
      </c>
    </row>
    <row r="37" spans="1:5">
      <c r="A37" s="107">
        <v>2508</v>
      </c>
      <c r="B37" s="66">
        <v>11500</v>
      </c>
      <c r="C37" s="66" t="s">
        <v>435</v>
      </c>
      <c r="D37" s="94">
        <v>0</v>
      </c>
      <c r="E37" s="94">
        <v>9.9999999999999995E-8</v>
      </c>
    </row>
    <row r="38" spans="1:5">
      <c r="A38" s="107">
        <v>2508</v>
      </c>
      <c r="B38" s="66">
        <v>17150</v>
      </c>
      <c r="C38" s="66" t="s">
        <v>517</v>
      </c>
      <c r="D38" s="66">
        <v>0</v>
      </c>
      <c r="E38" s="94">
        <v>9.9999999999999995E-8</v>
      </c>
    </row>
    <row r="39" spans="1:5">
      <c r="A39" s="107">
        <v>2528</v>
      </c>
      <c r="B39" s="66"/>
      <c r="C39" s="66"/>
      <c r="D39" s="66">
        <v>0</v>
      </c>
      <c r="E39" s="94">
        <v>2.9999999999999999E-7</v>
      </c>
    </row>
    <row r="40" spans="1:5">
      <c r="A40" s="107">
        <v>2535</v>
      </c>
      <c r="B40" s="66">
        <v>14400</v>
      </c>
      <c r="C40" s="66" t="s">
        <v>494</v>
      </c>
      <c r="D40" s="66">
        <v>0</v>
      </c>
      <c r="E40" s="94">
        <v>2.9999999999999999E-7</v>
      </c>
    </row>
    <row r="41" spans="1:5">
      <c r="A41" s="107">
        <v>2546</v>
      </c>
      <c r="B41" s="66">
        <v>17040</v>
      </c>
      <c r="C41" s="66" t="s">
        <v>361</v>
      </c>
      <c r="D41" s="66">
        <v>0</v>
      </c>
      <c r="E41" s="94">
        <v>9.9999999999999995E-8</v>
      </c>
    </row>
    <row r="42" spans="1:5">
      <c r="A42" s="107">
        <v>2550</v>
      </c>
      <c r="B42" s="66">
        <v>12750</v>
      </c>
      <c r="C42" s="66" t="s">
        <v>333</v>
      </c>
      <c r="D42" s="94">
        <v>0</v>
      </c>
      <c r="E42" s="94">
        <v>9.9999999999999995E-8</v>
      </c>
    </row>
    <row r="43" spans="1:5">
      <c r="A43" s="107">
        <v>2551</v>
      </c>
      <c r="B43" s="66">
        <v>17040</v>
      </c>
      <c r="C43" s="66" t="s">
        <v>361</v>
      </c>
      <c r="D43" s="94">
        <v>0</v>
      </c>
      <c r="E43" s="94">
        <v>8.9999999999999996E-7</v>
      </c>
    </row>
    <row r="44" spans="1:5">
      <c r="A44" s="107">
        <v>2574</v>
      </c>
      <c r="B44" s="66">
        <v>18350</v>
      </c>
      <c r="C44" s="66" t="s">
        <v>315</v>
      </c>
      <c r="D44" s="94">
        <v>0</v>
      </c>
      <c r="E44" s="94">
        <v>8.9999999999999996E-7</v>
      </c>
    </row>
    <row r="45" spans="1:5">
      <c r="A45" s="107">
        <v>2574</v>
      </c>
      <c r="B45" s="66">
        <v>18450</v>
      </c>
      <c r="C45" s="66" t="s">
        <v>479</v>
      </c>
      <c r="D45" s="66">
        <v>0</v>
      </c>
      <c r="E45" s="94">
        <v>2.9999999999999999E-7</v>
      </c>
    </row>
    <row r="46" spans="1:5">
      <c r="A46" s="107">
        <v>2577</v>
      </c>
      <c r="B46" s="66">
        <v>16900</v>
      </c>
      <c r="C46" s="66" t="s">
        <v>392</v>
      </c>
      <c r="D46" s="94">
        <v>0</v>
      </c>
      <c r="E46" s="94">
        <v>9.9999999999999995E-8</v>
      </c>
    </row>
    <row r="47" spans="1:5">
      <c r="A47" s="107">
        <v>2627</v>
      </c>
      <c r="B47" s="66">
        <v>17080</v>
      </c>
      <c r="C47" s="66" t="s">
        <v>256</v>
      </c>
      <c r="D47" s="94">
        <v>0</v>
      </c>
      <c r="E47" s="94">
        <v>4.9999999999999998E-7</v>
      </c>
    </row>
    <row r="48" spans="1:5">
      <c r="A48" s="107">
        <v>2631</v>
      </c>
      <c r="B48" s="66">
        <v>10550</v>
      </c>
      <c r="C48" s="66" t="s">
        <v>330</v>
      </c>
      <c r="D48" s="94">
        <v>9.9999999999999995E-8</v>
      </c>
      <c r="E48" s="94">
        <v>1.2099999999999999E-5</v>
      </c>
    </row>
    <row r="49" spans="1:5">
      <c r="A49" s="107">
        <v>2671</v>
      </c>
      <c r="B49" s="66">
        <v>12900</v>
      </c>
      <c r="C49" s="66" t="s">
        <v>398</v>
      </c>
      <c r="D49" s="94">
        <v>0</v>
      </c>
      <c r="E49" s="94">
        <v>1.9999999999999999E-7</v>
      </c>
    </row>
    <row r="50" spans="1:5">
      <c r="A50" s="107">
        <v>2710</v>
      </c>
      <c r="B50" s="66">
        <v>13850</v>
      </c>
      <c r="C50" s="66" t="s">
        <v>201</v>
      </c>
      <c r="D50" s="94">
        <v>0</v>
      </c>
      <c r="E50" s="94">
        <v>1.9999999999999999E-7</v>
      </c>
    </row>
    <row r="51" spans="1:5">
      <c r="A51" s="107">
        <v>2752</v>
      </c>
      <c r="B51" s="66">
        <v>14900</v>
      </c>
      <c r="C51" s="66" t="s">
        <v>270</v>
      </c>
      <c r="D51" s="66">
        <v>0</v>
      </c>
      <c r="E51" s="94">
        <v>1.9999999999999999E-7</v>
      </c>
    </row>
    <row r="52" spans="1:5">
      <c r="A52" s="107">
        <v>2787</v>
      </c>
      <c r="B52" s="66">
        <v>10900</v>
      </c>
      <c r="C52" s="66" t="s">
        <v>514</v>
      </c>
      <c r="D52" s="66">
        <v>0</v>
      </c>
      <c r="E52" s="94">
        <v>4.5000000000000001E-6</v>
      </c>
    </row>
    <row r="53" spans="1:5">
      <c r="A53" s="107">
        <v>2787</v>
      </c>
      <c r="B53" s="66">
        <v>18400</v>
      </c>
      <c r="C53" s="66" t="s">
        <v>113</v>
      </c>
      <c r="D53" s="66">
        <v>0</v>
      </c>
      <c r="E53" s="94">
        <v>4.0999999999999997E-6</v>
      </c>
    </row>
    <row r="54" spans="1:5">
      <c r="A54" s="107">
        <v>2848</v>
      </c>
      <c r="B54" s="66">
        <v>14870</v>
      </c>
      <c r="C54" s="66" t="s">
        <v>411</v>
      </c>
      <c r="D54" s="94">
        <v>0</v>
      </c>
      <c r="E54" s="94">
        <v>1.1999999999999999E-6</v>
      </c>
    </row>
    <row r="55" spans="1:5">
      <c r="A55" s="107">
        <v>2876</v>
      </c>
      <c r="B55" s="66">
        <v>12900</v>
      </c>
      <c r="C55" s="66" t="s">
        <v>398</v>
      </c>
      <c r="D55" s="94">
        <v>0</v>
      </c>
      <c r="E55" s="94">
        <v>2.3999999999999999E-6</v>
      </c>
    </row>
    <row r="56" spans="1:5">
      <c r="A56" s="107">
        <v>2879</v>
      </c>
      <c r="B56" s="66">
        <v>19399</v>
      </c>
      <c r="C56" s="66" t="s">
        <v>71</v>
      </c>
      <c r="D56" s="94">
        <v>1.9999999999999999E-7</v>
      </c>
      <c r="E56" s="94">
        <v>2.34E-5</v>
      </c>
    </row>
    <row r="57" spans="1:5">
      <c r="A57" s="107">
        <v>3052</v>
      </c>
      <c r="B57" s="66">
        <v>25250</v>
      </c>
      <c r="C57" s="66" t="s">
        <v>437</v>
      </c>
      <c r="D57" s="66">
        <v>0</v>
      </c>
      <c r="E57" s="94">
        <v>3.9999999999999998E-7</v>
      </c>
    </row>
    <row r="58" spans="1:5">
      <c r="A58" s="107">
        <v>3054</v>
      </c>
      <c r="B58" s="66">
        <v>25250</v>
      </c>
      <c r="C58" s="66" t="s">
        <v>437</v>
      </c>
      <c r="D58" s="94">
        <v>0</v>
      </c>
      <c r="E58" s="94">
        <v>9.9999999999999995E-8</v>
      </c>
    </row>
    <row r="59" spans="1:5">
      <c r="A59" s="107">
        <v>3147</v>
      </c>
      <c r="B59" s="66">
        <v>26350</v>
      </c>
      <c r="C59" s="66" t="s">
        <v>219</v>
      </c>
      <c r="D59" s="66">
        <v>0</v>
      </c>
      <c r="E59" s="94">
        <v>9.9999999999999995E-8</v>
      </c>
    </row>
    <row r="60" spans="1:5">
      <c r="A60" s="107">
        <v>3225</v>
      </c>
      <c r="B60" s="66"/>
      <c r="C60" s="66"/>
      <c r="D60" s="66">
        <v>0</v>
      </c>
      <c r="E60" s="94">
        <v>1.9999999999999999E-7</v>
      </c>
    </row>
    <row r="61" spans="1:5">
      <c r="A61" s="107">
        <v>3251</v>
      </c>
      <c r="B61" s="66">
        <v>21830</v>
      </c>
      <c r="C61" s="66" t="s">
        <v>239</v>
      </c>
      <c r="D61" s="94">
        <v>9.9999999999999995E-8</v>
      </c>
      <c r="E61" s="94">
        <v>5.8000000000000004E-6</v>
      </c>
    </row>
    <row r="62" spans="1:5">
      <c r="A62" s="107">
        <v>3314</v>
      </c>
      <c r="B62" s="66">
        <v>25810</v>
      </c>
      <c r="C62" s="66" t="s">
        <v>250</v>
      </c>
      <c r="D62" s="94">
        <v>0</v>
      </c>
      <c r="E62" s="94">
        <v>1.9E-6</v>
      </c>
    </row>
    <row r="63" spans="1:5">
      <c r="A63" s="107">
        <v>3323</v>
      </c>
      <c r="B63" s="66">
        <v>22490</v>
      </c>
      <c r="C63" s="66" t="s">
        <v>132</v>
      </c>
      <c r="D63" s="94">
        <v>9.9999999999999995E-8</v>
      </c>
      <c r="E63" s="94">
        <v>1.0900000000000001E-5</v>
      </c>
    </row>
    <row r="64" spans="1:5">
      <c r="A64" s="107">
        <v>3401</v>
      </c>
      <c r="B64" s="66">
        <v>25810</v>
      </c>
      <c r="C64" s="66" t="s">
        <v>250</v>
      </c>
      <c r="D64" s="66">
        <v>0</v>
      </c>
      <c r="E64" s="94">
        <v>1.1000000000000001E-6</v>
      </c>
    </row>
    <row r="65" spans="1:5">
      <c r="A65" s="107">
        <v>3461</v>
      </c>
      <c r="B65" s="66">
        <v>24130</v>
      </c>
      <c r="C65" s="66" t="s">
        <v>399</v>
      </c>
      <c r="D65" s="94">
        <v>0</v>
      </c>
      <c r="E65" s="94">
        <v>1.9999999999999999E-7</v>
      </c>
    </row>
    <row r="66" spans="1:5">
      <c r="A66" s="107">
        <v>3464</v>
      </c>
      <c r="B66" s="66">
        <v>25430</v>
      </c>
      <c r="C66" s="66" t="s">
        <v>309</v>
      </c>
      <c r="D66" s="94">
        <v>0</v>
      </c>
      <c r="E66" s="94">
        <v>1.7999999999999999E-6</v>
      </c>
    </row>
    <row r="67" spans="1:5">
      <c r="A67" s="107">
        <v>3490</v>
      </c>
      <c r="B67" s="66">
        <v>22980</v>
      </c>
      <c r="C67" s="66" t="s">
        <v>449</v>
      </c>
      <c r="D67" s="94">
        <v>0</v>
      </c>
      <c r="E67" s="94">
        <v>7.9999999999999996E-7</v>
      </c>
    </row>
    <row r="68" spans="1:5">
      <c r="A68" s="107">
        <v>3490</v>
      </c>
      <c r="B68" s="66">
        <v>26890</v>
      </c>
      <c r="C68" s="66" t="s">
        <v>222</v>
      </c>
      <c r="D68" s="94">
        <v>0</v>
      </c>
      <c r="E68" s="94">
        <v>1.5999999999999999E-6</v>
      </c>
    </row>
    <row r="69" spans="1:5">
      <c r="A69" s="107">
        <v>3527</v>
      </c>
      <c r="B69" s="66">
        <v>23940</v>
      </c>
      <c r="C69" s="66" t="s">
        <v>131</v>
      </c>
      <c r="D69" s="66">
        <v>0</v>
      </c>
      <c r="E69" s="94">
        <v>1.3E-6</v>
      </c>
    </row>
    <row r="70" spans="1:5">
      <c r="A70" s="107">
        <v>3533</v>
      </c>
      <c r="B70" s="66">
        <v>26610</v>
      </c>
      <c r="C70" s="66" t="s">
        <v>529</v>
      </c>
      <c r="D70" s="66">
        <v>0</v>
      </c>
      <c r="E70" s="94">
        <v>1.3E-6</v>
      </c>
    </row>
    <row r="71" spans="1:5">
      <c r="A71" s="107">
        <v>3537</v>
      </c>
      <c r="B71" s="66">
        <v>22250</v>
      </c>
      <c r="C71" s="66" t="s">
        <v>498</v>
      </c>
      <c r="D71" s="94">
        <v>0</v>
      </c>
      <c r="E71" s="94">
        <v>9.9999999999999995E-7</v>
      </c>
    </row>
    <row r="72" spans="1:5">
      <c r="A72" s="107">
        <v>3579</v>
      </c>
      <c r="B72" s="66">
        <v>26610</v>
      </c>
      <c r="C72" s="66" t="s">
        <v>529</v>
      </c>
      <c r="D72" s="94">
        <v>0</v>
      </c>
      <c r="E72" s="94">
        <v>1.9999999999999999E-7</v>
      </c>
    </row>
    <row r="73" spans="1:5">
      <c r="A73" s="107">
        <v>3669</v>
      </c>
      <c r="B73" s="66">
        <v>21010</v>
      </c>
      <c r="C73" s="66" t="s">
        <v>448</v>
      </c>
      <c r="D73" s="66">
        <v>0</v>
      </c>
      <c r="E73" s="94">
        <v>4.5000000000000001E-6</v>
      </c>
    </row>
    <row r="74" spans="1:5">
      <c r="A74" s="107">
        <v>3669</v>
      </c>
      <c r="B74" s="66">
        <v>24250</v>
      </c>
      <c r="C74" s="66" t="s">
        <v>393</v>
      </c>
      <c r="D74" s="94">
        <v>0</v>
      </c>
      <c r="E74" s="94">
        <v>1.5E-6</v>
      </c>
    </row>
    <row r="75" spans="1:5">
      <c r="A75" s="107">
        <v>3673</v>
      </c>
      <c r="B75" s="66">
        <v>24250</v>
      </c>
      <c r="C75" s="66" t="s">
        <v>393</v>
      </c>
      <c r="D75" s="94">
        <v>0</v>
      </c>
      <c r="E75" s="94">
        <v>1.1999999999999999E-6</v>
      </c>
    </row>
    <row r="76" spans="1:5">
      <c r="A76" s="107">
        <v>3699</v>
      </c>
      <c r="B76" s="66">
        <v>22110</v>
      </c>
      <c r="C76" s="66" t="s">
        <v>504</v>
      </c>
      <c r="D76" s="66">
        <v>0</v>
      </c>
      <c r="E76" s="94">
        <v>3.5999999999999998E-6</v>
      </c>
    </row>
    <row r="77" spans="1:5">
      <c r="A77" s="107">
        <v>3701</v>
      </c>
      <c r="B77" s="66">
        <v>22110</v>
      </c>
      <c r="C77" s="66" t="s">
        <v>504</v>
      </c>
      <c r="D77" s="94">
        <v>0</v>
      </c>
      <c r="E77" s="94">
        <v>2.7999999999999999E-6</v>
      </c>
    </row>
    <row r="78" spans="1:5">
      <c r="A78" s="107">
        <v>3707</v>
      </c>
      <c r="B78" s="66">
        <v>22110</v>
      </c>
      <c r="C78" s="66" t="s">
        <v>504</v>
      </c>
      <c r="D78" s="94">
        <v>0</v>
      </c>
      <c r="E78" s="94">
        <v>1.5999999999999999E-6</v>
      </c>
    </row>
    <row r="79" spans="1:5">
      <c r="A79" s="107">
        <v>3717</v>
      </c>
      <c r="B79" s="66">
        <v>24850</v>
      </c>
      <c r="C79" s="66" t="s">
        <v>363</v>
      </c>
      <c r="D79" s="94">
        <v>0</v>
      </c>
      <c r="E79" s="94">
        <v>3.9999999999999998E-7</v>
      </c>
    </row>
    <row r="80" spans="1:5">
      <c r="A80" s="107">
        <v>3723</v>
      </c>
      <c r="B80" s="66">
        <v>25620</v>
      </c>
      <c r="C80" s="66" t="s">
        <v>138</v>
      </c>
      <c r="D80" s="66">
        <v>0</v>
      </c>
      <c r="E80" s="94">
        <v>2.9999999999999999E-7</v>
      </c>
    </row>
    <row r="81" spans="1:5">
      <c r="A81" s="107">
        <v>3723</v>
      </c>
      <c r="B81" s="66">
        <v>26810</v>
      </c>
      <c r="C81" s="66" t="s">
        <v>442</v>
      </c>
      <c r="D81" s="94">
        <v>0</v>
      </c>
      <c r="E81" s="94">
        <v>2.9999999999999999E-7</v>
      </c>
    </row>
    <row r="82" spans="1:5">
      <c r="A82" s="107">
        <v>3757</v>
      </c>
      <c r="B82" s="66">
        <v>25710</v>
      </c>
      <c r="C82" s="66" t="s">
        <v>178</v>
      </c>
      <c r="D82" s="94">
        <v>0</v>
      </c>
      <c r="E82" s="94">
        <v>1.9999999999999999E-7</v>
      </c>
    </row>
    <row r="83" spans="1:5">
      <c r="A83" s="107">
        <v>3763</v>
      </c>
      <c r="B83" s="66">
        <v>25710</v>
      </c>
      <c r="C83" s="66" t="s">
        <v>178</v>
      </c>
      <c r="D83" s="66">
        <v>0</v>
      </c>
      <c r="E83" s="94">
        <v>1.9999999999999999E-6</v>
      </c>
    </row>
    <row r="84" spans="1:5">
      <c r="A84" s="107">
        <v>3764</v>
      </c>
      <c r="B84" s="66">
        <v>24130</v>
      </c>
      <c r="C84" s="66" t="s">
        <v>399</v>
      </c>
      <c r="D84" s="94">
        <v>0</v>
      </c>
      <c r="E84" s="94">
        <v>9.9999999999999995E-8</v>
      </c>
    </row>
    <row r="85" spans="1:5">
      <c r="A85" s="107">
        <v>3778</v>
      </c>
      <c r="B85" s="66">
        <v>27450</v>
      </c>
      <c r="C85" s="66" t="s">
        <v>352</v>
      </c>
      <c r="D85" s="94">
        <v>1.9999999999999999E-7</v>
      </c>
      <c r="E85" s="94">
        <v>1.5299999999999999E-5</v>
      </c>
    </row>
    <row r="86" spans="1:5">
      <c r="A86" s="107">
        <v>3779</v>
      </c>
      <c r="B86" s="66">
        <v>27450</v>
      </c>
      <c r="C86" s="66" t="s">
        <v>352</v>
      </c>
      <c r="D86" s="94">
        <v>9.9999999999999995E-8</v>
      </c>
      <c r="E86" s="94">
        <v>5.1000000000000003E-6</v>
      </c>
    </row>
    <row r="87" spans="1:5">
      <c r="A87" s="107">
        <v>3779</v>
      </c>
      <c r="B87" s="66">
        <v>29399</v>
      </c>
      <c r="C87" s="66" t="s">
        <v>63</v>
      </c>
      <c r="D87" s="94">
        <v>9.9999999999999995E-8</v>
      </c>
      <c r="E87" s="94">
        <v>7.7000000000000008E-6</v>
      </c>
    </row>
    <row r="88" spans="1:5">
      <c r="A88" s="107">
        <v>3824</v>
      </c>
      <c r="B88" s="66">
        <v>23810</v>
      </c>
      <c r="C88" s="66" t="s">
        <v>395</v>
      </c>
      <c r="D88" s="94">
        <v>0</v>
      </c>
      <c r="E88" s="94">
        <v>1.9999999999999999E-7</v>
      </c>
    </row>
    <row r="89" spans="1:5">
      <c r="A89" s="108">
        <v>3825</v>
      </c>
      <c r="B89" s="86">
        <v>26810</v>
      </c>
      <c r="C89" s="86" t="s">
        <v>442</v>
      </c>
      <c r="D89" s="86">
        <v>0</v>
      </c>
      <c r="E89" s="105">
        <v>9.9999999999999995E-8</v>
      </c>
    </row>
    <row r="90" spans="1:5">
      <c r="A90" s="108">
        <v>3833</v>
      </c>
      <c r="B90" s="86">
        <v>27450</v>
      </c>
      <c r="C90" s="86" t="s">
        <v>352</v>
      </c>
      <c r="D90" s="86">
        <v>0</v>
      </c>
      <c r="E90" s="105">
        <v>3.4000000000000001E-6</v>
      </c>
    </row>
    <row r="91" spans="1:5">
      <c r="A91" s="108">
        <v>3851</v>
      </c>
      <c r="B91" s="86">
        <v>22110</v>
      </c>
      <c r="C91" s="86" t="s">
        <v>504</v>
      </c>
      <c r="D91" s="86">
        <v>0</v>
      </c>
      <c r="E91" s="105">
        <v>2.5000000000000002E-6</v>
      </c>
    </row>
    <row r="92" spans="1:5">
      <c r="A92" s="108">
        <v>3854</v>
      </c>
      <c r="B92" s="86">
        <v>20830</v>
      </c>
      <c r="C92" s="86" t="s">
        <v>351</v>
      </c>
      <c r="D92" s="86">
        <v>0</v>
      </c>
      <c r="E92" s="105">
        <v>6.9999999999999997E-7</v>
      </c>
    </row>
    <row r="93" spans="1:5">
      <c r="A93" s="108">
        <v>3856</v>
      </c>
      <c r="B93" s="86">
        <v>20830</v>
      </c>
      <c r="C93" s="86" t="s">
        <v>351</v>
      </c>
      <c r="D93" s="86">
        <v>0</v>
      </c>
      <c r="E93" s="105">
        <v>9.9999999999999995E-7</v>
      </c>
    </row>
    <row r="94" spans="1:5">
      <c r="A94" s="108">
        <v>3858</v>
      </c>
      <c r="B94" s="86">
        <v>24250</v>
      </c>
      <c r="C94" s="86" t="s">
        <v>393</v>
      </c>
      <c r="D94" s="86">
        <v>0</v>
      </c>
      <c r="E94" s="105">
        <v>1.3E-6</v>
      </c>
    </row>
    <row r="95" spans="1:5">
      <c r="A95" s="108">
        <v>3862</v>
      </c>
      <c r="B95" s="86">
        <v>20110</v>
      </c>
      <c r="C95" s="86" t="s">
        <v>235</v>
      </c>
      <c r="D95" s="86">
        <v>0</v>
      </c>
      <c r="E95" s="105">
        <v>1.3E-6</v>
      </c>
    </row>
    <row r="96" spans="1:5">
      <c r="A96" s="108">
        <v>3880</v>
      </c>
      <c r="B96" s="86">
        <v>26810</v>
      </c>
      <c r="C96" s="86" t="s">
        <v>442</v>
      </c>
      <c r="D96" s="86">
        <v>0</v>
      </c>
      <c r="E96" s="105">
        <v>1.5E-6</v>
      </c>
    </row>
    <row r="97" spans="1:5">
      <c r="A97" s="108">
        <v>3971</v>
      </c>
      <c r="B97" s="86">
        <v>23810</v>
      </c>
      <c r="C97" s="86" t="s">
        <v>395</v>
      </c>
      <c r="D97" s="86">
        <v>0</v>
      </c>
      <c r="E97" s="105">
        <v>1.9999999999999999E-7</v>
      </c>
    </row>
    <row r="98" spans="1:5">
      <c r="A98" s="108">
        <v>3987</v>
      </c>
      <c r="B98" s="86">
        <v>20830</v>
      </c>
      <c r="C98" s="86" t="s">
        <v>351</v>
      </c>
      <c r="D98" s="86">
        <v>0</v>
      </c>
      <c r="E98" s="105">
        <v>6.9999999999999997E-7</v>
      </c>
    </row>
    <row r="99" spans="1:5">
      <c r="A99" s="108">
        <v>4407</v>
      </c>
      <c r="B99" s="86">
        <v>37310</v>
      </c>
      <c r="C99" s="86" t="s">
        <v>465</v>
      </c>
      <c r="D99" s="86">
        <v>0</v>
      </c>
      <c r="E99" s="105">
        <v>1.9E-6</v>
      </c>
    </row>
    <row r="100" spans="1:5">
      <c r="A100" s="108">
        <v>4467</v>
      </c>
      <c r="B100" s="86">
        <v>35600</v>
      </c>
      <c r="C100" s="86" t="s">
        <v>541</v>
      </c>
      <c r="D100" s="105">
        <v>9.9999999999999995E-8</v>
      </c>
      <c r="E100" s="105">
        <v>1.0200000000000001E-5</v>
      </c>
    </row>
    <row r="101" spans="1:5">
      <c r="A101" s="108">
        <v>4507</v>
      </c>
      <c r="B101" s="86">
        <v>36720</v>
      </c>
      <c r="C101" s="86" t="s">
        <v>472</v>
      </c>
      <c r="D101" s="86">
        <v>0</v>
      </c>
      <c r="E101" s="105">
        <v>5.9999999999999997E-7</v>
      </c>
    </row>
    <row r="102" spans="1:5">
      <c r="A102" s="108">
        <v>4519</v>
      </c>
      <c r="B102" s="86"/>
      <c r="C102" s="86"/>
      <c r="D102" s="86">
        <v>0</v>
      </c>
      <c r="E102" s="105">
        <v>4.9999999999999998E-7</v>
      </c>
    </row>
    <row r="103" spans="1:5">
      <c r="A103" s="108">
        <v>4580</v>
      </c>
      <c r="B103" s="86"/>
      <c r="C103" s="86"/>
      <c r="D103" s="86">
        <v>0</v>
      </c>
      <c r="E103" s="105">
        <v>1.9999999999999999E-7</v>
      </c>
    </row>
    <row r="104" spans="1:5">
      <c r="A104" s="108">
        <v>4580</v>
      </c>
      <c r="B104" s="86">
        <v>33220</v>
      </c>
      <c r="C104" s="86" t="s">
        <v>451</v>
      </c>
      <c r="D104" s="86">
        <v>0</v>
      </c>
      <c r="E104" s="105">
        <v>1.9999999999999999E-7</v>
      </c>
    </row>
    <row r="105" spans="1:5">
      <c r="A105" s="108">
        <v>4650</v>
      </c>
      <c r="B105" s="86">
        <v>33620</v>
      </c>
      <c r="C105" s="86" t="s">
        <v>334</v>
      </c>
      <c r="D105" s="86">
        <v>0</v>
      </c>
      <c r="E105" s="105">
        <v>9.9999999999999995E-8</v>
      </c>
    </row>
    <row r="106" spans="1:5">
      <c r="A106" s="108">
        <v>4670</v>
      </c>
      <c r="B106" s="86">
        <v>33360</v>
      </c>
      <c r="C106" s="86" t="s">
        <v>534</v>
      </c>
      <c r="D106" s="105">
        <v>8.7800000000000006E-5</v>
      </c>
      <c r="E106" s="86">
        <v>8.7828999999999997E-3</v>
      </c>
    </row>
    <row r="107" spans="1:5">
      <c r="A107" s="108">
        <v>4674</v>
      </c>
      <c r="B107" s="86">
        <v>31820</v>
      </c>
      <c r="C107" s="86" t="s">
        <v>499</v>
      </c>
      <c r="D107" s="86">
        <v>0</v>
      </c>
      <c r="E107" s="105">
        <v>1.3999999999999999E-6</v>
      </c>
    </row>
    <row r="108" spans="1:5">
      <c r="A108" s="108">
        <v>4702</v>
      </c>
      <c r="B108" s="86">
        <v>37550</v>
      </c>
      <c r="C108" s="86" t="s">
        <v>535</v>
      </c>
      <c r="D108" s="86">
        <v>0</v>
      </c>
      <c r="E108" s="105">
        <v>9.9999999999999995E-8</v>
      </c>
    </row>
    <row r="109" spans="1:5">
      <c r="A109" s="108">
        <v>4712</v>
      </c>
      <c r="B109" s="86">
        <v>37550</v>
      </c>
      <c r="C109" s="86" t="s">
        <v>535</v>
      </c>
      <c r="D109" s="86">
        <v>0</v>
      </c>
      <c r="E109" s="105">
        <v>3.7000000000000002E-6</v>
      </c>
    </row>
    <row r="110" spans="1:5">
      <c r="A110" s="108">
        <v>4718</v>
      </c>
      <c r="B110" s="86">
        <v>37550</v>
      </c>
      <c r="C110" s="86" t="s">
        <v>535</v>
      </c>
      <c r="D110" s="86">
        <v>0</v>
      </c>
      <c r="E110" s="105">
        <v>7.9999999999999996E-7</v>
      </c>
    </row>
    <row r="111" spans="1:5">
      <c r="A111" s="108">
        <v>4741</v>
      </c>
      <c r="B111" s="86">
        <v>33360</v>
      </c>
      <c r="C111" s="86" t="s">
        <v>534</v>
      </c>
      <c r="D111" s="86">
        <v>0</v>
      </c>
      <c r="E111" s="105">
        <v>9.9999999999999995E-8</v>
      </c>
    </row>
    <row r="112" spans="1:5">
      <c r="A112" s="108">
        <v>4741</v>
      </c>
      <c r="B112" s="86">
        <v>34530</v>
      </c>
      <c r="C112" s="86" t="s">
        <v>163</v>
      </c>
      <c r="D112" s="86">
        <v>0</v>
      </c>
      <c r="E112" s="105">
        <v>2.9999999999999999E-7</v>
      </c>
    </row>
    <row r="113" spans="1:5">
      <c r="A113" s="108">
        <v>4741</v>
      </c>
      <c r="B113" s="86">
        <v>36950</v>
      </c>
      <c r="C113" s="86" t="s">
        <v>72</v>
      </c>
      <c r="D113" s="86">
        <v>0</v>
      </c>
      <c r="E113" s="105">
        <v>2.9999999999999999E-7</v>
      </c>
    </row>
    <row r="114" spans="1:5">
      <c r="A114" s="108">
        <v>4741</v>
      </c>
      <c r="B114" s="86">
        <v>37010</v>
      </c>
      <c r="C114" s="86" t="s">
        <v>475</v>
      </c>
      <c r="D114" s="86">
        <v>0</v>
      </c>
      <c r="E114" s="105">
        <v>2.9999999999999999E-7</v>
      </c>
    </row>
    <row r="115" spans="1:5">
      <c r="A115" s="108">
        <v>4741</v>
      </c>
      <c r="B115" s="86">
        <v>37340</v>
      </c>
      <c r="C115" s="86" t="s">
        <v>518</v>
      </c>
      <c r="D115" s="86">
        <v>0</v>
      </c>
      <c r="E115" s="105">
        <v>9.9999999999999995E-8</v>
      </c>
    </row>
    <row r="116" spans="1:5">
      <c r="A116" s="108">
        <v>4745</v>
      </c>
      <c r="B116" s="86">
        <v>32270</v>
      </c>
      <c r="C116" s="86" t="s">
        <v>193</v>
      </c>
      <c r="D116" s="86">
        <v>0</v>
      </c>
      <c r="E116" s="105">
        <v>2.9999999999999999E-7</v>
      </c>
    </row>
    <row r="117" spans="1:5">
      <c r="A117" s="108">
        <v>4802</v>
      </c>
      <c r="B117" s="86"/>
      <c r="C117" s="86"/>
      <c r="D117" s="86">
        <v>0</v>
      </c>
      <c r="E117" s="105">
        <v>2.9999999999999999E-7</v>
      </c>
    </row>
    <row r="118" spans="1:5">
      <c r="A118" s="108">
        <v>4816</v>
      </c>
      <c r="B118" s="86">
        <v>32250</v>
      </c>
      <c r="C118" s="86" t="s">
        <v>284</v>
      </c>
      <c r="D118" s="86">
        <v>0</v>
      </c>
      <c r="E118" s="105">
        <v>9.9999999999999995E-8</v>
      </c>
    </row>
    <row r="119" spans="1:5">
      <c r="A119" s="108">
        <v>4822</v>
      </c>
      <c r="B119" s="86">
        <v>32600</v>
      </c>
      <c r="C119" s="86" t="s">
        <v>41</v>
      </c>
      <c r="D119" s="86">
        <v>0</v>
      </c>
      <c r="E119" s="105">
        <v>2.5000000000000002E-6</v>
      </c>
    </row>
    <row r="120" spans="1:5">
      <c r="A120" s="108">
        <v>4823</v>
      </c>
      <c r="B120" s="86">
        <v>30900</v>
      </c>
      <c r="C120" s="86" t="s">
        <v>82</v>
      </c>
      <c r="D120" s="86">
        <v>0</v>
      </c>
      <c r="E120" s="105">
        <v>1.1000000000000001E-6</v>
      </c>
    </row>
    <row r="121" spans="1:5">
      <c r="A121" s="108">
        <v>4823</v>
      </c>
      <c r="B121" s="86">
        <v>37400</v>
      </c>
      <c r="C121" s="86" t="s">
        <v>466</v>
      </c>
      <c r="D121" s="86">
        <v>0</v>
      </c>
      <c r="E121" s="105">
        <v>1.1000000000000001E-6</v>
      </c>
    </row>
    <row r="122" spans="1:5">
      <c r="A122" s="108">
        <v>4824</v>
      </c>
      <c r="B122" s="86">
        <v>31950</v>
      </c>
      <c r="C122" s="86" t="s">
        <v>54</v>
      </c>
      <c r="D122" s="86">
        <v>0</v>
      </c>
      <c r="E122" s="105">
        <v>3.9999999999999998E-7</v>
      </c>
    </row>
    <row r="123" spans="1:5">
      <c r="A123" s="108">
        <v>4860</v>
      </c>
      <c r="B123" s="86"/>
      <c r="C123" s="86"/>
      <c r="D123" s="86">
        <v>0</v>
      </c>
      <c r="E123" s="105">
        <v>9.9999999999999995E-8</v>
      </c>
    </row>
    <row r="124" spans="1:5">
      <c r="A124" s="108">
        <v>4871</v>
      </c>
      <c r="B124" s="86">
        <v>35250</v>
      </c>
      <c r="C124" s="86" t="s">
        <v>58</v>
      </c>
      <c r="D124" s="86">
        <v>0</v>
      </c>
      <c r="E124" s="105">
        <v>1.9999999999999999E-7</v>
      </c>
    </row>
    <row r="125" spans="1:5">
      <c r="A125" s="108">
        <v>4874</v>
      </c>
      <c r="B125" s="86"/>
      <c r="C125" s="86"/>
      <c r="D125" s="86">
        <v>0</v>
      </c>
      <c r="E125" s="105">
        <v>1.1000000000000001E-6</v>
      </c>
    </row>
    <row r="126" spans="1:5">
      <c r="A126" s="108">
        <v>4874</v>
      </c>
      <c r="B126" s="86">
        <v>36950</v>
      </c>
      <c r="C126" s="86" t="s">
        <v>72</v>
      </c>
      <c r="D126" s="86">
        <v>0</v>
      </c>
      <c r="E126" s="105">
        <v>3.5999999999999998E-6</v>
      </c>
    </row>
    <row r="127" spans="1:5">
      <c r="A127" s="108">
        <v>4875</v>
      </c>
      <c r="B127" s="86"/>
      <c r="C127" s="86"/>
      <c r="D127" s="86">
        <v>0</v>
      </c>
      <c r="E127" s="105">
        <v>1.1999999999999999E-6</v>
      </c>
    </row>
    <row r="128" spans="1:5">
      <c r="A128" s="108">
        <v>4892</v>
      </c>
      <c r="B128" s="86"/>
      <c r="C128" s="86"/>
      <c r="D128" s="86">
        <v>0</v>
      </c>
      <c r="E128" s="105">
        <v>8.9999999999999996E-7</v>
      </c>
    </row>
    <row r="129" spans="1:5">
      <c r="A129" s="108">
        <v>4892</v>
      </c>
      <c r="B129" s="86">
        <v>33100</v>
      </c>
      <c r="C129" s="86" t="s">
        <v>43</v>
      </c>
      <c r="D129" s="86">
        <v>0</v>
      </c>
      <c r="E129" s="105">
        <v>8.9999999999999996E-7</v>
      </c>
    </row>
    <row r="130" spans="1:5">
      <c r="A130" s="108">
        <v>5052</v>
      </c>
      <c r="B130" s="86">
        <v>40120</v>
      </c>
      <c r="C130" s="86" t="s">
        <v>211</v>
      </c>
      <c r="D130" s="86">
        <v>0</v>
      </c>
      <c r="E130" s="105">
        <v>2.9999999999999999E-7</v>
      </c>
    </row>
    <row r="131" spans="1:5">
      <c r="A131" s="108">
        <v>5109</v>
      </c>
      <c r="B131" s="86">
        <v>47700</v>
      </c>
      <c r="C131" s="86" t="s">
        <v>313</v>
      </c>
      <c r="D131" s="86">
        <v>0</v>
      </c>
      <c r="E131" s="105">
        <v>1.9999999999999999E-7</v>
      </c>
    </row>
    <row r="132" spans="1:5">
      <c r="A132" s="108">
        <v>5160</v>
      </c>
      <c r="B132" s="86">
        <v>44060</v>
      </c>
      <c r="C132" s="86" t="s">
        <v>123</v>
      </c>
      <c r="D132" s="105">
        <v>5.9999999999999997E-7</v>
      </c>
      <c r="E132" s="105">
        <v>6.4499999999999996E-5</v>
      </c>
    </row>
    <row r="133" spans="1:5">
      <c r="A133" s="108">
        <v>5161</v>
      </c>
      <c r="B133" s="86">
        <v>44060</v>
      </c>
      <c r="C133" s="86" t="s">
        <v>123</v>
      </c>
      <c r="D133" s="86">
        <v>0</v>
      </c>
      <c r="E133" s="105">
        <v>9.9999999999999995E-8</v>
      </c>
    </row>
    <row r="134" spans="1:5">
      <c r="A134" s="108">
        <v>5231</v>
      </c>
      <c r="B134" s="86">
        <v>40310</v>
      </c>
      <c r="C134" s="86" t="s">
        <v>226</v>
      </c>
      <c r="D134" s="86">
        <v>0</v>
      </c>
      <c r="E134" s="105">
        <v>8.9999999999999996E-7</v>
      </c>
    </row>
    <row r="135" spans="1:5">
      <c r="A135" s="108">
        <v>5259</v>
      </c>
      <c r="B135" s="86">
        <v>40220</v>
      </c>
      <c r="C135" s="86" t="s">
        <v>288</v>
      </c>
      <c r="D135" s="86">
        <v>0</v>
      </c>
      <c r="E135" s="105">
        <v>8.9999999999999996E-7</v>
      </c>
    </row>
    <row r="136" spans="1:5">
      <c r="A136" s="108">
        <v>5259</v>
      </c>
      <c r="B136" s="86">
        <v>49399</v>
      </c>
      <c r="C136" s="86" t="s">
        <v>117</v>
      </c>
      <c r="D136" s="105">
        <v>9.9999999999999995E-8</v>
      </c>
      <c r="E136" s="105">
        <v>6.2999999999999998E-6</v>
      </c>
    </row>
    <row r="137" spans="1:5">
      <c r="A137" s="108">
        <v>5264</v>
      </c>
      <c r="B137" s="86">
        <v>49399</v>
      </c>
      <c r="C137" s="86" t="s">
        <v>117</v>
      </c>
      <c r="D137" s="86">
        <v>0</v>
      </c>
      <c r="E137" s="105">
        <v>7.9999999999999996E-7</v>
      </c>
    </row>
    <row r="138" spans="1:5">
      <c r="A138" s="108">
        <v>5280</v>
      </c>
      <c r="B138" s="86"/>
      <c r="C138" s="86"/>
      <c r="D138" s="86">
        <v>0</v>
      </c>
      <c r="E138" s="105">
        <v>2.9999999999999999E-7</v>
      </c>
    </row>
    <row r="139" spans="1:5">
      <c r="A139" s="108">
        <v>5302</v>
      </c>
      <c r="B139" s="86">
        <v>47630</v>
      </c>
      <c r="C139" s="86" t="s">
        <v>323</v>
      </c>
      <c r="D139" s="86">
        <v>0</v>
      </c>
      <c r="E139" s="105">
        <v>3.4999999999999999E-6</v>
      </c>
    </row>
    <row r="140" spans="1:5">
      <c r="A140" s="108">
        <v>5302</v>
      </c>
      <c r="B140" s="86">
        <v>47800</v>
      </c>
      <c r="C140" s="86" t="s">
        <v>243</v>
      </c>
      <c r="D140" s="86">
        <v>0</v>
      </c>
      <c r="E140" s="105">
        <v>2.3E-6</v>
      </c>
    </row>
    <row r="141" spans="1:5">
      <c r="A141" s="108">
        <v>5320</v>
      </c>
      <c r="B141" s="86">
        <v>49399</v>
      </c>
      <c r="C141" s="86" t="s">
        <v>117</v>
      </c>
      <c r="D141" s="86">
        <v>0</v>
      </c>
      <c r="E141" s="105">
        <v>1.5E-6</v>
      </c>
    </row>
    <row r="142" spans="1:5">
      <c r="A142" s="108">
        <v>5330</v>
      </c>
      <c r="B142" s="86">
        <v>49399</v>
      </c>
      <c r="C142" s="86" t="s">
        <v>117</v>
      </c>
      <c r="D142" s="86">
        <v>0</v>
      </c>
      <c r="E142" s="105">
        <v>8.9999999999999996E-7</v>
      </c>
    </row>
    <row r="143" spans="1:5">
      <c r="A143" s="108">
        <v>5341</v>
      </c>
      <c r="B143" s="86">
        <v>49399</v>
      </c>
      <c r="C143" s="86" t="s">
        <v>117</v>
      </c>
      <c r="D143" s="86">
        <v>0</v>
      </c>
      <c r="E143" s="105">
        <v>9.9999999999999995E-7</v>
      </c>
    </row>
    <row r="144" spans="1:5">
      <c r="A144" s="108">
        <v>5342</v>
      </c>
      <c r="B144" s="86">
        <v>49399</v>
      </c>
      <c r="C144" s="86" t="s">
        <v>117</v>
      </c>
      <c r="D144" s="86">
        <v>0</v>
      </c>
      <c r="E144" s="105">
        <v>1.7999999999999999E-6</v>
      </c>
    </row>
    <row r="145" spans="1:5">
      <c r="A145" s="108">
        <v>5351</v>
      </c>
      <c r="B145" s="86">
        <v>40120</v>
      </c>
      <c r="C145" s="86" t="s">
        <v>211</v>
      </c>
      <c r="D145" s="86">
        <v>0</v>
      </c>
      <c r="E145" s="105">
        <v>1.9999999999999999E-7</v>
      </c>
    </row>
    <row r="146" spans="1:5">
      <c r="A146" s="108">
        <v>5431</v>
      </c>
      <c r="B146" s="86">
        <v>49399</v>
      </c>
      <c r="C146" s="86" t="s">
        <v>117</v>
      </c>
      <c r="D146" s="86">
        <v>0</v>
      </c>
      <c r="E146" s="105">
        <v>3.4000000000000001E-6</v>
      </c>
    </row>
    <row r="147" spans="1:5">
      <c r="A147" s="108">
        <v>5433</v>
      </c>
      <c r="B147" s="86">
        <v>46090</v>
      </c>
      <c r="C147" s="86" t="s">
        <v>532</v>
      </c>
      <c r="D147" s="86">
        <v>0</v>
      </c>
      <c r="E147" s="105">
        <v>7.9999999999999996E-7</v>
      </c>
    </row>
    <row r="148" spans="1:5">
      <c r="A148" s="108">
        <v>5485</v>
      </c>
      <c r="B148" s="86">
        <v>41830</v>
      </c>
      <c r="C148" s="86" t="s">
        <v>338</v>
      </c>
      <c r="D148" s="86">
        <v>0</v>
      </c>
      <c r="E148" s="105">
        <v>1.7E-6</v>
      </c>
    </row>
    <row r="149" spans="1:5">
      <c r="A149" s="108">
        <v>5601</v>
      </c>
      <c r="B149" s="86">
        <v>49399</v>
      </c>
      <c r="C149" s="86" t="s">
        <v>117</v>
      </c>
      <c r="D149" s="105">
        <v>1.1000000000000001E-6</v>
      </c>
      <c r="E149" s="86">
        <v>1.0670000000000001E-4</v>
      </c>
    </row>
    <row r="150" spans="1:5">
      <c r="A150" s="108">
        <v>5603</v>
      </c>
      <c r="B150" s="86">
        <v>47910</v>
      </c>
      <c r="C150" s="86" t="s">
        <v>116</v>
      </c>
      <c r="D150" s="86">
        <v>0</v>
      </c>
      <c r="E150" s="105">
        <v>2.3E-6</v>
      </c>
    </row>
    <row r="151" spans="1:5">
      <c r="A151" s="108">
        <v>5608</v>
      </c>
      <c r="B151" s="86">
        <v>49399</v>
      </c>
      <c r="C151" s="86" t="s">
        <v>117</v>
      </c>
      <c r="D151" s="86">
        <v>0</v>
      </c>
      <c r="E151" s="105">
        <v>9.9999999999999995E-8</v>
      </c>
    </row>
    <row r="152" spans="1:5">
      <c r="A152" s="108">
        <v>5611</v>
      </c>
      <c r="B152" s="86">
        <v>43220</v>
      </c>
      <c r="C152" s="86" t="s">
        <v>425</v>
      </c>
      <c r="D152" s="105">
        <v>9.9999999999999995E-8</v>
      </c>
      <c r="E152" s="105">
        <v>7.0999999999999998E-6</v>
      </c>
    </row>
    <row r="153" spans="1:5">
      <c r="A153" s="108">
        <v>5641</v>
      </c>
      <c r="B153" s="86">
        <v>49399</v>
      </c>
      <c r="C153" s="86" t="s">
        <v>117</v>
      </c>
      <c r="D153" s="86">
        <v>0</v>
      </c>
      <c r="E153" s="105">
        <v>1.9999999999999999E-6</v>
      </c>
    </row>
    <row r="154" spans="1:5">
      <c r="A154" s="108">
        <v>5642</v>
      </c>
      <c r="B154" s="86">
        <v>41750</v>
      </c>
      <c r="C154" s="86" t="s">
        <v>121</v>
      </c>
      <c r="D154" s="86">
        <v>0</v>
      </c>
      <c r="E154" s="105">
        <v>3.8999999999999999E-6</v>
      </c>
    </row>
    <row r="155" spans="1:5">
      <c r="A155" s="108">
        <v>5655</v>
      </c>
      <c r="B155" s="86">
        <v>49399</v>
      </c>
      <c r="C155" s="86" t="s">
        <v>117</v>
      </c>
      <c r="D155" s="105">
        <v>3.9999999999999998E-7</v>
      </c>
      <c r="E155" s="105">
        <v>3.7700000000000002E-5</v>
      </c>
    </row>
    <row r="156" spans="1:5">
      <c r="A156" s="108">
        <v>5680</v>
      </c>
      <c r="B156" s="86"/>
      <c r="C156" s="86"/>
      <c r="D156" s="86">
        <v>0</v>
      </c>
      <c r="E156" s="105">
        <v>4.1999999999999996E-6</v>
      </c>
    </row>
    <row r="157" spans="1:5">
      <c r="A157" s="108">
        <v>5680</v>
      </c>
      <c r="B157" s="86">
        <v>49399</v>
      </c>
      <c r="C157" s="86" t="s">
        <v>117</v>
      </c>
      <c r="D157" s="86">
        <v>0</v>
      </c>
      <c r="E157" s="105">
        <v>8.9999999999999996E-7</v>
      </c>
    </row>
    <row r="158" spans="1:5">
      <c r="A158" s="108">
        <v>5700</v>
      </c>
      <c r="B158" s="86">
        <v>49399</v>
      </c>
      <c r="C158" s="86" t="s">
        <v>117</v>
      </c>
      <c r="D158" s="86">
        <v>0</v>
      </c>
      <c r="E158" s="105">
        <v>9.9999999999999995E-8</v>
      </c>
    </row>
    <row r="159" spans="1:5">
      <c r="A159" s="108">
        <v>5701</v>
      </c>
      <c r="B159" s="86">
        <v>46090</v>
      </c>
      <c r="C159" s="86" t="s">
        <v>532</v>
      </c>
      <c r="D159" s="105">
        <v>1.1999999999999999E-6</v>
      </c>
      <c r="E159" s="86">
        <v>1.25E-4</v>
      </c>
    </row>
    <row r="160" spans="1:5">
      <c r="A160" s="108">
        <v>5701</v>
      </c>
      <c r="B160" s="86">
        <v>49399</v>
      </c>
      <c r="C160" s="86" t="s">
        <v>117</v>
      </c>
      <c r="D160" s="105">
        <v>6.1999999999999999E-6</v>
      </c>
      <c r="E160" s="86">
        <v>6.2500000000000001E-4</v>
      </c>
    </row>
    <row r="161" spans="1:5">
      <c r="A161" s="108">
        <v>6019</v>
      </c>
      <c r="B161" s="86">
        <v>51310</v>
      </c>
      <c r="C161" s="86" t="s">
        <v>124</v>
      </c>
      <c r="D161" s="86">
        <v>0</v>
      </c>
      <c r="E161" s="105">
        <v>1.9999999999999999E-7</v>
      </c>
    </row>
    <row r="162" spans="1:5">
      <c r="A162" s="108">
        <v>6051</v>
      </c>
      <c r="B162" s="86"/>
      <c r="C162" s="86"/>
      <c r="D162" s="86">
        <v>0</v>
      </c>
      <c r="E162" s="105">
        <v>9.9999999999999995E-8</v>
      </c>
    </row>
    <row r="163" spans="1:5">
      <c r="A163" s="108">
        <v>6055</v>
      </c>
      <c r="B163" s="86">
        <v>50490</v>
      </c>
      <c r="C163" s="86" t="s">
        <v>538</v>
      </c>
      <c r="D163" s="86">
        <v>0</v>
      </c>
      <c r="E163" s="105">
        <v>9.9999999999999995E-8</v>
      </c>
    </row>
    <row r="164" spans="1:5">
      <c r="A164" s="108">
        <v>6057</v>
      </c>
      <c r="B164" s="86">
        <v>58050</v>
      </c>
      <c r="C164" s="86" t="s">
        <v>213</v>
      </c>
      <c r="D164" s="86">
        <v>0</v>
      </c>
      <c r="E164" s="105">
        <v>9.9999999999999995E-8</v>
      </c>
    </row>
    <row r="165" spans="1:5">
      <c r="A165" s="108">
        <v>6105</v>
      </c>
      <c r="B165" s="86">
        <v>54200</v>
      </c>
      <c r="C165" s="86" t="s">
        <v>247</v>
      </c>
      <c r="D165" s="86">
        <v>0</v>
      </c>
      <c r="E165" s="105">
        <v>3.3000000000000002E-6</v>
      </c>
    </row>
    <row r="166" spans="1:5">
      <c r="A166" s="108">
        <v>6105</v>
      </c>
      <c r="B166" s="86">
        <v>58050</v>
      </c>
      <c r="C166" s="86" t="s">
        <v>213</v>
      </c>
      <c r="D166" s="86">
        <v>0</v>
      </c>
      <c r="E166" s="105">
        <v>6.9999999999999997E-7</v>
      </c>
    </row>
    <row r="167" spans="1:5">
      <c r="A167" s="108">
        <v>6164</v>
      </c>
      <c r="B167" s="86">
        <v>50210</v>
      </c>
      <c r="C167" s="86" t="s">
        <v>530</v>
      </c>
      <c r="D167" s="105">
        <v>4.99E-5</v>
      </c>
      <c r="E167" s="86">
        <v>4.9921000000000002E-3</v>
      </c>
    </row>
    <row r="168" spans="1:5">
      <c r="A168" s="108">
        <v>6209</v>
      </c>
      <c r="B168" s="86">
        <v>55110</v>
      </c>
      <c r="C168" s="86" t="s">
        <v>546</v>
      </c>
      <c r="D168" s="86">
        <v>0</v>
      </c>
      <c r="E168" s="105">
        <v>4.9999999999999998E-7</v>
      </c>
    </row>
    <row r="169" spans="1:5">
      <c r="A169" s="108">
        <v>6211</v>
      </c>
      <c r="B169" s="86">
        <v>58820</v>
      </c>
      <c r="C169" s="86" t="s">
        <v>540</v>
      </c>
      <c r="D169" s="86">
        <v>0</v>
      </c>
      <c r="E169" s="105">
        <v>2.9999999999999999E-7</v>
      </c>
    </row>
    <row r="170" spans="1:5">
      <c r="A170" s="108">
        <v>6221</v>
      </c>
      <c r="B170" s="86">
        <v>51890</v>
      </c>
      <c r="C170" s="86" t="s">
        <v>404</v>
      </c>
      <c r="D170" s="86">
        <v>0</v>
      </c>
      <c r="E170" s="105">
        <v>4.6999999999999999E-6</v>
      </c>
    </row>
    <row r="171" spans="1:5">
      <c r="A171" s="108">
        <v>6230</v>
      </c>
      <c r="B171" s="86">
        <v>52660</v>
      </c>
      <c r="C171" s="86" t="s">
        <v>511</v>
      </c>
      <c r="D171" s="86">
        <v>0</v>
      </c>
      <c r="E171" s="105">
        <v>9.9999999999999995E-8</v>
      </c>
    </row>
    <row r="172" spans="1:5">
      <c r="A172" s="108">
        <v>6233</v>
      </c>
      <c r="B172" s="86">
        <v>52660</v>
      </c>
      <c r="C172" s="86" t="s">
        <v>511</v>
      </c>
      <c r="D172" s="86">
        <v>0</v>
      </c>
      <c r="E172" s="105">
        <v>6.9999999999999997E-7</v>
      </c>
    </row>
    <row r="173" spans="1:5">
      <c r="A173" s="108">
        <v>6285</v>
      </c>
      <c r="B173" s="86">
        <v>56300</v>
      </c>
      <c r="C173" s="86" t="s">
        <v>310</v>
      </c>
      <c r="D173" s="86">
        <v>0</v>
      </c>
      <c r="E173" s="105">
        <v>1.9999999999999999E-7</v>
      </c>
    </row>
    <row r="174" spans="1:5">
      <c r="A174" s="108">
        <v>6315</v>
      </c>
      <c r="B174" s="86">
        <v>59100</v>
      </c>
      <c r="C174" s="86" t="s">
        <v>367</v>
      </c>
      <c r="D174" s="86">
        <v>0</v>
      </c>
      <c r="E174" s="105">
        <v>4.9999999999999998E-7</v>
      </c>
    </row>
    <row r="175" spans="1:5">
      <c r="A175" s="108">
        <v>6337</v>
      </c>
      <c r="B175" s="86">
        <v>57420</v>
      </c>
      <c r="C175" s="86" t="s">
        <v>277</v>
      </c>
      <c r="D175" s="86">
        <v>0</v>
      </c>
      <c r="E175" s="105">
        <v>1.7999999999999999E-6</v>
      </c>
    </row>
    <row r="176" spans="1:5">
      <c r="A176" s="108">
        <v>6338</v>
      </c>
      <c r="B176" s="86">
        <v>50080</v>
      </c>
      <c r="C176" s="86" t="s">
        <v>531</v>
      </c>
      <c r="D176" s="86">
        <v>0</v>
      </c>
      <c r="E176" s="105">
        <v>1.3999999999999999E-6</v>
      </c>
    </row>
    <row r="177" spans="1:5">
      <c r="A177" s="108">
        <v>6338</v>
      </c>
      <c r="B177" s="90">
        <v>52240</v>
      </c>
      <c r="C177" s="90" t="s">
        <v>537</v>
      </c>
      <c r="D177" s="86">
        <v>0</v>
      </c>
      <c r="E177" s="105">
        <v>2.9000000000000002E-6</v>
      </c>
    </row>
    <row r="178" spans="1:5">
      <c r="A178" s="108">
        <v>6338</v>
      </c>
      <c r="B178" s="86">
        <v>57210</v>
      </c>
      <c r="C178" s="86" t="s">
        <v>516</v>
      </c>
      <c r="D178" s="105">
        <v>9.9999999999999995E-8</v>
      </c>
      <c r="E178" s="105">
        <v>1.01E-5</v>
      </c>
    </row>
    <row r="179" spans="1:5">
      <c r="A179" s="108">
        <v>6346</v>
      </c>
      <c r="B179" s="86">
        <v>54130</v>
      </c>
      <c r="C179" s="86" t="s">
        <v>135</v>
      </c>
      <c r="D179" s="105">
        <v>9.9999999999999995E-8</v>
      </c>
      <c r="E179" s="105">
        <v>1.1E-5</v>
      </c>
    </row>
    <row r="180" spans="1:5">
      <c r="A180" s="108">
        <v>6468</v>
      </c>
      <c r="B180" s="86">
        <v>55880</v>
      </c>
      <c r="C180" s="86" t="s">
        <v>445</v>
      </c>
      <c r="D180" s="86">
        <v>0</v>
      </c>
      <c r="E180" s="105">
        <v>3.9999999999999998E-6</v>
      </c>
    </row>
    <row r="181" spans="1:5">
      <c r="A181" s="108">
        <v>6502</v>
      </c>
      <c r="B181" s="86">
        <v>58330</v>
      </c>
      <c r="C181" s="86" t="s">
        <v>174</v>
      </c>
      <c r="D181" s="86">
        <v>0</v>
      </c>
      <c r="E181" s="105">
        <v>7.9999999999999996E-7</v>
      </c>
    </row>
    <row r="182" spans="1:5">
      <c r="A182" s="108">
        <v>6714</v>
      </c>
      <c r="B182" s="86">
        <v>50250</v>
      </c>
      <c r="C182" s="86" t="s">
        <v>543</v>
      </c>
      <c r="D182" s="86">
        <v>0</v>
      </c>
      <c r="E182" s="105">
        <v>1.9999999999999999E-7</v>
      </c>
    </row>
    <row r="183" spans="1:5">
      <c r="A183" s="108">
        <v>6728</v>
      </c>
      <c r="B183" s="86"/>
      <c r="C183" s="86"/>
      <c r="D183" s="86">
        <v>0</v>
      </c>
      <c r="E183" s="105">
        <v>2.2000000000000001E-6</v>
      </c>
    </row>
    <row r="184" spans="1:5">
      <c r="A184" s="108">
        <v>6740</v>
      </c>
      <c r="B184" s="86"/>
      <c r="C184" s="86"/>
      <c r="D184" s="105">
        <v>3.9999999999999998E-7</v>
      </c>
      <c r="E184" s="105">
        <v>3.5899999999999998E-5</v>
      </c>
    </row>
    <row r="185" spans="1:5">
      <c r="A185" s="108">
        <v>6743</v>
      </c>
      <c r="B185" s="86">
        <v>52800</v>
      </c>
      <c r="C185" s="86" t="s">
        <v>480</v>
      </c>
      <c r="D185" s="86">
        <v>0</v>
      </c>
      <c r="E185" s="105">
        <v>2.9999999999999999E-7</v>
      </c>
    </row>
    <row r="186" spans="1:5">
      <c r="A186" s="108">
        <v>6770</v>
      </c>
      <c r="B186" s="86">
        <v>59340</v>
      </c>
      <c r="C186" s="86" t="s">
        <v>344</v>
      </c>
      <c r="D186" s="86">
        <v>0</v>
      </c>
      <c r="E186" s="105">
        <v>2.9999999999999999E-7</v>
      </c>
    </row>
    <row r="187" spans="1:5">
      <c r="A187" s="108">
        <v>7030</v>
      </c>
      <c r="B187" s="86">
        <v>64610</v>
      </c>
      <c r="C187" s="86" t="s">
        <v>304</v>
      </c>
      <c r="D187" s="86">
        <v>0</v>
      </c>
      <c r="E187" s="105">
        <v>9.9999999999999995E-8</v>
      </c>
    </row>
    <row r="188" spans="1:5">
      <c r="A188" s="108">
        <v>7054</v>
      </c>
      <c r="B188" s="86">
        <v>61510</v>
      </c>
      <c r="C188" s="86" t="s">
        <v>167</v>
      </c>
      <c r="D188" s="86">
        <v>0</v>
      </c>
      <c r="E188" s="105">
        <v>5.9999999999999997E-7</v>
      </c>
    </row>
    <row r="189" spans="1:5">
      <c r="A189" s="108">
        <v>7054</v>
      </c>
      <c r="B189" s="86">
        <v>62610</v>
      </c>
      <c r="C189" s="86" t="s">
        <v>416</v>
      </c>
      <c r="D189" s="86">
        <v>0</v>
      </c>
      <c r="E189" s="105">
        <v>7.9999999999999996E-7</v>
      </c>
    </row>
    <row r="190" spans="1:5">
      <c r="A190" s="108">
        <v>7054</v>
      </c>
      <c r="B190" s="86">
        <v>63010</v>
      </c>
      <c r="C190" s="86" t="s">
        <v>424</v>
      </c>
      <c r="D190" s="86">
        <v>0</v>
      </c>
      <c r="E190" s="105">
        <v>2.9999999999999999E-7</v>
      </c>
    </row>
    <row r="191" spans="1:5">
      <c r="A191" s="108">
        <v>7112</v>
      </c>
      <c r="B191" s="86">
        <v>63610</v>
      </c>
      <c r="C191" s="86" t="s">
        <v>397</v>
      </c>
      <c r="D191" s="86">
        <v>0</v>
      </c>
      <c r="E191" s="105">
        <v>2.9999999999999999E-7</v>
      </c>
    </row>
    <row r="192" spans="1:5">
      <c r="A192" s="108">
        <v>7140</v>
      </c>
      <c r="B192" s="86">
        <v>60410</v>
      </c>
      <c r="C192" s="86" t="s">
        <v>102</v>
      </c>
      <c r="D192" s="86">
        <v>0</v>
      </c>
      <c r="E192" s="105">
        <v>9.9999999999999995E-8</v>
      </c>
    </row>
    <row r="193" spans="1:5">
      <c r="A193" s="108">
        <v>7140</v>
      </c>
      <c r="B193" s="86">
        <v>63010</v>
      </c>
      <c r="C193" s="86" t="s">
        <v>424</v>
      </c>
      <c r="D193" s="86">
        <v>0</v>
      </c>
      <c r="E193" s="105">
        <v>4.9999999999999998E-7</v>
      </c>
    </row>
    <row r="194" spans="1:5">
      <c r="A194" s="108">
        <v>7140</v>
      </c>
      <c r="B194" s="86">
        <v>64210</v>
      </c>
      <c r="C194" s="86" t="s">
        <v>94</v>
      </c>
      <c r="D194" s="86">
        <v>0</v>
      </c>
      <c r="E194" s="105">
        <v>1.9999999999999999E-7</v>
      </c>
    </row>
    <row r="195" spans="1:5">
      <c r="A195" s="108">
        <v>7140</v>
      </c>
      <c r="B195" s="86">
        <v>65010</v>
      </c>
      <c r="C195" s="86" t="s">
        <v>77</v>
      </c>
      <c r="D195" s="86">
        <v>0</v>
      </c>
      <c r="E195" s="105">
        <v>1.9999999999999999E-7</v>
      </c>
    </row>
    <row r="196" spans="1:5">
      <c r="A196" s="108">
        <v>7140</v>
      </c>
      <c r="B196" s="86">
        <v>65610</v>
      </c>
      <c r="C196" s="86" t="s">
        <v>384</v>
      </c>
      <c r="D196" s="86">
        <v>0</v>
      </c>
      <c r="E196" s="105">
        <v>1.1999999999999999E-6</v>
      </c>
    </row>
    <row r="197" spans="1:5">
      <c r="A197" s="108">
        <v>7163</v>
      </c>
      <c r="B197" s="86">
        <v>63010</v>
      </c>
      <c r="C197" s="86" t="s">
        <v>424</v>
      </c>
      <c r="D197" s="86">
        <v>0</v>
      </c>
      <c r="E197" s="105">
        <v>3.0000000000000001E-6</v>
      </c>
    </row>
    <row r="198" spans="1:5">
      <c r="A198" s="108">
        <v>7209</v>
      </c>
      <c r="B198" s="86">
        <v>62410</v>
      </c>
      <c r="C198" s="86" t="s">
        <v>137</v>
      </c>
      <c r="D198" s="86">
        <v>0</v>
      </c>
      <c r="E198" s="105">
        <v>2.5000000000000002E-6</v>
      </c>
    </row>
    <row r="199" spans="1:5">
      <c r="A199" s="108">
        <v>7210</v>
      </c>
      <c r="B199" s="86">
        <v>62410</v>
      </c>
      <c r="C199" s="86" t="s">
        <v>137</v>
      </c>
      <c r="D199" s="86">
        <v>0</v>
      </c>
      <c r="E199" s="105">
        <v>2.9000000000000002E-6</v>
      </c>
    </row>
    <row r="200" spans="1:5">
      <c r="A200" s="108">
        <v>7212</v>
      </c>
      <c r="B200" s="86">
        <v>60210</v>
      </c>
      <c r="C200" s="86" t="s">
        <v>183</v>
      </c>
      <c r="D200" s="86">
        <v>0</v>
      </c>
      <c r="E200" s="105">
        <v>4.9999999999999998E-7</v>
      </c>
    </row>
    <row r="201" spans="1:5">
      <c r="A201" s="108">
        <v>7213</v>
      </c>
      <c r="B201" s="86">
        <v>62410</v>
      </c>
      <c r="C201" s="86" t="s">
        <v>137</v>
      </c>
      <c r="D201" s="105">
        <v>9.9999999999999995E-8</v>
      </c>
      <c r="E201" s="105">
        <v>1.0200000000000001E-5</v>
      </c>
    </row>
    <row r="202" spans="1:5">
      <c r="A202" s="108">
        <v>7214</v>
      </c>
      <c r="B202" s="86">
        <v>61810</v>
      </c>
      <c r="C202" s="86" t="s">
        <v>463</v>
      </c>
      <c r="D202" s="86">
        <v>0</v>
      </c>
      <c r="E202" s="105">
        <v>3.3000000000000002E-6</v>
      </c>
    </row>
    <row r="203" spans="1:5">
      <c r="A203" s="108">
        <v>7259</v>
      </c>
      <c r="B203" s="86">
        <v>61810</v>
      </c>
      <c r="C203" s="86" t="s">
        <v>463</v>
      </c>
      <c r="D203" s="86">
        <v>0</v>
      </c>
      <c r="E203" s="105">
        <v>2.2000000000000001E-6</v>
      </c>
    </row>
    <row r="204" spans="1:5">
      <c r="A204" s="108">
        <v>7260</v>
      </c>
      <c r="B204" s="86">
        <v>64010</v>
      </c>
      <c r="C204" s="86" t="s">
        <v>153</v>
      </c>
      <c r="D204" s="86">
        <v>0</v>
      </c>
      <c r="E204" s="105">
        <v>5.9999999999999997E-7</v>
      </c>
    </row>
    <row r="205" spans="1:5">
      <c r="A205" s="108">
        <v>7268</v>
      </c>
      <c r="B205" s="86">
        <v>61810</v>
      </c>
      <c r="C205" s="86" t="s">
        <v>463</v>
      </c>
      <c r="D205" s="86">
        <v>0</v>
      </c>
      <c r="E205" s="105">
        <v>1.9E-6</v>
      </c>
    </row>
    <row r="206" spans="1:5">
      <c r="A206" s="108">
        <v>7270</v>
      </c>
      <c r="B206" s="86">
        <v>63810</v>
      </c>
      <c r="C206" s="86" t="s">
        <v>329</v>
      </c>
      <c r="D206" s="86">
        <v>0</v>
      </c>
      <c r="E206" s="105">
        <v>4.9999999999999998E-7</v>
      </c>
    </row>
    <row r="207" spans="1:5">
      <c r="A207" s="108">
        <v>7275</v>
      </c>
      <c r="B207" s="86">
        <v>64210</v>
      </c>
      <c r="C207" s="86" t="s">
        <v>94</v>
      </c>
      <c r="D207" s="86">
        <v>0</v>
      </c>
      <c r="E207" s="105">
        <v>5.9999999999999997E-7</v>
      </c>
    </row>
    <row r="208" spans="1:5">
      <c r="A208" s="108">
        <v>7292</v>
      </c>
      <c r="B208" s="86">
        <v>65810</v>
      </c>
      <c r="C208" s="86" t="s">
        <v>93</v>
      </c>
      <c r="D208" s="105">
        <v>9.9999999999999995E-8</v>
      </c>
      <c r="E208" s="105">
        <v>5.0000000000000004E-6</v>
      </c>
    </row>
    <row r="209" spans="1:5">
      <c r="A209" s="108">
        <v>7304</v>
      </c>
      <c r="B209" s="86">
        <v>65810</v>
      </c>
      <c r="C209" s="86" t="s">
        <v>93</v>
      </c>
      <c r="D209" s="86">
        <v>0</v>
      </c>
      <c r="E209" s="105">
        <v>1.9999999999999999E-7</v>
      </c>
    </row>
    <row r="210" spans="1:5">
      <c r="A210" s="108">
        <v>7306</v>
      </c>
      <c r="B210" s="90">
        <v>60810</v>
      </c>
      <c r="C210" s="90" t="s">
        <v>348</v>
      </c>
      <c r="D210" s="86">
        <v>0</v>
      </c>
      <c r="E210" s="105">
        <v>2.9999999999999999E-7</v>
      </c>
    </row>
    <row r="211" spans="1:5">
      <c r="A211" s="108">
        <v>7306</v>
      </c>
      <c r="B211" s="86">
        <v>64210</v>
      </c>
      <c r="C211" s="86" t="s">
        <v>94</v>
      </c>
      <c r="D211" s="86">
        <v>0</v>
      </c>
      <c r="E211" s="105">
        <v>7.9999999999999996E-7</v>
      </c>
    </row>
    <row r="212" spans="1:5">
      <c r="A212" s="108">
        <v>7306</v>
      </c>
      <c r="B212" s="86">
        <v>65610</v>
      </c>
      <c r="C212" s="86" t="s">
        <v>384</v>
      </c>
      <c r="D212" s="86">
        <v>0</v>
      </c>
      <c r="E212" s="105">
        <v>4.9999999999999998E-7</v>
      </c>
    </row>
    <row r="213" spans="1:5">
      <c r="A213" s="108">
        <v>7307</v>
      </c>
      <c r="B213" s="86">
        <v>61610</v>
      </c>
      <c r="C213" s="86" t="s">
        <v>242</v>
      </c>
      <c r="D213" s="86">
        <v>0</v>
      </c>
      <c r="E213" s="105">
        <v>9.9999999999999995E-8</v>
      </c>
    </row>
    <row r="214" spans="1:5">
      <c r="A214" s="108">
        <v>7307</v>
      </c>
      <c r="B214" s="86">
        <v>64210</v>
      </c>
      <c r="C214" s="86" t="s">
        <v>94</v>
      </c>
      <c r="D214" s="86">
        <v>0</v>
      </c>
      <c r="E214" s="105">
        <v>9.9999999999999995E-8</v>
      </c>
    </row>
    <row r="215" spans="1:5">
      <c r="A215" s="108">
        <v>7315</v>
      </c>
      <c r="B215" s="86">
        <v>63210</v>
      </c>
      <c r="C215" s="86" t="s">
        <v>166</v>
      </c>
      <c r="D215" s="86">
        <v>0</v>
      </c>
      <c r="E215" s="105">
        <v>9.9999999999999995E-8</v>
      </c>
    </row>
    <row r="216" spans="1:5">
      <c r="A216" s="108">
        <v>7325</v>
      </c>
      <c r="B216" s="86">
        <v>60610</v>
      </c>
      <c r="C216" s="86" t="s">
        <v>296</v>
      </c>
      <c r="D216" s="86">
        <v>0</v>
      </c>
      <c r="E216" s="105">
        <v>9.9999999999999995E-8</v>
      </c>
    </row>
    <row r="217" spans="1:5">
      <c r="A217" s="108">
        <v>7325</v>
      </c>
      <c r="B217" s="86">
        <v>61210</v>
      </c>
      <c r="C217" s="86" t="s">
        <v>261</v>
      </c>
      <c r="D217" s="86">
        <v>0</v>
      </c>
      <c r="E217" s="105">
        <v>7.9999999999999996E-7</v>
      </c>
    </row>
    <row r="218" spans="1:5">
      <c r="A218" s="108">
        <v>7469</v>
      </c>
      <c r="B218" s="86">
        <v>61210</v>
      </c>
      <c r="C218" s="86" t="s">
        <v>261</v>
      </c>
      <c r="D218" s="86">
        <v>0</v>
      </c>
      <c r="E218" s="105">
        <v>3.8999999999999999E-6</v>
      </c>
    </row>
    <row r="219" spans="1:5">
      <c r="A219" s="108">
        <v>7469</v>
      </c>
      <c r="B219" s="86">
        <v>63210</v>
      </c>
      <c r="C219" s="86" t="s">
        <v>166</v>
      </c>
      <c r="D219" s="86">
        <v>0</v>
      </c>
      <c r="E219" s="105">
        <v>1.3E-6</v>
      </c>
    </row>
    <row r="220" spans="1:5">
      <c r="A220" s="106"/>
      <c r="B220" s="86"/>
      <c r="C220" s="86"/>
      <c r="D220" s="86"/>
      <c r="E220" s="86"/>
    </row>
    <row r="221" spans="1:5">
      <c r="A221" s="106"/>
      <c r="B221" s="86"/>
      <c r="C221" s="86"/>
      <c r="D221" s="86"/>
      <c r="E221" s="86"/>
    </row>
    <row r="222" spans="1:5">
      <c r="A222" s="113" t="s">
        <v>35</v>
      </c>
      <c r="B222" s="113"/>
      <c r="C222" s="86"/>
      <c r="D222" s="86"/>
      <c r="E222" s="86"/>
    </row>
    <row r="223" spans="1:5">
      <c r="A223" s="106"/>
      <c r="B223" s="86"/>
      <c r="C223" s="86"/>
      <c r="D223" s="86"/>
      <c r="E223" s="86"/>
    </row>
    <row r="224" spans="1:5">
      <c r="A224" s="106"/>
      <c r="B224" s="86"/>
      <c r="C224" s="86"/>
      <c r="D224" s="86"/>
      <c r="E224" s="86"/>
    </row>
    <row r="225" spans="1:5">
      <c r="A225" s="106"/>
      <c r="B225" s="86"/>
      <c r="C225" s="86"/>
      <c r="D225" s="86"/>
      <c r="E225" s="86"/>
    </row>
    <row r="226" spans="1:5">
      <c r="A226" s="106"/>
      <c r="B226" s="86"/>
      <c r="C226" s="86"/>
      <c r="D226" s="86"/>
      <c r="E226" s="86"/>
    </row>
    <row r="227" spans="1:5">
      <c r="A227" s="106"/>
      <c r="B227" s="86"/>
      <c r="C227" s="86"/>
      <c r="D227" s="86"/>
      <c r="E227" s="86"/>
    </row>
    <row r="228" spans="1:5">
      <c r="A228" s="106"/>
      <c r="B228" s="86"/>
      <c r="C228" s="86"/>
      <c r="D228" s="86"/>
      <c r="E228" s="86"/>
    </row>
    <row r="229" spans="1:5">
      <c r="A229" s="106"/>
      <c r="B229" s="86"/>
      <c r="C229" s="86"/>
      <c r="D229" s="86"/>
      <c r="E229" s="86"/>
    </row>
    <row r="230" spans="1:5">
      <c r="A230" s="106"/>
      <c r="B230" s="86"/>
      <c r="C230" s="86"/>
      <c r="D230" s="86"/>
      <c r="E230" s="86"/>
    </row>
    <row r="231" spans="1:5">
      <c r="A231" s="106"/>
      <c r="B231" s="86"/>
      <c r="C231" s="86"/>
      <c r="D231" s="86"/>
      <c r="E231" s="86"/>
    </row>
    <row r="232" spans="1:5">
      <c r="A232" s="106"/>
      <c r="B232" s="86"/>
      <c r="C232" s="86"/>
      <c r="D232" s="86"/>
      <c r="E232" s="86"/>
    </row>
    <row r="233" spans="1:5">
      <c r="A233" s="106"/>
      <c r="B233" s="86"/>
      <c r="C233" s="86"/>
      <c r="D233" s="86"/>
      <c r="E233" s="86"/>
    </row>
    <row r="234" spans="1:5">
      <c r="A234" s="106"/>
      <c r="B234" s="86"/>
      <c r="C234" s="86"/>
      <c r="D234" s="86"/>
      <c r="E234" s="86"/>
    </row>
    <row r="235" spans="1:5">
      <c r="A235" s="106"/>
      <c r="B235" s="86"/>
      <c r="C235" s="86"/>
      <c r="D235" s="86"/>
      <c r="E235" s="86"/>
    </row>
    <row r="236" spans="1:5">
      <c r="A236" s="106"/>
      <c r="B236" s="86"/>
      <c r="C236" s="86"/>
      <c r="D236" s="86"/>
      <c r="E236" s="86"/>
    </row>
    <row r="237" spans="1:5">
      <c r="A237" s="106"/>
      <c r="B237" s="90"/>
      <c r="C237" s="90"/>
      <c r="D237" s="86"/>
      <c r="E237" s="86"/>
    </row>
    <row r="238" spans="1:5">
      <c r="A238" s="106"/>
      <c r="B238" s="90"/>
      <c r="C238" s="90"/>
      <c r="D238" s="86"/>
      <c r="E238" s="86"/>
    </row>
    <row r="239" spans="1:5">
      <c r="A239" s="106"/>
      <c r="B239" s="86"/>
      <c r="C239" s="86"/>
      <c r="D239" s="86"/>
      <c r="E239" s="86"/>
    </row>
    <row r="240" spans="1:5">
      <c r="A240" s="106"/>
      <c r="B240" s="86"/>
      <c r="C240" s="86"/>
      <c r="D240" s="86"/>
      <c r="E240" s="86"/>
    </row>
    <row r="241" spans="1:5">
      <c r="A241" s="106"/>
      <c r="B241" s="86"/>
      <c r="C241" s="86"/>
      <c r="D241" s="86"/>
      <c r="E241" s="86"/>
    </row>
    <row r="242" spans="1:5">
      <c r="A242" s="106"/>
      <c r="B242" s="86"/>
      <c r="C242" s="86"/>
      <c r="D242" s="86"/>
      <c r="E242" s="86"/>
    </row>
    <row r="243" spans="1:5">
      <c r="A243" s="106"/>
      <c r="B243" s="86"/>
      <c r="C243" s="86"/>
      <c r="D243" s="86"/>
      <c r="E243" s="86"/>
    </row>
    <row r="244" spans="1:5">
      <c r="A244" s="106"/>
      <c r="B244" s="86"/>
      <c r="C244" s="86"/>
      <c r="D244" s="86"/>
      <c r="E244" s="86"/>
    </row>
    <row r="245" spans="1:5">
      <c r="A245" s="106"/>
      <c r="B245" s="86"/>
      <c r="C245" s="86"/>
      <c r="D245" s="86"/>
      <c r="E245" s="86"/>
    </row>
    <row r="246" spans="1:5">
      <c r="A246" s="106"/>
      <c r="B246" s="86"/>
      <c r="C246" s="86"/>
      <c r="D246" s="86"/>
      <c r="E246" s="86"/>
    </row>
    <row r="247" spans="1:5">
      <c r="A247" s="106"/>
      <c r="B247" s="86"/>
      <c r="C247" s="86"/>
      <c r="D247" s="86"/>
      <c r="E247" s="86"/>
    </row>
    <row r="248" spans="1:5">
      <c r="A248" s="106"/>
      <c r="B248" s="86"/>
      <c r="C248" s="86"/>
      <c r="D248" s="86"/>
      <c r="E248" s="86"/>
    </row>
    <row r="249" spans="1:5">
      <c r="A249" s="106"/>
      <c r="B249" s="86"/>
      <c r="C249" s="86"/>
      <c r="D249" s="86"/>
      <c r="E249" s="86"/>
    </row>
    <row r="250" spans="1:5">
      <c r="A250" s="106"/>
      <c r="B250" s="86"/>
      <c r="C250" s="86"/>
      <c r="D250" s="86"/>
      <c r="E250" s="86"/>
    </row>
    <row r="251" spans="1:5">
      <c r="A251" s="106"/>
      <c r="B251" s="86"/>
      <c r="C251" s="86"/>
      <c r="D251" s="86"/>
      <c r="E251" s="86"/>
    </row>
    <row r="252" spans="1:5">
      <c r="A252" s="106"/>
      <c r="B252" s="86"/>
      <c r="C252" s="86"/>
      <c r="D252" s="86"/>
      <c r="E252" s="86"/>
    </row>
    <row r="253" spans="1:5">
      <c r="A253" s="106"/>
      <c r="B253" s="86"/>
      <c r="C253" s="86"/>
      <c r="D253" s="86"/>
      <c r="E253" s="86"/>
    </row>
    <row r="254" spans="1:5">
      <c r="A254" s="106"/>
      <c r="B254" s="86"/>
      <c r="C254" s="86"/>
      <c r="D254" s="86"/>
      <c r="E254" s="86"/>
    </row>
    <row r="255" spans="1:5">
      <c r="A255" s="106"/>
      <c r="B255" s="86"/>
      <c r="C255" s="86"/>
      <c r="D255" s="86"/>
      <c r="E255" s="86"/>
    </row>
    <row r="256" spans="1:5">
      <c r="A256" s="106"/>
      <c r="B256" s="86"/>
      <c r="C256" s="86"/>
      <c r="D256" s="86"/>
      <c r="E256" s="86"/>
    </row>
    <row r="257" spans="1:5">
      <c r="A257" s="106"/>
      <c r="B257" s="86"/>
      <c r="C257" s="86"/>
      <c r="D257" s="86"/>
      <c r="E257" s="86"/>
    </row>
    <row r="258" spans="1:5">
      <c r="A258" s="106"/>
      <c r="B258" s="86"/>
      <c r="C258" s="86"/>
      <c r="D258" s="86"/>
      <c r="E258" s="86"/>
    </row>
    <row r="259" spans="1:5">
      <c r="A259" s="106"/>
      <c r="B259" s="86"/>
      <c r="C259" s="86"/>
      <c r="D259" s="86"/>
      <c r="E259" s="86"/>
    </row>
    <row r="260" spans="1:5">
      <c r="A260" s="106"/>
      <c r="B260" s="86"/>
      <c r="C260" s="86"/>
      <c r="D260" s="86"/>
      <c r="E260" s="86"/>
    </row>
    <row r="261" spans="1:5">
      <c r="A261" s="106"/>
      <c r="B261" s="86"/>
      <c r="C261" s="86"/>
      <c r="D261" s="86"/>
      <c r="E261" s="86"/>
    </row>
    <row r="262" spans="1:5">
      <c r="A262" s="106"/>
      <c r="B262" s="90"/>
      <c r="C262" s="90"/>
      <c r="D262" s="86"/>
      <c r="E262" s="86"/>
    </row>
    <row r="263" spans="1:5">
      <c r="A263" s="106"/>
      <c r="B263" s="86"/>
      <c r="C263" s="86"/>
      <c r="D263" s="86"/>
      <c r="E263" s="86"/>
    </row>
    <row r="264" spans="1:5">
      <c r="A264" s="106"/>
      <c r="B264" s="86"/>
      <c r="C264" s="86"/>
      <c r="D264" s="86"/>
      <c r="E264" s="86"/>
    </row>
    <row r="265" spans="1:5">
      <c r="A265" s="106"/>
      <c r="B265" s="86"/>
      <c r="C265" s="86"/>
      <c r="D265" s="86"/>
      <c r="E265" s="86"/>
    </row>
    <row r="266" spans="1:5">
      <c r="A266" s="106"/>
      <c r="B266" s="86"/>
      <c r="C266" s="86"/>
      <c r="D266" s="86"/>
      <c r="E266" s="86"/>
    </row>
    <row r="267" spans="1:5">
      <c r="A267" s="106"/>
      <c r="B267" s="90"/>
      <c r="C267" s="90"/>
      <c r="D267" s="86"/>
      <c r="E267" s="86"/>
    </row>
    <row r="268" spans="1:5">
      <c r="A268" s="106"/>
      <c r="B268" s="90"/>
      <c r="C268" s="90"/>
      <c r="D268" s="86"/>
      <c r="E268" s="86"/>
    </row>
    <row r="269" spans="1:5">
      <c r="A269" s="106"/>
      <c r="B269" s="86"/>
      <c r="C269" s="86"/>
      <c r="D269" s="86"/>
      <c r="E269" s="86"/>
    </row>
    <row r="270" spans="1:5">
      <c r="A270" s="106"/>
      <c r="B270" s="86"/>
      <c r="C270" s="86"/>
      <c r="D270" s="86"/>
      <c r="E270" s="86"/>
    </row>
    <row r="271" spans="1:5">
      <c r="A271" s="106"/>
      <c r="B271" s="86"/>
      <c r="C271" s="86"/>
      <c r="D271" s="86"/>
      <c r="E271" s="86"/>
    </row>
    <row r="272" spans="1:5">
      <c r="A272" s="106"/>
      <c r="B272" s="90"/>
      <c r="C272" s="90"/>
      <c r="D272" s="86"/>
      <c r="E272" s="86"/>
    </row>
    <row r="273" spans="1:5">
      <c r="A273" s="106"/>
      <c r="B273" s="90"/>
      <c r="C273" s="90"/>
      <c r="D273" s="86"/>
      <c r="E273" s="86"/>
    </row>
    <row r="274" spans="1:5">
      <c r="A274" s="106"/>
      <c r="B274" s="90"/>
      <c r="C274" s="90"/>
      <c r="D274" s="86"/>
      <c r="E274" s="86"/>
    </row>
    <row r="275" spans="1:5">
      <c r="A275" s="106"/>
      <c r="B275" s="86"/>
      <c r="C275" s="86"/>
      <c r="D275" s="86"/>
      <c r="E275" s="86"/>
    </row>
    <row r="276" spans="1:5">
      <c r="A276" s="106"/>
      <c r="B276" s="86"/>
      <c r="C276" s="86"/>
      <c r="D276" s="86"/>
      <c r="E276" s="86"/>
    </row>
    <row r="277" spans="1:5">
      <c r="A277" s="106"/>
      <c r="B277" s="90"/>
      <c r="C277" s="90"/>
      <c r="D277" s="86"/>
      <c r="E277" s="86"/>
    </row>
    <row r="278" spans="1:5">
      <c r="A278" s="106"/>
      <c r="B278" s="90"/>
      <c r="C278" s="90"/>
      <c r="D278" s="86"/>
      <c r="E278" s="86"/>
    </row>
    <row r="279" spans="1:5">
      <c r="A279" s="106"/>
      <c r="B279" s="86"/>
      <c r="C279" s="86"/>
      <c r="D279" s="86"/>
      <c r="E279" s="86"/>
    </row>
    <row r="280" spans="1:5">
      <c r="A280" s="106"/>
      <c r="B280" s="90"/>
      <c r="C280" s="90"/>
      <c r="D280" s="86"/>
      <c r="E280" s="86"/>
    </row>
    <row r="281" spans="1:5">
      <c r="A281" s="106"/>
      <c r="B281" s="90"/>
      <c r="C281" s="90"/>
      <c r="D281" s="86"/>
      <c r="E281" s="86"/>
    </row>
    <row r="282" spans="1:5">
      <c r="A282" s="106"/>
      <c r="B282" s="86"/>
      <c r="C282" s="86"/>
      <c r="D282" s="86"/>
      <c r="E282" s="86"/>
    </row>
    <row r="283" spans="1:5">
      <c r="A283" s="106"/>
      <c r="B283" s="86"/>
      <c r="C283" s="86"/>
      <c r="D283" s="86"/>
      <c r="E283" s="86"/>
    </row>
    <row r="284" spans="1:5">
      <c r="A284" s="106"/>
      <c r="B284" s="86"/>
      <c r="C284" s="86"/>
      <c r="D284" s="86"/>
      <c r="E284" s="86"/>
    </row>
    <row r="285" spans="1:5">
      <c r="A285" s="106"/>
      <c r="B285" s="86"/>
      <c r="C285" s="86"/>
      <c r="D285" s="86"/>
      <c r="E285" s="86"/>
    </row>
    <row r="286" spans="1:5">
      <c r="A286" s="106"/>
      <c r="B286" s="86"/>
      <c r="C286" s="86"/>
      <c r="D286" s="86"/>
      <c r="E286" s="86"/>
    </row>
    <row r="287" spans="1:5">
      <c r="A287" s="106"/>
      <c r="B287" s="86"/>
      <c r="C287" s="86"/>
      <c r="D287" s="86"/>
      <c r="E287" s="86"/>
    </row>
    <row r="288" spans="1:5">
      <c r="A288" s="106"/>
      <c r="B288" s="86"/>
      <c r="C288" s="86"/>
      <c r="D288" s="86"/>
      <c r="E288" s="86"/>
    </row>
    <row r="289" spans="1:5">
      <c r="A289" s="106"/>
      <c r="B289" s="86"/>
      <c r="C289" s="86"/>
      <c r="D289" s="86"/>
      <c r="E289" s="86"/>
    </row>
    <row r="290" spans="1:5">
      <c r="A290" s="106"/>
      <c r="B290" s="86"/>
      <c r="C290" s="86"/>
      <c r="D290" s="86"/>
      <c r="E290" s="86"/>
    </row>
    <row r="291" spans="1:5">
      <c r="A291" s="106"/>
      <c r="B291" s="86"/>
      <c r="C291" s="86"/>
      <c r="D291" s="86"/>
      <c r="E291" s="86"/>
    </row>
    <row r="292" spans="1:5">
      <c r="A292" s="106"/>
      <c r="B292" s="86"/>
      <c r="C292" s="86"/>
      <c r="D292" s="86"/>
      <c r="E292" s="86"/>
    </row>
    <row r="293" spans="1:5">
      <c r="A293" s="106"/>
      <c r="B293" s="86"/>
      <c r="C293" s="86"/>
      <c r="D293" s="86"/>
      <c r="E293" s="86"/>
    </row>
    <row r="294" spans="1:5">
      <c r="A294" s="106"/>
      <c r="B294" s="86"/>
      <c r="C294" s="86"/>
      <c r="D294" s="86"/>
      <c r="E294" s="86"/>
    </row>
    <row r="295" spans="1:5">
      <c r="A295" s="106"/>
      <c r="B295" s="86"/>
      <c r="C295" s="86"/>
      <c r="D295" s="86"/>
      <c r="E295" s="86"/>
    </row>
    <row r="296" spans="1:5">
      <c r="A296" s="106"/>
      <c r="B296" s="86"/>
      <c r="C296" s="86"/>
      <c r="D296" s="86"/>
      <c r="E296" s="86"/>
    </row>
    <row r="297" spans="1:5">
      <c r="A297" s="106"/>
      <c r="B297" s="86"/>
      <c r="C297" s="86"/>
      <c r="D297" s="86"/>
      <c r="E297" s="86"/>
    </row>
    <row r="298" spans="1:5">
      <c r="A298" s="106"/>
      <c r="B298" s="86"/>
      <c r="C298" s="86"/>
      <c r="D298" s="86"/>
      <c r="E298" s="86"/>
    </row>
    <row r="299" spans="1:5">
      <c r="A299" s="106"/>
      <c r="B299" s="86"/>
      <c r="C299" s="86"/>
      <c r="D299" s="86"/>
      <c r="E299" s="86"/>
    </row>
    <row r="300" spans="1:5">
      <c r="A300" s="106"/>
      <c r="B300" s="86"/>
      <c r="C300" s="86"/>
      <c r="D300" s="86"/>
      <c r="E300" s="86"/>
    </row>
    <row r="301" spans="1:5">
      <c r="A301" s="106"/>
      <c r="B301" s="86"/>
      <c r="C301" s="86"/>
      <c r="D301" s="86"/>
      <c r="E301" s="86"/>
    </row>
    <row r="302" spans="1:5">
      <c r="A302" s="106"/>
      <c r="B302" s="86"/>
      <c r="C302" s="86"/>
      <c r="D302" s="86"/>
      <c r="E302" s="86"/>
    </row>
    <row r="303" spans="1:5">
      <c r="A303" s="106"/>
      <c r="B303" s="86"/>
      <c r="C303" s="86"/>
      <c r="D303" s="86"/>
      <c r="E303" s="86"/>
    </row>
    <row r="304" spans="1:5">
      <c r="A304" s="106"/>
      <c r="B304" s="86"/>
      <c r="C304" s="86"/>
      <c r="D304" s="86"/>
      <c r="E304" s="86"/>
    </row>
    <row r="305" spans="1:5">
      <c r="A305" s="106"/>
      <c r="B305" s="90"/>
      <c r="C305" s="90"/>
      <c r="D305" s="86"/>
      <c r="E305" s="86"/>
    </row>
    <row r="306" spans="1:5">
      <c r="A306" s="106"/>
      <c r="B306" s="86"/>
      <c r="C306" s="86"/>
      <c r="D306" s="86"/>
      <c r="E306" s="86"/>
    </row>
    <row r="307" spans="1:5">
      <c r="A307" s="106"/>
      <c r="B307" s="86"/>
      <c r="C307" s="86"/>
      <c r="D307" s="86"/>
      <c r="E307" s="86"/>
    </row>
    <row r="308" spans="1:5">
      <c r="A308" s="106"/>
      <c r="B308" s="86"/>
      <c r="C308" s="86"/>
      <c r="D308" s="86"/>
      <c r="E308" s="86"/>
    </row>
    <row r="309" spans="1:5">
      <c r="A309" s="106"/>
      <c r="B309" s="86"/>
      <c r="C309" s="86"/>
      <c r="D309" s="86"/>
      <c r="E309" s="86"/>
    </row>
    <row r="310" spans="1:5">
      <c r="A310" s="106"/>
      <c r="B310" s="86"/>
      <c r="C310" s="86"/>
      <c r="D310" s="86"/>
      <c r="E310" s="86"/>
    </row>
    <row r="311" spans="1:5">
      <c r="A311" s="106"/>
      <c r="B311" s="86"/>
      <c r="C311" s="86"/>
      <c r="D311" s="86"/>
      <c r="E311" s="86"/>
    </row>
    <row r="312" spans="1:5">
      <c r="A312" s="106"/>
      <c r="B312" s="86"/>
      <c r="C312" s="86"/>
      <c r="D312" s="86"/>
      <c r="E312" s="86"/>
    </row>
    <row r="313" spans="1:5">
      <c r="A313" s="106"/>
      <c r="B313" s="86"/>
      <c r="C313" s="86"/>
      <c r="D313" s="86"/>
      <c r="E313" s="86"/>
    </row>
    <row r="314" spans="1:5">
      <c r="A314" s="106"/>
      <c r="B314" s="86"/>
      <c r="C314" s="86"/>
      <c r="D314" s="86"/>
      <c r="E314" s="86"/>
    </row>
    <row r="315" spans="1:5">
      <c r="A315" s="106"/>
      <c r="B315" s="86"/>
      <c r="C315" s="86"/>
      <c r="D315" s="86"/>
      <c r="E315" s="86"/>
    </row>
    <row r="316" spans="1:5">
      <c r="A316" s="106"/>
      <c r="B316" s="86"/>
      <c r="C316" s="86"/>
      <c r="D316" s="86"/>
      <c r="E316" s="86"/>
    </row>
    <row r="317" spans="1:5">
      <c r="A317" s="106"/>
      <c r="B317" s="86"/>
      <c r="C317" s="86"/>
      <c r="D317" s="86"/>
      <c r="E317" s="86"/>
    </row>
    <row r="318" spans="1:5">
      <c r="A318" s="106"/>
      <c r="B318" s="86"/>
      <c r="C318" s="86"/>
      <c r="D318" s="86"/>
      <c r="E318" s="86"/>
    </row>
    <row r="319" spans="1:5">
      <c r="A319" s="106"/>
      <c r="B319" s="86"/>
      <c r="C319" s="86"/>
      <c r="D319" s="86"/>
      <c r="E319" s="86"/>
    </row>
    <row r="320" spans="1:5">
      <c r="A320" s="106"/>
      <c r="B320" s="86"/>
      <c r="C320" s="86"/>
      <c r="D320" s="86"/>
      <c r="E320" s="86"/>
    </row>
    <row r="321" spans="1:5">
      <c r="A321" s="106"/>
      <c r="B321" s="86"/>
      <c r="C321" s="86"/>
      <c r="D321" s="86"/>
      <c r="E321" s="86"/>
    </row>
    <row r="322" spans="1:5">
      <c r="A322" s="106"/>
      <c r="B322" s="86"/>
      <c r="C322" s="86"/>
      <c r="D322" s="86"/>
      <c r="E322" s="86"/>
    </row>
    <row r="323" spans="1:5">
      <c r="A323" s="106"/>
      <c r="B323" s="86"/>
      <c r="C323" s="86"/>
      <c r="D323" s="86"/>
      <c r="E323" s="86"/>
    </row>
    <row r="324" spans="1:5">
      <c r="A324" s="106"/>
      <c r="B324" s="86"/>
      <c r="C324" s="86"/>
      <c r="D324" s="86"/>
      <c r="E324" s="86"/>
    </row>
    <row r="325" spans="1:5">
      <c r="A325" s="106"/>
      <c r="B325" s="86"/>
      <c r="C325" s="86"/>
      <c r="D325" s="86"/>
      <c r="E325" s="86"/>
    </row>
    <row r="326" spans="1:5">
      <c r="A326" s="106"/>
      <c r="B326" s="86"/>
      <c r="C326" s="86"/>
      <c r="D326" s="86"/>
      <c r="E326" s="86"/>
    </row>
    <row r="327" spans="1:5">
      <c r="A327" s="106"/>
      <c r="B327" s="86"/>
      <c r="C327" s="86"/>
      <c r="D327" s="86"/>
      <c r="E327" s="86"/>
    </row>
    <row r="328" spans="1:5">
      <c r="A328" s="106"/>
      <c r="B328" s="86"/>
      <c r="C328" s="86"/>
      <c r="D328" s="86"/>
      <c r="E328" s="86"/>
    </row>
    <row r="329" spans="1:5">
      <c r="A329" s="106"/>
      <c r="B329" s="86"/>
      <c r="C329" s="86"/>
      <c r="D329" s="86"/>
      <c r="E329" s="86"/>
    </row>
    <row r="330" spans="1:5">
      <c r="A330" s="106"/>
      <c r="B330" s="86"/>
      <c r="C330" s="86"/>
      <c r="D330" s="86"/>
      <c r="E330" s="86"/>
    </row>
    <row r="331" spans="1:5">
      <c r="A331" s="106"/>
      <c r="B331" s="86"/>
      <c r="C331" s="86"/>
      <c r="D331" s="86"/>
      <c r="E331" s="86"/>
    </row>
    <row r="332" spans="1:5">
      <c r="A332" s="106"/>
      <c r="B332" s="86"/>
      <c r="C332" s="86"/>
      <c r="D332" s="86"/>
      <c r="E332" s="86"/>
    </row>
    <row r="333" spans="1:5">
      <c r="A333" s="106"/>
      <c r="B333" s="86"/>
      <c r="C333" s="86"/>
      <c r="D333" s="86"/>
      <c r="E333" s="86"/>
    </row>
    <row r="334" spans="1:5">
      <c r="A334" s="106"/>
      <c r="B334" s="86"/>
      <c r="C334" s="86"/>
      <c r="D334" s="86"/>
      <c r="E334" s="86"/>
    </row>
    <row r="335" spans="1:5">
      <c r="A335" s="106"/>
      <c r="B335" s="86"/>
      <c r="C335" s="86"/>
      <c r="D335" s="86"/>
      <c r="E335" s="86"/>
    </row>
    <row r="336" spans="1:5">
      <c r="A336" s="106"/>
      <c r="B336" s="86"/>
      <c r="C336" s="86"/>
      <c r="D336" s="86"/>
      <c r="E336" s="86"/>
    </row>
    <row r="337" spans="1:5">
      <c r="A337" s="106"/>
      <c r="B337" s="86"/>
      <c r="C337" s="86"/>
      <c r="D337" s="86"/>
      <c r="E337" s="86"/>
    </row>
    <row r="338" spans="1:5">
      <c r="A338" s="106"/>
      <c r="B338" s="86"/>
      <c r="C338" s="86"/>
      <c r="D338" s="86"/>
      <c r="E338" s="86"/>
    </row>
    <row r="339" spans="1:5">
      <c r="A339" s="106"/>
      <c r="B339" s="90"/>
      <c r="C339" s="90"/>
      <c r="D339" s="86"/>
      <c r="E339" s="86"/>
    </row>
    <row r="340" spans="1:5">
      <c r="A340" s="106"/>
      <c r="B340" s="86"/>
      <c r="C340" s="86"/>
      <c r="D340" s="86"/>
      <c r="E340" s="86"/>
    </row>
    <row r="341" spans="1:5">
      <c r="A341" s="106"/>
      <c r="B341" s="86"/>
      <c r="C341" s="86"/>
      <c r="D341" s="86"/>
      <c r="E341" s="86"/>
    </row>
    <row r="342" spans="1:5">
      <c r="A342" s="106"/>
      <c r="B342" s="86"/>
      <c r="C342" s="86"/>
      <c r="D342" s="86"/>
      <c r="E342" s="86"/>
    </row>
    <row r="343" spans="1:5">
      <c r="A343" s="106"/>
      <c r="B343" s="86"/>
      <c r="C343" s="86"/>
      <c r="D343" s="86"/>
      <c r="E343" s="86"/>
    </row>
    <row r="344" spans="1:5">
      <c r="A344" s="106"/>
      <c r="B344" s="86"/>
      <c r="C344" s="86"/>
      <c r="D344" s="86"/>
      <c r="E344" s="86"/>
    </row>
    <row r="345" spans="1:5">
      <c r="A345" s="106"/>
      <c r="B345" s="86"/>
      <c r="C345" s="86"/>
      <c r="D345" s="86"/>
      <c r="E345" s="86"/>
    </row>
    <row r="346" spans="1:5">
      <c r="A346" s="106"/>
      <c r="B346" s="86"/>
      <c r="C346" s="86"/>
      <c r="D346" s="86"/>
      <c r="E346" s="86"/>
    </row>
    <row r="347" spans="1:5">
      <c r="A347" s="106"/>
      <c r="B347" s="86"/>
      <c r="C347" s="86"/>
      <c r="D347" s="86"/>
      <c r="E347" s="86"/>
    </row>
    <row r="348" spans="1:5">
      <c r="A348" s="106"/>
      <c r="B348" s="86"/>
      <c r="C348" s="86"/>
      <c r="D348" s="86"/>
      <c r="E348" s="86"/>
    </row>
    <row r="349" spans="1:5">
      <c r="A349" s="106"/>
      <c r="B349" s="90"/>
      <c r="C349" s="90"/>
      <c r="D349" s="86"/>
      <c r="E349" s="86"/>
    </row>
    <row r="350" spans="1:5">
      <c r="A350" s="106"/>
      <c r="B350" s="86"/>
      <c r="C350" s="86"/>
      <c r="D350" s="86"/>
      <c r="E350" s="86"/>
    </row>
    <row r="351" spans="1:5">
      <c r="A351" s="106"/>
      <c r="B351" s="90"/>
      <c r="C351" s="90"/>
      <c r="D351" s="86"/>
      <c r="E351" s="86"/>
    </row>
    <row r="352" spans="1:5">
      <c r="A352" s="106"/>
      <c r="B352" s="86"/>
      <c r="C352" s="86"/>
      <c r="D352" s="86"/>
      <c r="E352" s="86"/>
    </row>
    <row r="353" spans="1:5">
      <c r="A353" s="106"/>
      <c r="B353" s="86"/>
      <c r="C353" s="86"/>
      <c r="D353" s="86"/>
      <c r="E353" s="86"/>
    </row>
    <row r="354" spans="1:5">
      <c r="A354" s="106"/>
      <c r="B354" s="86"/>
      <c r="C354" s="86"/>
      <c r="D354" s="86"/>
      <c r="E354" s="86"/>
    </row>
    <row r="355" spans="1:5">
      <c r="A355" s="106"/>
      <c r="B355" s="86"/>
      <c r="C355" s="86"/>
      <c r="D355" s="86"/>
      <c r="E355" s="86"/>
    </row>
    <row r="358" spans="1:5">
      <c r="A358" s="104"/>
    </row>
  </sheetData>
  <mergeCells count="1">
    <mergeCell ref="A222:B222"/>
  </mergeCells>
  <hyperlinks>
    <hyperlink ref="A222:B222" r:id="rId1" display="© Commonwealth of Australia &lt;&lt;yyyy&gt;&gt;" xr:uid="{00000000-0004-0000-0500-000000000000}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304800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to 2019 Local Government Areas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9" t="s">
        <v>631</v>
      </c>
    </row>
    <row r="13" spans="1:13" ht="12.75">
      <c r="A13" s="1"/>
      <c r="B13" s="6"/>
    </row>
    <row r="14" spans="1:13" ht="12.75">
      <c r="A14" s="30"/>
      <c r="B14" s="110" t="s">
        <v>632</v>
      </c>
    </row>
    <row r="15" spans="1:13" ht="12.75">
      <c r="A15" s="31"/>
      <c r="B15" s="111" t="s">
        <v>633</v>
      </c>
    </row>
    <row r="16" spans="1:13" ht="12.75">
      <c r="B16" s="110" t="s">
        <v>634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A22" s="72"/>
    </row>
    <row r="23" spans="1:2" ht="12.75">
      <c r="B23" s="95"/>
    </row>
    <row r="24" spans="1:2" ht="12.75">
      <c r="A24" s="28"/>
      <c r="B24" s="72"/>
    </row>
    <row r="25" spans="1:2" ht="12.75">
      <c r="B25" s="88" t="s">
        <v>31</v>
      </c>
    </row>
    <row r="26" spans="1:2" ht="12.75">
      <c r="A26" s="28"/>
      <c r="B26" s="72"/>
    </row>
    <row r="27" spans="1:2" ht="12.75">
      <c r="A27" s="30"/>
      <c r="B27" s="91" t="s">
        <v>637</v>
      </c>
    </row>
    <row r="28" spans="1:2" ht="12.75">
      <c r="A28" s="30"/>
      <c r="B28" s="91"/>
    </row>
    <row r="29" spans="1:2" ht="12.75">
      <c r="A29" s="30"/>
      <c r="B29" s="112" t="s">
        <v>635</v>
      </c>
    </row>
    <row r="30" spans="1:2" ht="12.75">
      <c r="A30" s="30"/>
      <c r="B30" s="112"/>
    </row>
    <row r="31" spans="1:2" ht="12.75">
      <c r="A31" s="30"/>
      <c r="B31" s="6" t="s">
        <v>636</v>
      </c>
    </row>
    <row r="32" spans="1:2" ht="12.75">
      <c r="A32" s="30"/>
      <c r="B32" s="91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13" t="s">
        <v>35</v>
      </c>
      <c r="C38" s="113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 xr:uid="{00000000-0004-0000-0600-000000000000}"/>
    <hyperlink ref="B35" r:id="rId2" xr:uid="{00000000-0004-0000-0600-000001000000}"/>
    <hyperlink ref="B27" r:id="rId3" xr:uid="{00000000-0004-0000-0600-000002000000}"/>
    <hyperlink ref="B9" r:id="rId4" xr:uid="{00000000-0004-0000-0600-000003000000}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3'!CG_POSTCODE_2019_LGA_2019</vt:lpstr>
      <vt:lpstr>'Table 5'!CG_POSTCODE_2019_LGA_2019_BELOW_MIN_OUTPUT_SIZE</vt:lpstr>
      <vt:lpstr>'Table 4'!CG_POSTCODE_2019_LGA_2019_NULL_TO_OR_FROM_FIELD</vt:lpstr>
      <vt:lpstr>'Table 2'!CG_POSTCODE_2019_LGA_2019_QI_INDICATOR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2020-04-30T22:31:27Z</dcterms:modified>
</cp:coreProperties>
</file>