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POSTCODE_2019_SA4_2016\"/>
    </mc:Choice>
  </mc:AlternateContent>
  <xr:revisionPtr revIDLastSave="0" documentId="13_ncr:1_{274154CE-843D-4975-90DA-FF8160010360}" xr6:coauthVersionLast="36" xr6:coauthVersionMax="36" xr10:uidLastSave="{00000000-0000-0000-0000-000000000000}"/>
  <bookViews>
    <workbookView xWindow="-90" yWindow="165" windowWidth="15705" windowHeight="10575" xr2:uid="{00000000-000D-0000-FFFF-FFFF00000000}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ExternalData_1" localSheetId="2" hidden="1">'Table 2'!$A$8:$E$96</definedName>
    <definedName name="ExternalData_1" localSheetId="3" hidden="1">'Table 3'!$A$8:$F$3049</definedName>
    <definedName name="ExternalData_1" localSheetId="4" hidden="1">'Table 4'!$A$8:$F$8</definedName>
    <definedName name="ExternalData_1" localSheetId="5" hidden="1">'Table 5'!$A$8:$F$109</definedName>
    <definedName name="Full">'Explanatory Notes'!#REF!</definedName>
    <definedName name="Glossary">'Explanatory Notes'!$B$18:$B$21</definedName>
    <definedName name="Introduction">'Explanatory Notes'!$B$11:$B$14</definedName>
    <definedName name="scope">'Explanatory Notes'!$B$15:$B$17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91029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6311A2-A1C1-46AC-89F3-12C9F416C1A3}" keepAlive="1" name="Query - CG_POSTCODE_2019_SA4_2016" description="Connection to the 'CG_POSTCODE_2019_SA4_2016' query in the workbook." type="5" refreshedVersion="6" background="1" saveData="1">
    <dbPr connection="Provider=Microsoft.Mashup.OleDb.1;Data Source=$Workbook$;Location=CG_POSTCODE_2019_SA4_2016;Extended Properties=&quot;&quot;" command="SELECT * FROM [CG_POSTCODE_2019_SA4_2016]"/>
  </connection>
  <connection id="2" xr16:uid="{67ECD518-AFF5-42F8-92FF-29B92695FAE9}" keepAlive="1" name="Query - CG_POSTCODE_2019_SA4_2016_BELOW_MIN_OUTPUT_SIZE" description="Connection to the 'CG_POSTCODE_2019_SA4_2016_BELOW_MIN_OUTPUT_SIZE' query in the workbook." type="5" refreshedVersion="6" background="1" saveData="1">
    <dbPr connection="Provider=Microsoft.Mashup.OleDb.1;Data Source=$Workbook$;Location=CG_POSTCODE_2019_SA4_2016_BELOW_MIN_OUTPUT_SIZE;Extended Properties=&quot;&quot;" command="SELECT * FROM [CG_POSTCODE_2019_SA4_2016_BELOW_MIN_OUTPUT_SIZE]"/>
  </connection>
  <connection id="3" xr16:uid="{35F756F9-0054-4CFA-AB21-CEB23E408713}" keepAlive="1" name="Query - CG_POSTCODE_2019_SA4_2016_NULL_TO_OR_FROM_FIELD" description="Connection to the 'CG_POSTCODE_2019_SA4_2016_NULL_TO_OR_FROM_FIELD' query in the workbook." type="5" refreshedVersion="6" background="1" saveData="1">
    <dbPr connection="Provider=Microsoft.Mashup.OleDb.1;Data Source=$Workbook$;Location=CG_POSTCODE_2019_SA4_2016_NULL_TO_OR_FROM_FIELD;Extended Properties=&quot;&quot;" command="SELECT * FROM [CG_POSTCODE_2019_SA4_2016_NULL_TO_OR_FROM_FIELD]"/>
  </connection>
  <connection id="4" xr16:uid="{DC99065C-5792-4614-BCB2-D09E6D84997C}" keepAlive="1" name="Query - CG_POSTCODE_2019_SA4_2016_QI_INDICATOR" description="Connection to the 'CG_POSTCODE_2019_SA4_2016_QI_INDICATOR' query in the workbook." type="5" refreshedVersion="6" background="1" saveData="1">
    <dbPr connection="Provider=Microsoft.Mashup.OleDb.1;Data Source=$Workbook$;Location=CG_POSTCODE_2019_SA4_2016_QI_INDICATOR;Extended Properties=&quot;&quot;" command="SELECT * FROM [CG_POSTCODE_2019_SA4_2016_QI_INDICATOR]"/>
  </connection>
</connections>
</file>

<file path=xl/sharedStrings.xml><?xml version="1.0" encoding="utf-8"?>
<sst xmlns="http://schemas.openxmlformats.org/spreadsheetml/2006/main" count="6671" uniqueCount="176">
  <si>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</si>
  <si>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</si>
  <si>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</si>
  <si>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</si>
  <si>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</si>
  <si>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</si>
  <si>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</si>
  <si>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</si>
  <si>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</si>
  <si>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</si>
  <si>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</si>
  <si>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</si>
  <si>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</si>
  <si>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</si>
  <si>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</si>
  <si>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</si>
  <si>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</si>
  <si>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</si>
  <si>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</si>
  <si>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</si>
  <si>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</si>
  <si>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</si>
  <si>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</si>
  <si>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</si>
  <si>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</si>
  <si>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</si>
  <si>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</si>
  <si>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</si>
  <si>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</si>
  <si>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</si>
  <si>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</si>
  <si>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</si>
  <si>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</si>
  <si>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</si>
  <si>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</si>
  <si>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t>Australian Statistical Geography Standard (ASGS): Volume 1 - Main Structure and Greater Capital City Statistical Areas, July 2016 (cat no. 1270.0.55.001)</t>
  </si>
  <si>
    <t>© Commonwealth of Australia 2020</t>
  </si>
  <si>
    <t>2019 Pitney Bowes Postcodes to 2016 Statistical Areas level 4</t>
  </si>
  <si>
    <t>Good</t>
  </si>
  <si>
    <t>SA4_CODE_2016</t>
  </si>
  <si>
    <t>SA4_NAME_2016</t>
  </si>
  <si>
    <t/>
  </si>
  <si>
    <t>South East</t>
  </si>
  <si>
    <t>Acceptable</t>
  </si>
  <si>
    <t>Sydney - Baulkham Hills and Hawkesbury</t>
  </si>
  <si>
    <t>Brisbane - West</t>
  </si>
  <si>
    <t>Moreton Bay - South</t>
  </si>
  <si>
    <t>Other Territories</t>
  </si>
  <si>
    <t>Northern Territory - Outback</t>
  </si>
  <si>
    <t>Brisbane - North</t>
  </si>
  <si>
    <t>Queensland - Outback</t>
  </si>
  <si>
    <t>Sydney - Blacktown</t>
  </si>
  <si>
    <t>Sydney - Outer West and Blue Mountains</t>
  </si>
  <si>
    <t>Sydney - Parramatta</t>
  </si>
  <si>
    <t>Sydney - Ryde</t>
  </si>
  <si>
    <t>Mornington Peninsula</t>
  </si>
  <si>
    <t>Brisbane Inner City</t>
  </si>
  <si>
    <t>Melbourne - Inner</t>
  </si>
  <si>
    <t>Melbourne - North West</t>
  </si>
  <si>
    <t>Melbourne - Inner South</t>
  </si>
  <si>
    <t>Sydney - City and Inner South</t>
  </si>
  <si>
    <t>Melbourne - South East</t>
  </si>
  <si>
    <t>Darling Downs - Maranoa</t>
  </si>
  <si>
    <t>Sydney - Eastern Suburbs</t>
  </si>
  <si>
    <t>Adelaide - West</t>
  </si>
  <si>
    <t>Perth - Inner</t>
  </si>
  <si>
    <t>Melbourne - Inner East</t>
  </si>
  <si>
    <t>Toowoomba</t>
  </si>
  <si>
    <t>Sydney - South West</t>
  </si>
  <si>
    <t>Hobart</t>
  </si>
  <si>
    <t>Adelaide - Central and Hills</t>
  </si>
  <si>
    <t>Darwin</t>
  </si>
  <si>
    <t>Brisbane - South</t>
  </si>
  <si>
    <t>Murray</t>
  </si>
  <si>
    <t>Ipswich</t>
  </si>
  <si>
    <t>Cairns</t>
  </si>
  <si>
    <t>Adelaide - South</t>
  </si>
  <si>
    <t>South Australia - Outback</t>
  </si>
  <si>
    <t>Sydney - Outer South West</t>
  </si>
  <si>
    <t>Newcastle and Lake Macquarie</t>
  </si>
  <si>
    <t>Barossa - Yorke - Mid North</t>
  </si>
  <si>
    <t>Logan - Beaudesert</t>
  </si>
  <si>
    <t>Perth - North East</t>
  </si>
  <si>
    <t>Ballarat</t>
  </si>
  <si>
    <t>Hunter Valley exc Newcastle</t>
  </si>
  <si>
    <t>Western Australia - Wheat Belt</t>
  </si>
  <si>
    <t>Sydney - Inner West</t>
  </si>
  <si>
    <t>Shepparton</t>
  </si>
  <si>
    <t>Adelaide - North</t>
  </si>
  <si>
    <t>South Australia - South East</t>
  </si>
  <si>
    <t>Sydney - Inner South West</t>
  </si>
  <si>
    <t>Riverina</t>
  </si>
  <si>
    <t>Sydney - North Sydney and Hornsby</t>
  </si>
  <si>
    <t>Southern Highlands and Shoalhaven</t>
  </si>
  <si>
    <t>Central Coast</t>
  </si>
  <si>
    <t>Bendigo</t>
  </si>
  <si>
    <t>Melbourne - West</t>
  </si>
  <si>
    <t>Far West and Orana</t>
  </si>
  <si>
    <t>Capital Region</t>
  </si>
  <si>
    <t>North West</t>
  </si>
  <si>
    <t>Melbourne - Outer East</t>
  </si>
  <si>
    <t>New England and North West</t>
  </si>
  <si>
    <t>Western Australia - Outback (South)</t>
  </si>
  <si>
    <t>Central West</t>
  </si>
  <si>
    <t>Gold Coast</t>
  </si>
  <si>
    <t>Melbourne - North East</t>
  </si>
  <si>
    <t>Hume</t>
  </si>
  <si>
    <t>Coffs Harbour - Grafton</t>
  </si>
  <si>
    <t>Perth - North West</t>
  </si>
  <si>
    <t>Launceston and North East</t>
  </si>
  <si>
    <t>Latrobe - Gippsland</t>
  </si>
  <si>
    <t>Moreton Bay - North</t>
  </si>
  <si>
    <t>Geelong</t>
  </si>
  <si>
    <t>Richmond - Tweed</t>
  </si>
  <si>
    <t>Wide Bay</t>
  </si>
  <si>
    <t>Warrnambool and South West</t>
  </si>
  <si>
    <t>Townsville</t>
  </si>
  <si>
    <t>Australian Capital Territory</t>
  </si>
  <si>
    <t>Western Australia - Outback (North)</t>
  </si>
  <si>
    <t>Sunshine Coast</t>
  </si>
  <si>
    <t>Mid North Coast</t>
  </si>
  <si>
    <t>Mackay - Isaac - Whitsunday</t>
  </si>
  <si>
    <t>Central Queensland</t>
  </si>
  <si>
    <t>Brisbane - East</t>
  </si>
  <si>
    <t>Bunbury</t>
  </si>
  <si>
    <t>Illawarra</t>
  </si>
  <si>
    <t>Mandurah</t>
  </si>
  <si>
    <t>West and North West</t>
  </si>
  <si>
    <t>Perth - South East</t>
  </si>
  <si>
    <t>Perth - South West</t>
  </si>
  <si>
    <t>Sydney - Sutherland</t>
  </si>
  <si>
    <t>Sydney - Northern Beaches</t>
  </si>
  <si>
    <t>POSTCODE_2019</t>
  </si>
  <si>
    <t>0800</t>
  </si>
  <si>
    <t>0810</t>
  </si>
  <si>
    <t>0812</t>
  </si>
  <si>
    <t>0815</t>
  </si>
  <si>
    <t>0820</t>
  </si>
  <si>
    <t>0822</t>
  </si>
  <si>
    <t>0828</t>
  </si>
  <si>
    <t>0829</t>
  </si>
  <si>
    <t>8005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</si>
  <si>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</si>
  <si>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</si>
  <si>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</si>
  <si>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</si>
  <si>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</si>
  <si>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</si>
  <si>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</si>
  <si>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</si>
  <si>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</si>
  <si>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</si>
  <si>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</si>
  <si>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</si>
  <si>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</si>
  <si>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</si>
  <si>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</si>
  <si>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</si>
  <si>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</si>
  <si>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</si>
  <si>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</si>
  <si>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</si>
  <si>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</si>
  <si>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</si>
  <si>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</si>
  <si>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</si>
  <si>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</si>
  <si>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</si>
  <si>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</si>
  <si>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SA4_NAME_2019</t>
  </si>
  <si>
    <r>
      <rPr>
        <b/>
        <sz val="10"/>
        <rFont val="Arial"/>
        <family val="2"/>
      </rPr>
      <t>CG_POSTCODE_2019_SA4_2016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</si>
  <si>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POSTCODE_2019</t>
  </si>
  <si>
    <t>TO Dataset Unique ID Column : SA4_CODE_2019</t>
  </si>
  <si>
    <t>TO Dataset Label Column : SA4_NAME_2019</t>
  </si>
  <si>
    <t>Information about postcode boundaries can be found on the Pitney Bowes website:</t>
  </si>
  <si>
    <t>https://www.pitneybowes.com/au/data/boundary-data/australia-postcode-boundaries.html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</si>
</sst>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48" fillId="0" borderId="0" xfId="38" applyNumberFormat="1" applyFont="1"/>
    <xf numFmtId="0" fontId="0" fillId="0" borderId="0" xfId="0" applyNumberFormat="1"/>
    <xf numFmtId="49" fontId="0" fillId="0" borderId="0" xfId="0" applyNumberFormat="1" applyAlignment="1">
      <alignment horizontal="right"/>
    </xf>
    <xf numFmtId="49" fontId="9" fillId="0" borderId="0" xfId="0" applyNumberFormat="1" applyFont="1" applyAlignment="1">
      <alignment horizontal="right"/>
    </xf>
    <xf numFmtId="0" fontId="14" fillId="0" borderId="0" xfId="0" applyNumberFormat="1" applyFont="1"/>
    <xf numFmtId="0" fontId="1" fillId="0" borderId="0" xfId="34" applyFont="1" applyAlignment="1" applyProtection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0" xfId="0" applyFont="1"/>
    <xf numFmtId="0" fontId="1" fillId="0" borderId="0" xfId="46" applyFont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rmal 3" xfId="39" xr:uid="{00000000-0005-0000-0000-000027000000}"/>
    <cellStyle name="Normal 3 2" xfId="40" xr:uid="{00000000-0005-0000-0000-000028000000}"/>
    <cellStyle name="Normal 3 2 2" xfId="41" xr:uid="{00000000-0005-0000-0000-000029000000}"/>
    <cellStyle name="Normal 4" xfId="42" xr:uid="{00000000-0005-0000-0000-00002A000000}"/>
    <cellStyle name="Normal 4 2" xfId="43" xr:uid="{00000000-0005-0000-0000-00002B000000}"/>
    <cellStyle name="Normal 5" xfId="44" xr:uid="{00000000-0005-0000-0000-00002C000000}"/>
    <cellStyle name="Normal 5 2" xfId="45" xr:uid="{00000000-0005-0000-0000-00002D000000}"/>
    <cellStyle name="Normal 6" xfId="46" xr:uid="{00000000-0005-0000-0000-00002E000000}"/>
    <cellStyle name="Note 2" xfId="47" xr:uid="{00000000-0005-0000-0000-00002F000000}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border outline="0">
        <top style="thin">
          <color indexed="64"/>
        </top>
      </border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border outline="0">
        <top style="thin">
          <color indexed="64"/>
        </top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>
          <a:extLst>
            <a:ext uri="{FF2B5EF4-FFF2-40B4-BE49-F238E27FC236}">
              <a16:creationId xmlns:a16="http://schemas.microsoft.com/office/drawing/2014/main" id="{00000000-0008-0000-0100-0000D6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>
          <a:extLst>
            <a:ext uri="{FF2B5EF4-FFF2-40B4-BE49-F238E27FC236}">
              <a16:creationId xmlns:a16="http://schemas.microsoft.com/office/drawing/2014/main" id="{00000000-0008-0000-0200-000078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35</xdr:row>
          <xdr:rowOff>0</xdr:rowOff>
        </xdr:from>
        <xdr:to>
          <xdr:col>2</xdr:col>
          <xdr:colOff>257175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>
          <a:extLst>
            <a:ext uri="{FF2B5EF4-FFF2-40B4-BE49-F238E27FC236}">
              <a16:creationId xmlns:a16="http://schemas.microsoft.com/office/drawing/2014/main" id="{00000000-0008-0000-0300-000076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3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66</xdr:row>
          <xdr:rowOff>114300</xdr:rowOff>
        </xdr:from>
        <xdr:to>
          <xdr:col>2</xdr:col>
          <xdr:colOff>257175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4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>
          <a:extLst>
            <a:ext uri="{FF2B5EF4-FFF2-40B4-BE49-F238E27FC236}">
              <a16:creationId xmlns:a16="http://schemas.microsoft.com/office/drawing/2014/main" id="{00000000-0008-0000-0400-0000756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7</xdr:row>
          <xdr:rowOff>0</xdr:rowOff>
        </xdr:from>
        <xdr:to>
          <xdr:col>2</xdr:col>
          <xdr:colOff>257175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5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>
          <a:extLst>
            <a:ext uri="{FF2B5EF4-FFF2-40B4-BE49-F238E27FC236}">
              <a16:creationId xmlns:a16="http://schemas.microsoft.com/office/drawing/2014/main" id="{00000000-0008-0000-0500-000075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>
          <a:extLst>
            <a:ext uri="{FF2B5EF4-FFF2-40B4-BE49-F238E27FC236}">
              <a16:creationId xmlns:a16="http://schemas.microsoft.com/office/drawing/2014/main" id="{00000000-0008-0000-0700-0000C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A50738F9-1252-4DB7-B55D-9EF069E70AA9}" autoFormatId="16" applyNumberFormats="0" applyBorderFormats="0" applyFontFormats="0" applyPatternFormats="0" applyAlignmentFormats="0" applyWidthHeightFormats="0">
  <queryTableRefresh headersInLastRefresh="0" nextId="6">
    <queryTableFields count="5">
      <queryTableField id="1" name="SA4_CODE_2016" tableColumnId="1"/>
      <queryTableField id="2" name="SA4_NAME_2016" tableColumnId="2"/>
      <queryTableField id="4" name="QI_INDICATOR,COMMENTS&quot;" tableColumnId="3"/>
      <queryTableField id="3" dataBound="0" tableColumnId="4"/>
      <queryTableField id="5" name="Column1" tableColumnId="5"/>
    </queryTableFields>
    <queryTableDeletedFields count="1">
      <deletedField name="QI_SCOR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462B947A-2FFB-40BC-9BD4-49E44F09F799}" autoFormatId="16" applyNumberFormats="0" applyBorderFormats="0" applyFontFormats="0" applyPatternFormats="0" applyAlignmentFormats="0" applyWidthHeightFormats="0">
  <queryTableRefresh headersInLastRefresh="0" nextId="8">
    <queryTableFields count="6">
      <queryTableField id="1" name="POSTCODE" tableColumnId="1"/>
      <queryTableField id="3" name="SA4_CODE_2016" tableColumnId="3"/>
      <queryTableField id="4" name="SA4_NAME_2016" tableColumnId="4"/>
      <queryTableField id="5" name="RATIO" tableColumnId="5"/>
      <queryTableField id="6" name="PERCENT" tableColumnId="6"/>
      <queryTableField id="7" name="COMMENTS" tableColumnId="7"/>
    </queryTableFields>
    <queryTableDeletedFields count="1">
      <deletedField name="POSTCODE_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2F531F0-BCDD-4F2E-ADA7-315BDBAF474F}" autoFormatId="16" applyNumberFormats="0" applyBorderFormats="0" applyFontFormats="0" applyPatternFormats="0" applyAlignmentFormats="0" applyWidthHeightFormats="0">
  <queryTableRefresh headersInLastRefresh="0" nextId="8">
    <queryTableFields count="6">
      <queryTableField id="1" name="POSTCODE" tableColumnId="1"/>
      <queryTableField id="3" name="SA4_CODE_2016" tableColumnId="3"/>
      <queryTableField id="4" name="SA4_NAME_2016" tableColumnId="4"/>
      <queryTableField id="5" name="RATIO" tableColumnId="5"/>
      <queryTableField id="6" name="PERCENT" tableColumnId="6"/>
      <queryTableField id="7" name="COMMENTS" tableColumnId="7"/>
    </queryTableFields>
    <queryTableDeletedFields count="1">
      <deletedField name="POSTCODE_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724CEFAA-686C-4ABC-8A6D-4F8F25097335}" autoFormatId="16" applyNumberFormats="0" applyBorderFormats="0" applyFontFormats="0" applyPatternFormats="0" applyAlignmentFormats="0" applyWidthHeightFormats="0">
  <queryTableRefresh headersInLastRefresh="0" nextId="8">
    <queryTableFields count="6">
      <queryTableField id="1" name="POSTCODE" tableColumnId="1"/>
      <queryTableField id="3" name="SA4_CODE_2016" tableColumnId="3"/>
      <queryTableField id="4" name="SA4_NAME_2016" tableColumnId="4"/>
      <queryTableField id="5" name="RATIO" tableColumnId="5"/>
      <queryTableField id="6" name="PERCENT" tableColumnId="6"/>
      <queryTableField id="7" name="COMMENTS" tableColumnId="7"/>
    </queryTableFields>
    <queryTableDeletedFields count="1">
      <deletedField name="POSTCODE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15337-57F6-4590-93D1-1785880312FF}" name="CG_POSTCODE_2019_SA4_2016_QI_INDICATOR" displayName="CG_POSTCODE_2019_SA4_2016_QI_INDICATOR" ref="A8:E96" tableType="queryTable" headerRowCount="0" totalsRowShown="0" headerRowDxfId="50" dataDxfId="51" tableBorderDxfId="53" headerRowCellStyle="Normal 2" dataCellStyle="Normal 2">
  <sortState ref="A8:E96">
    <sortCondition ref="A8:A96"/>
  </sortState>
  <tableColumns count="5">
    <tableColumn id="1" xr3:uid="{69E2564F-BC6B-4A60-A78E-1373C12484C7}" uniqueName="1" name="SA4_CODE_2016" queryTableFieldId="1" headerRowDxfId="42" dataDxfId="52" headerRowCellStyle="Normal 2" dataCellStyle="Normal 2"/>
    <tableColumn id="2" xr3:uid="{25DB3698-7898-4884-B681-708ADB8CB9DC}" uniqueName="2" name="SA4_NAME_2016" queryTableFieldId="2" headerRowDxfId="43" dataDxfId="49" headerRowCellStyle="Normal 2" dataCellStyle="Normal 2"/>
    <tableColumn id="3" xr3:uid="{E9A7818F-D63E-4D20-A165-CA3531DA0801}" uniqueName="3" name="QI_SCORE" queryTableFieldId="4" headerRowDxfId="44" dataDxfId="41" headerRowCellStyle="Normal 2" dataCellStyle="Normal 2"/>
    <tableColumn id="4" xr3:uid="{63038162-3F91-4EEF-8382-533B43814590}" uniqueName="4" name="QI_INDICATOR,COMMENTS&quot;" queryTableFieldId="3" headerRowDxfId="45" dataDxfId="48" headerRowCellStyle="Normal 2"/>
    <tableColumn id="5" xr3:uid="{1F6523E0-A7CE-41D2-B765-7E0795D816F8}" uniqueName="5" name="Column1" queryTableFieldId="5" headerRowDxfId="46" dataDxfId="47" headerRowCellStyle="Normal 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6AA494-8143-45E0-91E2-DBF3CE78C5F6}" name="CG_POSTCODE_2019_SA4_2016" displayName="CG_POSTCODE_2019_SA4_2016" ref="A8:F3049" tableType="queryTable" headerRowCount="0" totalsRowShown="0" headerRowDxfId="39" tableBorderDxfId="40" headerRowCellStyle="Normal 2">
  <tableColumns count="6">
    <tableColumn id="1" xr3:uid="{6F518468-C67D-4870-80DE-E29DFAB452C0}" uniqueName="1" name="POSTCODE" queryTableFieldId="1" headerRowDxfId="31" dataDxfId="30" headerRowCellStyle="Normal 2"/>
    <tableColumn id="3" xr3:uid="{9C9B9BDC-5CA9-40C5-BC8D-1DE4D8ECF76E}" uniqueName="3" name="SA4_CODE_2016" queryTableFieldId="3" headerRowDxfId="32" headerRowCellStyle="Normal 2"/>
    <tableColumn id="4" xr3:uid="{2A5BFF3D-0111-42E7-96C3-034F450ADD2A}" uniqueName="4" name="SA4_NAME_2016" queryTableFieldId="4" headerRowDxfId="33" dataDxfId="38" headerRowCellStyle="Normal 2"/>
    <tableColumn id="5" xr3:uid="{69F9F551-5E44-434D-A6EB-1EE68CA9ADE6}" uniqueName="5" name="RATIO" queryTableFieldId="5" headerRowDxfId="34" headerRowCellStyle="Normal 2"/>
    <tableColumn id="6" xr3:uid="{DBF27112-B5AB-4503-AD60-24AED8C06119}" uniqueName="6" name="PERCENT" queryTableFieldId="6" headerRowDxfId="35" headerRowCellStyle="Normal 2"/>
    <tableColumn id="7" xr3:uid="{3A24A77A-09F8-4972-BB8A-B9072FD3E646}" uniqueName="7" name="COMMENTS" queryTableFieldId="7" headerRowDxfId="36" dataDxfId="37" headerRowCellStyle="Normal 2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CD0339-C53D-49F9-8E9D-1BA5C161E016}" name="CG_POSTCODE_2019_SA4_2016_NULL_TO_OR_FROM_FIELD" displayName="CG_POSTCODE_2019_SA4_2016_NULL_TO_OR_FROM_FIELD" ref="A8:F8" tableType="queryTable" headerRowCount="0" totalsRowShown="0" headerRowDxfId="24" dataDxfId="25" tableBorderDxfId="29" headerRowCellStyle="Normal 2" dataCellStyle="Normal 2">
  <tableColumns count="6">
    <tableColumn id="1" xr3:uid="{548ABB65-7866-48DA-88D0-837BCBABD9C1}" uniqueName="1" name="POSTCODE" queryTableFieldId="1" headerRowDxfId="15" dataDxfId="28" headerRowCellStyle="Normal 2" dataCellStyle="Normal 2"/>
    <tableColumn id="3" xr3:uid="{DEE043FB-91D3-4DD4-BB7B-DDFAEF97881E}" uniqueName="3" name="SA4_CODE_2016" queryTableFieldId="3" headerRowDxfId="16" dataDxfId="23" headerRowCellStyle="Normal 2" dataCellStyle="Normal 2"/>
    <tableColumn id="4" xr3:uid="{753AA3EE-AB05-458E-8657-46AAB9599B95}" uniqueName="4" name="SA4_NAME_2016" queryTableFieldId="4" headerRowDxfId="17" dataDxfId="22" headerRowCellStyle="Normal 2" dataCellStyle="Normal 2"/>
    <tableColumn id="5" xr3:uid="{51B5BDD2-EA33-42A0-A8BD-B68737176730}" uniqueName="5" name="RATIO" queryTableFieldId="5" headerRowDxfId="18" dataDxfId="27" headerRowCellStyle="Normal 2" dataCellStyle="Normal 2"/>
    <tableColumn id="6" xr3:uid="{0E485565-3091-40B8-B84C-5EC919B519FC}" uniqueName="6" name="PERCENT" queryTableFieldId="6" headerRowDxfId="19" dataDxfId="26" headerRowCellStyle="Normal 2" dataCellStyle="Normal 2"/>
    <tableColumn id="7" xr3:uid="{FBDA912F-2E65-458F-BC2E-D91FA31F4677}" uniqueName="7" name="COMMENTS" queryTableFieldId="7" headerRowDxfId="20" dataDxfId="21" headerRowCellStyle="Normal 2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4C3FB7-3288-4104-A5BE-981333A0B8BA}" name="CG_POSTCODE_2019_SA4_2016_BELOW_MIN_OUTPUT_SIZE" displayName="CG_POSTCODE_2019_SA4_2016_BELOW_MIN_OUTPUT_SIZE" ref="A8:F109" tableType="queryTable" headerRowCount="0" totalsRowShown="0" headerRowDxfId="8" dataDxfId="9" tableBorderDxfId="14" headerRowCellStyle="Normal 2" dataCellStyle="Normal 3">
  <tableColumns count="6">
    <tableColumn id="1" xr3:uid="{6FE0E864-E0D2-4883-90D6-E7D99FD2C9B9}" uniqueName="1" name="POSTCODE" queryTableFieldId="1" headerRowDxfId="0" dataDxfId="13" headerRowCellStyle="Normal 2" dataCellStyle="Normal 3"/>
    <tableColumn id="3" xr3:uid="{04E8226D-34CB-438C-911F-06133C3D94BB}" uniqueName="3" name="SA4_CODE_2016" queryTableFieldId="3" headerRowDxfId="1" dataDxfId="12" headerRowCellStyle="Normal 2" dataCellStyle="Normal 3"/>
    <tableColumn id="4" xr3:uid="{FBE696B9-FFC0-40F0-A166-77DC6C6CC57D}" uniqueName="4" name="SA4_NAME_2016" queryTableFieldId="4" headerRowDxfId="2" dataDxfId="7" headerRowCellStyle="Normal 2" dataCellStyle="Normal 3"/>
    <tableColumn id="5" xr3:uid="{FD05D4B7-F257-41EE-9988-853F82972268}" uniqueName="5" name="RATIO" queryTableFieldId="5" headerRowDxfId="3" dataDxfId="11" headerRowCellStyle="Normal 2" dataCellStyle="Normal 3"/>
    <tableColumn id="6" xr3:uid="{36E1CB64-A658-4B4A-B0ED-E1049436D45E}" uniqueName="6" name="PERCENT" queryTableFieldId="6" headerRowDxfId="4" dataDxfId="10" headerRowCellStyle="Normal 2" dataCellStyle="Normal 3"/>
    <tableColumn id="7" xr3:uid="{A9F0DDCF-26F1-4EDF-A968-F802C0EEFAB2}" uniqueName="7" name="COMMENTS" queryTableFieldId="7" headerRowDxfId="5" dataDxfId="6" headerRowCellStyle="Normal 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table" Target="../tables/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table" Target="../tables/table4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8" t="s">
        <v>8</v>
      </c>
      <c r="C12" s="98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7" t="s">
        <v>6</v>
      </c>
      <c r="C21" s="97"/>
    </row>
    <row r="22" spans="2:3" ht="12.75" customHeight="1">
      <c r="C22"/>
    </row>
    <row r="23" spans="2:3" ht="12.75" customHeight="1">
      <c r="C23"/>
    </row>
    <row r="24" spans="2:3" ht="12.75" customHeight="1">
      <c r="B24" s="96" t="s">
        <v>36</v>
      </c>
      <c r="C24" s="9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 xr:uid="{00000000-0004-0000-0000-000000000000}"/>
    <hyperlink ref="B15:C15" r:id="rId1" display="More information available from the ABS web site" xr:uid="{00000000-0004-0000-0000-000001000000}"/>
    <hyperlink ref="B8" location="'Table 2'!A1" display="Table 2" xr:uid="{00000000-0004-0000-0000-000002000000}"/>
    <hyperlink ref="B9" location="'Table 3'!A1" display="Table 3" xr:uid="{00000000-0004-0000-0000-000003000000}"/>
    <hyperlink ref="B10" location="'Table 4'!A1" display="Table 4" xr:uid="{00000000-0004-0000-0000-000004000000}"/>
    <hyperlink ref="B24:C24" r:id="rId2" display="© Commonwealth of Australia &lt;&lt;yyyy&gt;&gt;" xr:uid="{00000000-0004-0000-0000-000005000000}"/>
    <hyperlink ref="B12:C12" location="'Explanatory Notes'!A1" display="Explanatory Notes " xr:uid="{00000000-0004-0000-0000-000006000000}"/>
    <hyperlink ref="B11" location="'Table 5'!A1" display="Table 5" xr:uid="{00000000-0004-0000-0000-000007000000}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2019 Pitney Bowes Postcodes to 2016 Statistical Areas level 4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96" t="s">
        <v>36</v>
      </c>
      <c r="B11" s="96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34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7:B37"/>
    <mergeCell ref="A11:B11"/>
  </mergeCells>
  <phoneticPr fontId="0" type="noConversion"/>
  <hyperlinks>
    <hyperlink ref="A37:B37" r:id="rId1" display="© Commonwealth of Australia &lt;&lt;yyyy&gt;&gt;" xr:uid="{00000000-0004-0000-0100-000000000000}"/>
    <hyperlink ref="A11:B11" r:id="rId2" display="© Commonwealth of Australia &lt;&lt;yyyy&gt;&gt;" xr:uid="{7ED8D817-DFDE-4722-8DB1-AFF0D57FA7C2}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19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6640625" customWidth="1"/>
    <col min="2" max="2" width="35.6640625" bestFit="1" customWidth="1"/>
    <col min="3" max="3" width="15.6640625" customWidth="1"/>
    <col min="4" max="4" width="28.83203125" bestFit="1" customWidth="1"/>
    <col min="5" max="5" width="12" bestFit="1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2019 Pitney Bowes Postcodes to 2016 Statistical Areas level 4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39</v>
      </c>
      <c r="B6" s="69" t="s">
        <v>40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>
      <c r="A7" s="77"/>
      <c r="B7" s="77"/>
      <c r="C7" s="77"/>
      <c r="D7" s="77"/>
      <c r="E7" s="77"/>
    </row>
    <row r="8" spans="1:10">
      <c r="A8">
        <v>101</v>
      </c>
      <c r="B8" s="99" t="s">
        <v>98</v>
      </c>
      <c r="C8" s="100" t="s">
        <v>38</v>
      </c>
      <c r="E8" s="100" t="s">
        <v>41</v>
      </c>
    </row>
    <row r="9" spans="1:10">
      <c r="A9">
        <v>102</v>
      </c>
      <c r="B9" s="99" t="s">
        <v>94</v>
      </c>
      <c r="C9" s="100" t="s">
        <v>38</v>
      </c>
      <c r="E9" s="100" t="s">
        <v>41</v>
      </c>
    </row>
    <row r="10" spans="1:10">
      <c r="A10">
        <v>103</v>
      </c>
      <c r="B10" s="99" t="s">
        <v>103</v>
      </c>
      <c r="C10" s="100" t="s">
        <v>38</v>
      </c>
      <c r="E10" s="100" t="s">
        <v>41</v>
      </c>
    </row>
    <row r="11" spans="1:10">
      <c r="A11">
        <v>104</v>
      </c>
      <c r="B11" s="99" t="s">
        <v>107</v>
      </c>
      <c r="C11" s="100" t="s">
        <v>38</v>
      </c>
      <c r="E11" s="100" t="s">
        <v>41</v>
      </c>
    </row>
    <row r="12" spans="1:10">
      <c r="A12">
        <v>105</v>
      </c>
      <c r="B12" s="99" t="s">
        <v>97</v>
      </c>
      <c r="C12" s="100" t="s">
        <v>38</v>
      </c>
      <c r="E12" s="100" t="s">
        <v>41</v>
      </c>
    </row>
    <row r="13" spans="1:10">
      <c r="A13">
        <v>106</v>
      </c>
      <c r="B13" s="99" t="s">
        <v>84</v>
      </c>
      <c r="C13" s="100" t="s">
        <v>38</v>
      </c>
      <c r="E13" s="100" t="s">
        <v>41</v>
      </c>
    </row>
    <row r="14" spans="1:10">
      <c r="A14">
        <v>107</v>
      </c>
      <c r="B14" s="99" t="s">
        <v>125</v>
      </c>
      <c r="C14" s="100" t="s">
        <v>38</v>
      </c>
      <c r="E14" s="100" t="s">
        <v>41</v>
      </c>
    </row>
    <row r="15" spans="1:10">
      <c r="A15">
        <v>108</v>
      </c>
      <c r="B15" s="99" t="s">
        <v>120</v>
      </c>
      <c r="C15" s="100" t="s">
        <v>38</v>
      </c>
      <c r="E15" s="100" t="s">
        <v>41</v>
      </c>
    </row>
    <row r="16" spans="1:10">
      <c r="A16">
        <v>109</v>
      </c>
      <c r="B16" s="99" t="s">
        <v>73</v>
      </c>
      <c r="C16" s="100" t="s">
        <v>38</v>
      </c>
      <c r="E16" s="100" t="s">
        <v>41</v>
      </c>
    </row>
    <row r="17" spans="1:5">
      <c r="A17">
        <v>110</v>
      </c>
      <c r="B17" s="99" t="s">
        <v>101</v>
      </c>
      <c r="C17" s="100" t="s">
        <v>38</v>
      </c>
      <c r="E17" s="100" t="s">
        <v>41</v>
      </c>
    </row>
    <row r="18" spans="1:5">
      <c r="A18">
        <v>111</v>
      </c>
      <c r="B18" s="99" t="s">
        <v>79</v>
      </c>
      <c r="C18" s="100" t="s">
        <v>38</v>
      </c>
      <c r="E18" s="100" t="s">
        <v>41</v>
      </c>
    </row>
    <row r="19" spans="1:5">
      <c r="A19">
        <v>112</v>
      </c>
      <c r="B19" s="99" t="s">
        <v>113</v>
      </c>
      <c r="C19" s="100" t="s">
        <v>38</v>
      </c>
      <c r="E19" s="100" t="s">
        <v>41</v>
      </c>
    </row>
    <row r="20" spans="1:5">
      <c r="A20">
        <v>113</v>
      </c>
      <c r="B20" s="99" t="s">
        <v>91</v>
      </c>
      <c r="C20" s="100" t="s">
        <v>38</v>
      </c>
      <c r="E20" s="100" t="s">
        <v>41</v>
      </c>
    </row>
    <row r="21" spans="1:5">
      <c r="A21">
        <v>114</v>
      </c>
      <c r="B21" s="99" t="s">
        <v>93</v>
      </c>
      <c r="C21" s="100" t="s">
        <v>38</v>
      </c>
      <c r="E21" s="100" t="s">
        <v>41</v>
      </c>
    </row>
    <row r="22" spans="1:5">
      <c r="A22">
        <v>115</v>
      </c>
      <c r="B22" s="99" t="s">
        <v>44</v>
      </c>
      <c r="C22" s="100" t="s">
        <v>43</v>
      </c>
      <c r="E22" s="100" t="s">
        <v>41</v>
      </c>
    </row>
    <row r="23" spans="1:5">
      <c r="A23">
        <v>116</v>
      </c>
      <c r="B23" s="99" t="s">
        <v>51</v>
      </c>
      <c r="C23" s="100" t="s">
        <v>38</v>
      </c>
      <c r="E23" s="100" t="s">
        <v>41</v>
      </c>
    </row>
    <row r="24" spans="1:5">
      <c r="A24">
        <v>117</v>
      </c>
      <c r="B24" s="99" t="s">
        <v>60</v>
      </c>
      <c r="C24" s="100" t="s">
        <v>38</v>
      </c>
      <c r="E24" s="100" t="s">
        <v>41</v>
      </c>
    </row>
    <row r="25" spans="1:5">
      <c r="A25">
        <v>118</v>
      </c>
      <c r="B25" s="99" t="s">
        <v>63</v>
      </c>
      <c r="C25" s="100" t="s">
        <v>38</v>
      </c>
      <c r="E25" s="100" t="s">
        <v>41</v>
      </c>
    </row>
    <row r="26" spans="1:5">
      <c r="A26">
        <v>119</v>
      </c>
      <c r="B26" s="99" t="s">
        <v>90</v>
      </c>
      <c r="C26" s="100" t="s">
        <v>38</v>
      </c>
      <c r="E26" s="100" t="s">
        <v>41</v>
      </c>
    </row>
    <row r="27" spans="1:5">
      <c r="A27">
        <v>120</v>
      </c>
      <c r="B27" s="99" t="s">
        <v>86</v>
      </c>
      <c r="C27" s="100" t="s">
        <v>38</v>
      </c>
      <c r="E27" s="100" t="s">
        <v>41</v>
      </c>
    </row>
    <row r="28" spans="1:5">
      <c r="A28">
        <v>121</v>
      </c>
      <c r="B28" s="99" t="s">
        <v>92</v>
      </c>
      <c r="C28" s="100" t="s">
        <v>38</v>
      </c>
      <c r="E28" s="100" t="s">
        <v>41</v>
      </c>
    </row>
    <row r="29" spans="1:5">
      <c r="A29">
        <v>122</v>
      </c>
      <c r="B29" s="99" t="s">
        <v>131</v>
      </c>
      <c r="C29" s="100" t="s">
        <v>38</v>
      </c>
      <c r="E29" s="100" t="s">
        <v>41</v>
      </c>
    </row>
    <row r="30" spans="1:5">
      <c r="A30">
        <v>123</v>
      </c>
      <c r="B30" s="99" t="s">
        <v>78</v>
      </c>
      <c r="C30" s="100" t="s">
        <v>38</v>
      </c>
      <c r="E30" s="100" t="s">
        <v>41</v>
      </c>
    </row>
    <row r="31" spans="1:5">
      <c r="A31">
        <v>124</v>
      </c>
      <c r="B31" s="99" t="s">
        <v>52</v>
      </c>
      <c r="C31" s="100" t="s">
        <v>38</v>
      </c>
      <c r="E31" s="100" t="s">
        <v>41</v>
      </c>
    </row>
    <row r="32" spans="1:5">
      <c r="A32">
        <v>125</v>
      </c>
      <c r="B32" s="99" t="s">
        <v>53</v>
      </c>
      <c r="C32" s="100" t="s">
        <v>38</v>
      </c>
      <c r="E32" s="100" t="s">
        <v>41</v>
      </c>
    </row>
    <row r="33" spans="1:5">
      <c r="A33">
        <v>126</v>
      </c>
      <c r="B33" s="99" t="s">
        <v>54</v>
      </c>
      <c r="C33" s="100" t="s">
        <v>38</v>
      </c>
      <c r="E33" s="100" t="s">
        <v>41</v>
      </c>
    </row>
    <row r="34" spans="1:5">
      <c r="A34">
        <v>127</v>
      </c>
      <c r="B34" s="99" t="s">
        <v>68</v>
      </c>
      <c r="C34" s="100" t="s">
        <v>38</v>
      </c>
      <c r="E34" s="100" t="s">
        <v>41</v>
      </c>
    </row>
    <row r="35" spans="1:5">
      <c r="A35">
        <v>128</v>
      </c>
      <c r="B35" s="99" t="s">
        <v>130</v>
      </c>
      <c r="C35" s="100" t="s">
        <v>38</v>
      </c>
      <c r="E35" s="100" t="s">
        <v>41</v>
      </c>
    </row>
    <row r="36" spans="1:5">
      <c r="A36">
        <v>201</v>
      </c>
      <c r="B36" s="99" t="s">
        <v>83</v>
      </c>
      <c r="C36" s="100" t="s">
        <v>38</v>
      </c>
      <c r="E36" s="100" t="s">
        <v>41</v>
      </c>
    </row>
    <row r="37" spans="1:5">
      <c r="A37">
        <v>202</v>
      </c>
      <c r="B37" s="99" t="s">
        <v>95</v>
      </c>
      <c r="C37" s="100" t="s">
        <v>38</v>
      </c>
      <c r="E37" s="100" t="s">
        <v>41</v>
      </c>
    </row>
    <row r="38" spans="1:5">
      <c r="A38">
        <v>203</v>
      </c>
      <c r="B38" s="99" t="s">
        <v>112</v>
      </c>
      <c r="C38" s="100" t="s">
        <v>38</v>
      </c>
      <c r="E38" s="100" t="s">
        <v>41</v>
      </c>
    </row>
    <row r="39" spans="1:5">
      <c r="A39">
        <v>204</v>
      </c>
      <c r="B39" s="99" t="s">
        <v>106</v>
      </c>
      <c r="C39" s="100" t="s">
        <v>38</v>
      </c>
      <c r="E39" s="100" t="s">
        <v>41</v>
      </c>
    </row>
    <row r="40" spans="1:5">
      <c r="A40">
        <v>205</v>
      </c>
      <c r="B40" s="99" t="s">
        <v>110</v>
      </c>
      <c r="C40" s="100" t="s">
        <v>38</v>
      </c>
      <c r="E40" s="100" t="s">
        <v>41</v>
      </c>
    </row>
    <row r="41" spans="1:5">
      <c r="A41">
        <v>206</v>
      </c>
      <c r="B41" s="99" t="s">
        <v>57</v>
      </c>
      <c r="C41" s="100" t="s">
        <v>38</v>
      </c>
      <c r="E41" s="100" t="s">
        <v>41</v>
      </c>
    </row>
    <row r="42" spans="1:5">
      <c r="A42">
        <v>207</v>
      </c>
      <c r="B42" s="99" t="s">
        <v>66</v>
      </c>
      <c r="C42" s="100" t="s">
        <v>38</v>
      </c>
      <c r="E42" s="100" t="s">
        <v>41</v>
      </c>
    </row>
    <row r="43" spans="1:5">
      <c r="A43">
        <v>208</v>
      </c>
      <c r="B43" s="99" t="s">
        <v>59</v>
      </c>
      <c r="C43" s="100" t="s">
        <v>38</v>
      </c>
      <c r="E43" s="100" t="s">
        <v>41</v>
      </c>
    </row>
    <row r="44" spans="1:5">
      <c r="A44">
        <v>209</v>
      </c>
      <c r="B44" s="99" t="s">
        <v>105</v>
      </c>
      <c r="C44" s="100" t="s">
        <v>38</v>
      </c>
      <c r="E44" s="100" t="s">
        <v>41</v>
      </c>
    </row>
    <row r="45" spans="1:5">
      <c r="A45">
        <v>210</v>
      </c>
      <c r="B45" s="99" t="s">
        <v>58</v>
      </c>
      <c r="C45" s="100" t="s">
        <v>38</v>
      </c>
      <c r="E45" s="100" t="s">
        <v>41</v>
      </c>
    </row>
    <row r="46" spans="1:5">
      <c r="A46">
        <v>211</v>
      </c>
      <c r="B46" s="99" t="s">
        <v>100</v>
      </c>
      <c r="C46" s="100" t="s">
        <v>38</v>
      </c>
      <c r="E46" s="100" t="s">
        <v>41</v>
      </c>
    </row>
    <row r="47" spans="1:5">
      <c r="A47">
        <v>212</v>
      </c>
      <c r="B47" s="99" t="s">
        <v>61</v>
      </c>
      <c r="C47" s="100" t="s">
        <v>38</v>
      </c>
      <c r="E47" s="100" t="s">
        <v>41</v>
      </c>
    </row>
    <row r="48" spans="1:5">
      <c r="A48">
        <v>213</v>
      </c>
      <c r="B48" s="99" t="s">
        <v>96</v>
      </c>
      <c r="C48" s="100" t="s">
        <v>38</v>
      </c>
      <c r="E48" s="100" t="s">
        <v>41</v>
      </c>
    </row>
    <row r="49" spans="1:5">
      <c r="A49">
        <v>214</v>
      </c>
      <c r="B49" s="99" t="s">
        <v>55</v>
      </c>
      <c r="C49" s="100" t="s">
        <v>38</v>
      </c>
      <c r="E49" s="100" t="s">
        <v>41</v>
      </c>
    </row>
    <row r="50" spans="1:5">
      <c r="A50">
        <v>215</v>
      </c>
      <c r="B50" s="99" t="s">
        <v>99</v>
      </c>
      <c r="C50" s="100" t="s">
        <v>38</v>
      </c>
      <c r="E50" s="100" t="s">
        <v>41</v>
      </c>
    </row>
    <row r="51" spans="1:5">
      <c r="A51">
        <v>216</v>
      </c>
      <c r="B51" s="99" t="s">
        <v>87</v>
      </c>
      <c r="C51" s="100" t="s">
        <v>38</v>
      </c>
      <c r="E51" s="100" t="s">
        <v>41</v>
      </c>
    </row>
    <row r="52" spans="1:5">
      <c r="A52">
        <v>217</v>
      </c>
      <c r="B52" s="99" t="s">
        <v>115</v>
      </c>
      <c r="C52" s="100" t="s">
        <v>38</v>
      </c>
      <c r="E52" s="100" t="s">
        <v>41</v>
      </c>
    </row>
    <row r="53" spans="1:5">
      <c r="A53">
        <v>301</v>
      </c>
      <c r="B53" s="99" t="s">
        <v>123</v>
      </c>
      <c r="C53" s="100" t="s">
        <v>38</v>
      </c>
      <c r="E53" s="100" t="s">
        <v>41</v>
      </c>
    </row>
    <row r="54" spans="1:5">
      <c r="A54">
        <v>302</v>
      </c>
      <c r="B54" s="99" t="s">
        <v>49</v>
      </c>
      <c r="C54" s="100" t="s">
        <v>38</v>
      </c>
      <c r="E54" s="100" t="s">
        <v>41</v>
      </c>
    </row>
    <row r="55" spans="1:5">
      <c r="A55">
        <v>303</v>
      </c>
      <c r="B55" s="99" t="s">
        <v>72</v>
      </c>
      <c r="C55" s="100" t="s">
        <v>38</v>
      </c>
      <c r="E55" s="100" t="s">
        <v>41</v>
      </c>
    </row>
    <row r="56" spans="1:5">
      <c r="A56">
        <v>304</v>
      </c>
      <c r="B56" s="99" t="s">
        <v>45</v>
      </c>
      <c r="C56" s="100" t="s">
        <v>43</v>
      </c>
      <c r="E56" s="100" t="s">
        <v>41</v>
      </c>
    </row>
    <row r="57" spans="1:5">
      <c r="A57">
        <v>305</v>
      </c>
      <c r="B57" s="99" t="s">
        <v>56</v>
      </c>
      <c r="C57" s="100" t="s">
        <v>38</v>
      </c>
      <c r="E57" s="100" t="s">
        <v>41</v>
      </c>
    </row>
    <row r="58" spans="1:5">
      <c r="A58">
        <v>306</v>
      </c>
      <c r="B58" s="99" t="s">
        <v>75</v>
      </c>
      <c r="C58" s="100" t="s">
        <v>38</v>
      </c>
      <c r="E58" s="100" t="s">
        <v>41</v>
      </c>
    </row>
    <row r="59" spans="1:5">
      <c r="A59">
        <v>307</v>
      </c>
      <c r="B59" s="99" t="s">
        <v>62</v>
      </c>
      <c r="C59" s="100" t="s">
        <v>38</v>
      </c>
      <c r="E59" s="100" t="s">
        <v>41</v>
      </c>
    </row>
    <row r="60" spans="1:5">
      <c r="A60">
        <v>308</v>
      </c>
      <c r="B60" s="99" t="s">
        <v>122</v>
      </c>
      <c r="C60" s="100" t="s">
        <v>38</v>
      </c>
      <c r="E60" s="100" t="s">
        <v>41</v>
      </c>
    </row>
    <row r="61" spans="1:5">
      <c r="A61">
        <v>309</v>
      </c>
      <c r="B61" s="99" t="s">
        <v>104</v>
      </c>
      <c r="C61" s="100" t="s">
        <v>38</v>
      </c>
      <c r="E61" s="100" t="s">
        <v>41</v>
      </c>
    </row>
    <row r="62" spans="1:5">
      <c r="A62">
        <v>310</v>
      </c>
      <c r="B62" s="99" t="s">
        <v>74</v>
      </c>
      <c r="C62" s="100" t="s">
        <v>38</v>
      </c>
      <c r="E62" s="100" t="s">
        <v>41</v>
      </c>
    </row>
    <row r="63" spans="1:5">
      <c r="A63">
        <v>311</v>
      </c>
      <c r="B63" s="99" t="s">
        <v>81</v>
      </c>
      <c r="C63" s="100" t="s">
        <v>38</v>
      </c>
      <c r="E63" s="100" t="s">
        <v>41</v>
      </c>
    </row>
    <row r="64" spans="1:5">
      <c r="A64">
        <v>312</v>
      </c>
      <c r="B64" s="99" t="s">
        <v>121</v>
      </c>
      <c r="C64" s="100" t="s">
        <v>38</v>
      </c>
      <c r="E64" s="100" t="s">
        <v>41</v>
      </c>
    </row>
    <row r="65" spans="1:5">
      <c r="A65">
        <v>313</v>
      </c>
      <c r="B65" s="99" t="s">
        <v>111</v>
      </c>
      <c r="C65" s="100" t="s">
        <v>38</v>
      </c>
      <c r="E65" s="100" t="s">
        <v>41</v>
      </c>
    </row>
    <row r="66" spans="1:5">
      <c r="A66">
        <v>314</v>
      </c>
      <c r="B66" s="99" t="s">
        <v>46</v>
      </c>
      <c r="C66" s="100" t="s">
        <v>43</v>
      </c>
      <c r="E66" s="100" t="s">
        <v>41</v>
      </c>
    </row>
    <row r="67" spans="1:5">
      <c r="A67">
        <v>315</v>
      </c>
      <c r="B67" s="99" t="s">
        <v>50</v>
      </c>
      <c r="C67" s="100" t="s">
        <v>38</v>
      </c>
      <c r="E67" s="100" t="s">
        <v>41</v>
      </c>
    </row>
    <row r="68" spans="1:5">
      <c r="A68">
        <v>316</v>
      </c>
      <c r="B68" s="99" t="s">
        <v>119</v>
      </c>
      <c r="C68" s="100" t="s">
        <v>38</v>
      </c>
      <c r="E68" s="100" t="s">
        <v>41</v>
      </c>
    </row>
    <row r="69" spans="1:5">
      <c r="A69">
        <v>317</v>
      </c>
      <c r="B69" s="99" t="s">
        <v>67</v>
      </c>
      <c r="C69" s="100" t="s">
        <v>38</v>
      </c>
      <c r="E69" s="100" t="s">
        <v>41</v>
      </c>
    </row>
    <row r="70" spans="1:5">
      <c r="A70">
        <v>318</v>
      </c>
      <c r="B70" s="99" t="s">
        <v>116</v>
      </c>
      <c r="C70" s="100" t="s">
        <v>38</v>
      </c>
      <c r="E70" s="100" t="s">
        <v>41</v>
      </c>
    </row>
    <row r="71" spans="1:5">
      <c r="A71">
        <v>319</v>
      </c>
      <c r="B71" s="99" t="s">
        <v>114</v>
      </c>
      <c r="C71" s="100" t="s">
        <v>38</v>
      </c>
      <c r="E71" s="100" t="s">
        <v>41</v>
      </c>
    </row>
    <row r="72" spans="1:5">
      <c r="A72">
        <v>401</v>
      </c>
      <c r="B72" s="99" t="s">
        <v>70</v>
      </c>
      <c r="C72" s="100" t="s">
        <v>38</v>
      </c>
      <c r="E72" s="100" t="s">
        <v>41</v>
      </c>
    </row>
    <row r="73" spans="1:5">
      <c r="A73">
        <v>402</v>
      </c>
      <c r="B73" s="99" t="s">
        <v>88</v>
      </c>
      <c r="C73" s="100" t="s">
        <v>38</v>
      </c>
      <c r="E73" s="100" t="s">
        <v>41</v>
      </c>
    </row>
    <row r="74" spans="1:5">
      <c r="A74">
        <v>403</v>
      </c>
      <c r="B74" s="99" t="s">
        <v>76</v>
      </c>
      <c r="C74" s="100" t="s">
        <v>38</v>
      </c>
      <c r="E74" s="100" t="s">
        <v>41</v>
      </c>
    </row>
    <row r="75" spans="1:5">
      <c r="A75">
        <v>404</v>
      </c>
      <c r="B75" s="99" t="s">
        <v>64</v>
      </c>
      <c r="C75" s="100" t="s">
        <v>38</v>
      </c>
      <c r="E75" s="100" t="s">
        <v>41</v>
      </c>
    </row>
    <row r="76" spans="1:5">
      <c r="A76">
        <v>405</v>
      </c>
      <c r="B76" s="99" t="s">
        <v>80</v>
      </c>
      <c r="C76" s="100" t="s">
        <v>38</v>
      </c>
      <c r="E76" s="100" t="s">
        <v>41</v>
      </c>
    </row>
    <row r="77" spans="1:5">
      <c r="A77">
        <v>406</v>
      </c>
      <c r="B77" s="99" t="s">
        <v>77</v>
      </c>
      <c r="C77" s="100" t="s">
        <v>38</v>
      </c>
      <c r="E77" s="100" t="s">
        <v>41</v>
      </c>
    </row>
    <row r="78" spans="1:5">
      <c r="A78">
        <v>407</v>
      </c>
      <c r="B78" s="99" t="s">
        <v>89</v>
      </c>
      <c r="C78" s="100" t="s">
        <v>38</v>
      </c>
      <c r="E78" s="100" t="s">
        <v>41</v>
      </c>
    </row>
    <row r="79" spans="1:5">
      <c r="A79">
        <v>501</v>
      </c>
      <c r="B79" s="99" t="s">
        <v>124</v>
      </c>
      <c r="C79" s="100" t="s">
        <v>38</v>
      </c>
      <c r="E79" s="100" t="s">
        <v>41</v>
      </c>
    </row>
    <row r="80" spans="1:5">
      <c r="A80">
        <v>502</v>
      </c>
      <c r="B80" s="99" t="s">
        <v>126</v>
      </c>
      <c r="C80" s="100" t="s">
        <v>38</v>
      </c>
      <c r="E80" s="100" t="s">
        <v>41</v>
      </c>
    </row>
    <row r="81" spans="1:5">
      <c r="A81">
        <v>503</v>
      </c>
      <c r="B81" s="99" t="s">
        <v>65</v>
      </c>
      <c r="C81" s="100" t="s">
        <v>38</v>
      </c>
      <c r="E81" s="100" t="s">
        <v>41</v>
      </c>
    </row>
    <row r="82" spans="1:5">
      <c r="A82">
        <v>504</v>
      </c>
      <c r="B82" s="99" t="s">
        <v>82</v>
      </c>
      <c r="C82" s="100" t="s">
        <v>38</v>
      </c>
      <c r="E82" s="100" t="s">
        <v>41</v>
      </c>
    </row>
    <row r="83" spans="1:5">
      <c r="A83">
        <v>505</v>
      </c>
      <c r="B83" s="99" t="s">
        <v>108</v>
      </c>
      <c r="C83" s="100" t="s">
        <v>38</v>
      </c>
      <c r="E83" s="100" t="s">
        <v>41</v>
      </c>
    </row>
    <row r="84" spans="1:5">
      <c r="A84">
        <v>506</v>
      </c>
      <c r="B84" s="99" t="s">
        <v>128</v>
      </c>
      <c r="C84" s="100" t="s">
        <v>38</v>
      </c>
      <c r="E84" s="100" t="s">
        <v>41</v>
      </c>
    </row>
    <row r="85" spans="1:5">
      <c r="A85">
        <v>507</v>
      </c>
      <c r="B85" s="99" t="s">
        <v>129</v>
      </c>
      <c r="C85" s="100" t="s">
        <v>38</v>
      </c>
      <c r="E85" s="100" t="s">
        <v>41</v>
      </c>
    </row>
    <row r="86" spans="1:5">
      <c r="A86">
        <v>509</v>
      </c>
      <c r="B86" s="99" t="s">
        <v>85</v>
      </c>
      <c r="C86" s="100" t="s">
        <v>38</v>
      </c>
      <c r="E86" s="100" t="s">
        <v>41</v>
      </c>
    </row>
    <row r="87" spans="1:5">
      <c r="A87">
        <v>510</v>
      </c>
      <c r="B87" s="99" t="s">
        <v>118</v>
      </c>
      <c r="C87" s="100" t="s">
        <v>38</v>
      </c>
      <c r="E87" s="100" t="s">
        <v>41</v>
      </c>
    </row>
    <row r="88" spans="1:5">
      <c r="A88">
        <v>511</v>
      </c>
      <c r="B88" s="99" t="s">
        <v>102</v>
      </c>
      <c r="C88" s="100" t="s">
        <v>38</v>
      </c>
      <c r="E88" s="100" t="s">
        <v>41</v>
      </c>
    </row>
    <row r="89" spans="1:5">
      <c r="A89">
        <v>601</v>
      </c>
      <c r="B89" s="99" t="s">
        <v>69</v>
      </c>
      <c r="C89" s="100" t="s">
        <v>38</v>
      </c>
      <c r="E89" s="100" t="s">
        <v>41</v>
      </c>
    </row>
    <row r="90" spans="1:5">
      <c r="A90">
        <v>602</v>
      </c>
      <c r="B90" s="99" t="s">
        <v>109</v>
      </c>
      <c r="C90" s="100" t="s">
        <v>38</v>
      </c>
      <c r="E90" s="100" t="s">
        <v>41</v>
      </c>
    </row>
    <row r="91" spans="1:5">
      <c r="A91">
        <v>603</v>
      </c>
      <c r="B91" s="99" t="s">
        <v>42</v>
      </c>
      <c r="C91" s="100" t="s">
        <v>43</v>
      </c>
      <c r="E91" s="100" t="s">
        <v>41</v>
      </c>
    </row>
    <row r="92" spans="1:5">
      <c r="A92">
        <v>604</v>
      </c>
      <c r="B92" s="99" t="s">
        <v>127</v>
      </c>
      <c r="C92" s="100" t="s">
        <v>38</v>
      </c>
      <c r="E92" s="100" t="s">
        <v>41</v>
      </c>
    </row>
    <row r="93" spans="1:5">
      <c r="A93">
        <v>701</v>
      </c>
      <c r="B93" s="99" t="s">
        <v>71</v>
      </c>
      <c r="C93" s="100" t="s">
        <v>38</v>
      </c>
      <c r="E93" s="100" t="s">
        <v>41</v>
      </c>
    </row>
    <row r="94" spans="1:5">
      <c r="A94">
        <v>702</v>
      </c>
      <c r="B94" s="99" t="s">
        <v>48</v>
      </c>
      <c r="C94" s="100" t="s">
        <v>38</v>
      </c>
      <c r="E94" s="100" t="s">
        <v>41</v>
      </c>
    </row>
    <row r="95" spans="1:5">
      <c r="A95">
        <v>801</v>
      </c>
      <c r="B95" s="99" t="s">
        <v>117</v>
      </c>
      <c r="C95" s="100" t="s">
        <v>38</v>
      </c>
      <c r="E95" s="100" t="s">
        <v>41</v>
      </c>
    </row>
    <row r="96" spans="1:5">
      <c r="A96">
        <v>901</v>
      </c>
      <c r="B96" s="99" t="s">
        <v>47</v>
      </c>
      <c r="C96" s="100" t="s">
        <v>38</v>
      </c>
      <c r="E96" s="100" t="s">
        <v>41</v>
      </c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96" t="s">
        <v>36</v>
      </c>
      <c r="B99" s="9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</sheetData>
  <mergeCells count="1">
    <mergeCell ref="A99:B99"/>
  </mergeCells>
  <hyperlinks>
    <hyperlink ref="A99:B99" r:id="rId1" display="© Commonwealth of Australia &lt;&lt;yyyy&gt;&gt;" xr:uid="{FE013CC5-DEF2-44D2-958E-C0CC14F26AA7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customWidth="1"/>
    <col min="2" max="2" width="18.33203125" bestFit="1" customWidth="1"/>
    <col min="3" max="3" width="35.6640625" bestFit="1" customWidth="1"/>
    <col min="4" max="4" width="10.1640625" bestFit="1" customWidth="1"/>
    <col min="5" max="5" width="13.5" customWidth="1"/>
    <col min="6" max="6" width="14.33203125" bestFit="1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2019 Pitney Bowes Postcodes to 2016 Statistical Areas level 4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14</v>
      </c>
      <c r="E4" s="59"/>
    </row>
    <row r="5" spans="1:12" s="63" customFormat="1" ht="8.1" customHeight="1"/>
    <row r="6" spans="1:12" s="18" customFormat="1" ht="24.95" customHeight="1">
      <c r="A6" s="68" t="s">
        <v>132</v>
      </c>
      <c r="B6" s="69" t="s">
        <v>39</v>
      </c>
      <c r="C6" s="69" t="s">
        <v>40</v>
      </c>
      <c r="D6" s="69" t="s">
        <v>15</v>
      </c>
      <c r="E6" s="69" t="s">
        <v>16</v>
      </c>
      <c r="F6" s="69"/>
      <c r="G6" s="69"/>
      <c r="H6" s="69"/>
      <c r="I6" s="69"/>
      <c r="J6" s="69"/>
    </row>
    <row r="7" spans="1:12" s="63" customFormat="1" ht="6.95" customHeight="1">
      <c r="A7" s="77"/>
      <c r="B7" s="77"/>
      <c r="C7" s="77"/>
      <c r="D7" s="77"/>
      <c r="E7" s="77"/>
      <c r="F7" s="77"/>
    </row>
    <row r="8" spans="1:12">
      <c r="A8" s="102" t="s">
        <v>133</v>
      </c>
      <c r="B8">
        <v>701</v>
      </c>
      <c r="C8" s="99" t="s">
        <v>71</v>
      </c>
      <c r="D8">
        <v>1</v>
      </c>
      <c r="E8">
        <v>100</v>
      </c>
      <c r="F8" s="100" t="s">
        <v>41</v>
      </c>
    </row>
    <row r="9" spans="1:12">
      <c r="A9" s="102" t="s">
        <v>134</v>
      </c>
      <c r="B9">
        <v>701</v>
      </c>
      <c r="C9" s="99" t="s">
        <v>71</v>
      </c>
      <c r="D9">
        <v>1</v>
      </c>
      <c r="E9">
        <v>100</v>
      </c>
      <c r="F9" s="100" t="s">
        <v>41</v>
      </c>
    </row>
    <row r="10" spans="1:12">
      <c r="A10" s="102" t="s">
        <v>135</v>
      </c>
      <c r="B10">
        <v>701</v>
      </c>
      <c r="C10" s="99" t="s">
        <v>71</v>
      </c>
      <c r="D10">
        <v>1</v>
      </c>
      <c r="E10">
        <v>100</v>
      </c>
      <c r="F10" s="100" t="s">
        <v>41</v>
      </c>
    </row>
    <row r="11" spans="1:12">
      <c r="A11" s="102" t="s">
        <v>136</v>
      </c>
      <c r="B11">
        <v>701</v>
      </c>
      <c r="C11" s="99" t="s">
        <v>71</v>
      </c>
      <c r="D11">
        <v>1</v>
      </c>
      <c r="E11">
        <v>100</v>
      </c>
      <c r="F11" s="100" t="s">
        <v>41</v>
      </c>
    </row>
    <row r="12" spans="1:12">
      <c r="A12" s="102" t="s">
        <v>137</v>
      </c>
      <c r="B12">
        <v>701</v>
      </c>
      <c r="C12" s="99" t="s">
        <v>71</v>
      </c>
      <c r="D12">
        <v>1</v>
      </c>
      <c r="E12">
        <v>100</v>
      </c>
      <c r="F12" s="100" t="s">
        <v>41</v>
      </c>
    </row>
    <row r="13" spans="1:12">
      <c r="A13" s="102" t="s">
        <v>138</v>
      </c>
      <c r="B13">
        <v>701</v>
      </c>
      <c r="C13" s="99" t="s">
        <v>71</v>
      </c>
      <c r="D13">
        <v>0.1734224</v>
      </c>
      <c r="E13">
        <v>17.342239800000002</v>
      </c>
      <c r="F13" s="100" t="s">
        <v>41</v>
      </c>
    </row>
    <row r="14" spans="1:12">
      <c r="A14" s="102" t="s">
        <v>138</v>
      </c>
      <c r="B14">
        <v>702</v>
      </c>
      <c r="C14" s="99" t="s">
        <v>48</v>
      </c>
      <c r="D14">
        <v>0.82657760000000002</v>
      </c>
      <c r="E14">
        <v>82.657760199999998</v>
      </c>
      <c r="F14" s="100" t="s">
        <v>41</v>
      </c>
    </row>
    <row r="15" spans="1:12">
      <c r="A15" s="102" t="s">
        <v>139</v>
      </c>
      <c r="B15">
        <v>701</v>
      </c>
      <c r="C15" s="99" t="s">
        <v>71</v>
      </c>
      <c r="D15">
        <v>1</v>
      </c>
      <c r="E15">
        <v>100</v>
      </c>
      <c r="F15" s="100" t="s">
        <v>41</v>
      </c>
    </row>
    <row r="16" spans="1:12">
      <c r="A16" s="102" t="s">
        <v>140</v>
      </c>
      <c r="B16">
        <v>701</v>
      </c>
      <c r="C16" s="99" t="s">
        <v>71</v>
      </c>
      <c r="D16">
        <v>1</v>
      </c>
      <c r="E16">
        <v>100</v>
      </c>
      <c r="F16" s="100" t="s">
        <v>41</v>
      </c>
    </row>
    <row r="17" spans="1:6">
      <c r="A17" s="102" t="s">
        <v>142</v>
      </c>
      <c r="B17">
        <v>701</v>
      </c>
      <c r="C17" s="99" t="s">
        <v>71</v>
      </c>
      <c r="D17">
        <v>1</v>
      </c>
      <c r="E17">
        <v>100</v>
      </c>
      <c r="F17" s="100" t="s">
        <v>41</v>
      </c>
    </row>
    <row r="18" spans="1:6">
      <c r="A18" s="102" t="s">
        <v>143</v>
      </c>
      <c r="B18">
        <v>701</v>
      </c>
      <c r="C18" s="99" t="s">
        <v>71</v>
      </c>
      <c r="D18">
        <v>1</v>
      </c>
      <c r="E18">
        <v>100</v>
      </c>
      <c r="F18" s="100" t="s">
        <v>41</v>
      </c>
    </row>
    <row r="19" spans="1:6">
      <c r="A19" s="102" t="s">
        <v>144</v>
      </c>
      <c r="B19">
        <v>701</v>
      </c>
      <c r="C19" s="99" t="s">
        <v>71</v>
      </c>
      <c r="D19">
        <v>1</v>
      </c>
      <c r="E19">
        <v>100</v>
      </c>
      <c r="F19" s="100" t="s">
        <v>41</v>
      </c>
    </row>
    <row r="20" spans="1:6">
      <c r="A20" s="102" t="s">
        <v>145</v>
      </c>
      <c r="B20">
        <v>701</v>
      </c>
      <c r="C20" s="99" t="s">
        <v>71</v>
      </c>
      <c r="D20">
        <v>1</v>
      </c>
      <c r="E20">
        <v>100</v>
      </c>
      <c r="F20" s="100" t="s">
        <v>41</v>
      </c>
    </row>
    <row r="21" spans="1:6">
      <c r="A21" s="102" t="s">
        <v>146</v>
      </c>
      <c r="B21">
        <v>701</v>
      </c>
      <c r="C21" s="99" t="s">
        <v>71</v>
      </c>
      <c r="D21">
        <v>1</v>
      </c>
      <c r="E21">
        <v>100</v>
      </c>
      <c r="F21" s="100" t="s">
        <v>41</v>
      </c>
    </row>
    <row r="22" spans="1:6">
      <c r="A22" s="102" t="s">
        <v>147</v>
      </c>
      <c r="B22">
        <v>701</v>
      </c>
      <c r="C22" s="99" t="s">
        <v>71</v>
      </c>
      <c r="D22">
        <v>1</v>
      </c>
      <c r="E22">
        <v>100</v>
      </c>
      <c r="F22" s="100" t="s">
        <v>41</v>
      </c>
    </row>
    <row r="23" spans="1:6">
      <c r="A23" s="102" t="s">
        <v>148</v>
      </c>
      <c r="B23">
        <v>701</v>
      </c>
      <c r="C23" s="99" t="s">
        <v>71</v>
      </c>
      <c r="D23">
        <v>1</v>
      </c>
      <c r="E23">
        <v>100</v>
      </c>
      <c r="F23" s="100" t="s">
        <v>41</v>
      </c>
    </row>
    <row r="24" spans="1:6">
      <c r="A24" s="102" t="s">
        <v>149</v>
      </c>
      <c r="B24">
        <v>701</v>
      </c>
      <c r="C24" s="99" t="s">
        <v>71</v>
      </c>
      <c r="D24">
        <v>1</v>
      </c>
      <c r="E24">
        <v>100</v>
      </c>
      <c r="F24" s="100" t="s">
        <v>41</v>
      </c>
    </row>
    <row r="25" spans="1:6">
      <c r="A25" s="102" t="s">
        <v>150</v>
      </c>
      <c r="B25">
        <v>702</v>
      </c>
      <c r="C25" s="99" t="s">
        <v>48</v>
      </c>
      <c r="D25">
        <v>1</v>
      </c>
      <c r="E25">
        <v>100</v>
      </c>
      <c r="F25" s="100" t="s">
        <v>41</v>
      </c>
    </row>
    <row r="26" spans="1:6">
      <c r="A26" s="102" t="s">
        <v>151</v>
      </c>
      <c r="B26">
        <v>701</v>
      </c>
      <c r="C26" s="99" t="s">
        <v>71</v>
      </c>
      <c r="D26">
        <v>1</v>
      </c>
      <c r="E26">
        <v>100</v>
      </c>
      <c r="F26" s="100" t="s">
        <v>41</v>
      </c>
    </row>
    <row r="27" spans="1:6">
      <c r="A27" s="102" t="s">
        <v>152</v>
      </c>
      <c r="B27">
        <v>702</v>
      </c>
      <c r="C27" s="99" t="s">
        <v>48</v>
      </c>
      <c r="D27">
        <v>1</v>
      </c>
      <c r="E27">
        <v>100</v>
      </c>
      <c r="F27" s="100" t="s">
        <v>41</v>
      </c>
    </row>
    <row r="28" spans="1:6">
      <c r="A28" s="102" t="s">
        <v>153</v>
      </c>
      <c r="B28">
        <v>702</v>
      </c>
      <c r="C28" s="99" t="s">
        <v>48</v>
      </c>
      <c r="D28">
        <v>1</v>
      </c>
      <c r="E28">
        <v>100</v>
      </c>
      <c r="F28" s="100" t="s">
        <v>41</v>
      </c>
    </row>
    <row r="29" spans="1:6">
      <c r="A29" s="102" t="s">
        <v>154</v>
      </c>
      <c r="B29">
        <v>702</v>
      </c>
      <c r="C29" s="99" t="s">
        <v>48</v>
      </c>
      <c r="D29">
        <v>1</v>
      </c>
      <c r="E29">
        <v>100</v>
      </c>
      <c r="F29" s="100" t="s">
        <v>41</v>
      </c>
    </row>
    <row r="30" spans="1:6">
      <c r="A30" s="102" t="s">
        <v>155</v>
      </c>
      <c r="B30">
        <v>702</v>
      </c>
      <c r="C30" s="99" t="s">
        <v>48</v>
      </c>
      <c r="D30">
        <v>1</v>
      </c>
      <c r="E30">
        <v>100</v>
      </c>
      <c r="F30" s="100" t="s">
        <v>41</v>
      </c>
    </row>
    <row r="31" spans="1:6">
      <c r="A31" s="102" t="s">
        <v>156</v>
      </c>
      <c r="B31">
        <v>702</v>
      </c>
      <c r="C31" s="99" t="s">
        <v>48</v>
      </c>
      <c r="D31">
        <v>1</v>
      </c>
      <c r="E31">
        <v>100</v>
      </c>
      <c r="F31" s="100" t="s">
        <v>41</v>
      </c>
    </row>
    <row r="32" spans="1:6">
      <c r="A32" s="102" t="s">
        <v>157</v>
      </c>
      <c r="B32">
        <v>702</v>
      </c>
      <c r="C32" s="99" t="s">
        <v>48</v>
      </c>
      <c r="D32">
        <v>1</v>
      </c>
      <c r="E32">
        <v>100</v>
      </c>
      <c r="F32" s="100" t="s">
        <v>41</v>
      </c>
    </row>
    <row r="33" spans="1:6">
      <c r="A33" s="102" t="s">
        <v>158</v>
      </c>
      <c r="B33">
        <v>702</v>
      </c>
      <c r="C33" s="99" t="s">
        <v>48</v>
      </c>
      <c r="D33">
        <v>1</v>
      </c>
      <c r="E33">
        <v>100</v>
      </c>
      <c r="F33" s="100" t="s">
        <v>41</v>
      </c>
    </row>
    <row r="34" spans="1:6">
      <c r="A34" s="102" t="s">
        <v>159</v>
      </c>
      <c r="B34">
        <v>702</v>
      </c>
      <c r="C34" s="99" t="s">
        <v>48</v>
      </c>
      <c r="D34">
        <v>1</v>
      </c>
      <c r="E34">
        <v>100</v>
      </c>
      <c r="F34" s="100" t="s">
        <v>41</v>
      </c>
    </row>
    <row r="35" spans="1:6">
      <c r="A35" s="102" t="s">
        <v>160</v>
      </c>
      <c r="B35">
        <v>702</v>
      </c>
      <c r="C35" s="99" t="s">
        <v>48</v>
      </c>
      <c r="D35">
        <v>1</v>
      </c>
      <c r="E35">
        <v>100</v>
      </c>
      <c r="F35" s="100" t="s">
        <v>41</v>
      </c>
    </row>
    <row r="36" spans="1:6">
      <c r="A36" s="102" t="s">
        <v>161</v>
      </c>
      <c r="B36">
        <v>702</v>
      </c>
      <c r="C36" s="99" t="s">
        <v>48</v>
      </c>
      <c r="D36">
        <v>1</v>
      </c>
      <c r="E36">
        <v>100</v>
      </c>
      <c r="F36" s="100" t="s">
        <v>41</v>
      </c>
    </row>
    <row r="37" spans="1:6">
      <c r="A37" s="102" t="s">
        <v>162</v>
      </c>
      <c r="B37">
        <v>406</v>
      </c>
      <c r="C37" s="99" t="s">
        <v>77</v>
      </c>
      <c r="D37">
        <v>0.14463100000000001</v>
      </c>
      <c r="E37">
        <v>14.463097100000001</v>
      </c>
      <c r="F37" s="100" t="s">
        <v>41</v>
      </c>
    </row>
    <row r="38" spans="1:6">
      <c r="A38" s="102" t="s">
        <v>162</v>
      </c>
      <c r="B38">
        <v>510</v>
      </c>
      <c r="C38" s="99" t="s">
        <v>118</v>
      </c>
      <c r="D38">
        <v>1.5711099999999999E-2</v>
      </c>
      <c r="E38">
        <v>1.5711124000000001</v>
      </c>
      <c r="F38" s="100" t="s">
        <v>41</v>
      </c>
    </row>
    <row r="39" spans="1:6">
      <c r="A39" s="102" t="s">
        <v>162</v>
      </c>
      <c r="B39">
        <v>511</v>
      </c>
      <c r="C39" s="99" t="s">
        <v>102</v>
      </c>
      <c r="D39">
        <v>6.5188399999999994E-2</v>
      </c>
      <c r="E39">
        <v>6.5188446000000004</v>
      </c>
      <c r="F39" s="100" t="s">
        <v>41</v>
      </c>
    </row>
    <row r="40" spans="1:6">
      <c r="A40" s="102" t="s">
        <v>162</v>
      </c>
      <c r="B40">
        <v>702</v>
      </c>
      <c r="C40" s="99" t="s">
        <v>48</v>
      </c>
      <c r="D40">
        <v>0.77446950000000003</v>
      </c>
      <c r="E40">
        <v>77.446945799999995</v>
      </c>
      <c r="F40" s="100" t="s">
        <v>41</v>
      </c>
    </row>
    <row r="41" spans="1:6">
      <c r="A41" s="102" t="s">
        <v>163</v>
      </c>
      <c r="B41">
        <v>702</v>
      </c>
      <c r="C41" s="99" t="s">
        <v>48</v>
      </c>
      <c r="D41">
        <v>1</v>
      </c>
      <c r="E41">
        <v>100</v>
      </c>
      <c r="F41" s="100" t="s">
        <v>41</v>
      </c>
    </row>
    <row r="42" spans="1:6">
      <c r="A42" s="102" t="s">
        <v>164</v>
      </c>
      <c r="B42">
        <v>702</v>
      </c>
      <c r="C42" s="99" t="s">
        <v>48</v>
      </c>
      <c r="D42">
        <v>1</v>
      </c>
      <c r="E42">
        <v>100</v>
      </c>
      <c r="F42" s="100" t="s">
        <v>41</v>
      </c>
    </row>
    <row r="43" spans="1:6">
      <c r="A43" s="102" t="s">
        <v>165</v>
      </c>
      <c r="B43">
        <v>702</v>
      </c>
      <c r="C43" s="99" t="s">
        <v>48</v>
      </c>
      <c r="D43">
        <v>1</v>
      </c>
      <c r="E43">
        <v>100</v>
      </c>
      <c r="F43" s="100" t="s">
        <v>41</v>
      </c>
    </row>
    <row r="44" spans="1:6">
      <c r="A44" s="102" t="s">
        <v>166</v>
      </c>
      <c r="B44">
        <v>702</v>
      </c>
      <c r="C44" s="99" t="s">
        <v>48</v>
      </c>
      <c r="D44">
        <v>1</v>
      </c>
      <c r="E44">
        <v>100</v>
      </c>
      <c r="F44" s="100" t="s">
        <v>41</v>
      </c>
    </row>
    <row r="45" spans="1:6">
      <c r="A45" s="102" t="s">
        <v>167</v>
      </c>
      <c r="B45">
        <v>702</v>
      </c>
      <c r="C45" s="99" t="s">
        <v>48</v>
      </c>
      <c r="D45">
        <v>1</v>
      </c>
      <c r="E45">
        <v>100</v>
      </c>
      <c r="F45" s="100" t="s">
        <v>41</v>
      </c>
    </row>
    <row r="46" spans="1:6">
      <c r="A46" s="102" t="s">
        <v>168</v>
      </c>
      <c r="B46">
        <v>702</v>
      </c>
      <c r="C46" s="99" t="s">
        <v>48</v>
      </c>
      <c r="D46">
        <v>1</v>
      </c>
      <c r="E46">
        <v>100</v>
      </c>
      <c r="F46" s="100" t="s">
        <v>41</v>
      </c>
    </row>
    <row r="47" spans="1:6">
      <c r="A47" s="101">
        <v>2000</v>
      </c>
      <c r="B47">
        <v>117</v>
      </c>
      <c r="C47" s="99" t="s">
        <v>60</v>
      </c>
      <c r="D47">
        <v>1</v>
      </c>
      <c r="E47">
        <v>100</v>
      </c>
      <c r="F47" s="100" t="s">
        <v>41</v>
      </c>
    </row>
    <row r="48" spans="1:6">
      <c r="A48" s="101">
        <v>2006</v>
      </c>
      <c r="B48">
        <v>117</v>
      </c>
      <c r="C48" s="99" t="s">
        <v>60</v>
      </c>
      <c r="D48">
        <v>1</v>
      </c>
      <c r="E48">
        <v>100</v>
      </c>
      <c r="F48" s="100" t="s">
        <v>41</v>
      </c>
    </row>
    <row r="49" spans="1:6">
      <c r="A49" s="101">
        <v>2007</v>
      </c>
      <c r="B49">
        <v>117</v>
      </c>
      <c r="C49" s="99" t="s">
        <v>60</v>
      </c>
      <c r="D49">
        <v>1</v>
      </c>
      <c r="E49">
        <v>100</v>
      </c>
      <c r="F49" s="100" t="s">
        <v>41</v>
      </c>
    </row>
    <row r="50" spans="1:6">
      <c r="A50" s="101">
        <v>2008</v>
      </c>
      <c r="B50">
        <v>117</v>
      </c>
      <c r="C50" s="99" t="s">
        <v>60</v>
      </c>
      <c r="D50">
        <v>1</v>
      </c>
      <c r="E50">
        <v>100</v>
      </c>
      <c r="F50" s="100" t="s">
        <v>41</v>
      </c>
    </row>
    <row r="51" spans="1:6">
      <c r="A51" s="101">
        <v>2009</v>
      </c>
      <c r="B51">
        <v>117</v>
      </c>
      <c r="C51" s="99" t="s">
        <v>60</v>
      </c>
      <c r="D51">
        <v>1</v>
      </c>
      <c r="E51">
        <v>100</v>
      </c>
      <c r="F51" s="100" t="s">
        <v>41</v>
      </c>
    </row>
    <row r="52" spans="1:6">
      <c r="A52" s="101">
        <v>2010</v>
      </c>
      <c r="B52">
        <v>117</v>
      </c>
      <c r="C52" s="99" t="s">
        <v>60</v>
      </c>
      <c r="D52">
        <v>1</v>
      </c>
      <c r="E52">
        <v>100</v>
      </c>
      <c r="F52" s="100" t="s">
        <v>41</v>
      </c>
    </row>
    <row r="53" spans="1:6">
      <c r="A53" s="101">
        <v>2011</v>
      </c>
      <c r="B53">
        <v>117</v>
      </c>
      <c r="C53" s="99" t="s">
        <v>60</v>
      </c>
      <c r="D53">
        <v>1</v>
      </c>
      <c r="E53">
        <v>100</v>
      </c>
      <c r="F53" s="100" t="s">
        <v>41</v>
      </c>
    </row>
    <row r="54" spans="1:6">
      <c r="A54" s="101">
        <v>2015</v>
      </c>
      <c r="B54">
        <v>117</v>
      </c>
      <c r="C54" s="99" t="s">
        <v>60</v>
      </c>
      <c r="D54">
        <v>1</v>
      </c>
      <c r="E54">
        <v>100</v>
      </c>
      <c r="F54" s="100" t="s">
        <v>41</v>
      </c>
    </row>
    <row r="55" spans="1:6">
      <c r="A55" s="101">
        <v>2016</v>
      </c>
      <c r="B55">
        <v>117</v>
      </c>
      <c r="C55" s="99" t="s">
        <v>60</v>
      </c>
      <c r="D55">
        <v>1</v>
      </c>
      <c r="E55">
        <v>99.999999299999999</v>
      </c>
      <c r="F55" s="100" t="s">
        <v>41</v>
      </c>
    </row>
    <row r="56" spans="1:6">
      <c r="A56" s="101">
        <v>2017</v>
      </c>
      <c r="B56">
        <v>117</v>
      </c>
      <c r="C56" s="99" t="s">
        <v>60</v>
      </c>
      <c r="D56">
        <v>1</v>
      </c>
      <c r="E56">
        <v>100</v>
      </c>
      <c r="F56" s="100" t="s">
        <v>41</v>
      </c>
    </row>
    <row r="57" spans="1:6">
      <c r="A57" s="101">
        <v>2018</v>
      </c>
      <c r="B57">
        <v>117</v>
      </c>
      <c r="C57" s="99" t="s">
        <v>60</v>
      </c>
      <c r="D57">
        <v>1</v>
      </c>
      <c r="E57">
        <v>100</v>
      </c>
      <c r="F57" s="100" t="s">
        <v>41</v>
      </c>
    </row>
    <row r="58" spans="1:6">
      <c r="A58" s="101">
        <v>2019</v>
      </c>
      <c r="B58">
        <v>117</v>
      </c>
      <c r="C58" s="99" t="s">
        <v>60</v>
      </c>
      <c r="D58">
        <v>1</v>
      </c>
      <c r="E58">
        <v>100</v>
      </c>
      <c r="F58" s="100" t="s">
        <v>41</v>
      </c>
    </row>
    <row r="59" spans="1:6">
      <c r="A59" s="101">
        <v>2020</v>
      </c>
      <c r="B59">
        <v>117</v>
      </c>
      <c r="C59" s="99" t="s">
        <v>60</v>
      </c>
      <c r="D59">
        <v>1</v>
      </c>
      <c r="E59">
        <v>100</v>
      </c>
      <c r="F59" s="100" t="s">
        <v>41</v>
      </c>
    </row>
    <row r="60" spans="1:6">
      <c r="A60" s="101">
        <v>2021</v>
      </c>
      <c r="B60">
        <v>118</v>
      </c>
      <c r="C60" s="99" t="s">
        <v>63</v>
      </c>
      <c r="D60">
        <v>1</v>
      </c>
      <c r="E60">
        <v>100</v>
      </c>
      <c r="F60" s="100" t="s">
        <v>41</v>
      </c>
    </row>
    <row r="61" spans="1:6">
      <c r="A61" s="101">
        <v>2022</v>
      </c>
      <c r="B61">
        <v>118</v>
      </c>
      <c r="C61" s="99" t="s">
        <v>63</v>
      </c>
      <c r="D61">
        <v>1</v>
      </c>
      <c r="E61">
        <v>100</v>
      </c>
      <c r="F61" s="100" t="s">
        <v>41</v>
      </c>
    </row>
    <row r="62" spans="1:6">
      <c r="A62" s="101">
        <v>2023</v>
      </c>
      <c r="B62">
        <v>118</v>
      </c>
      <c r="C62" s="99" t="s">
        <v>63</v>
      </c>
      <c r="D62">
        <v>1</v>
      </c>
      <c r="E62">
        <v>100</v>
      </c>
      <c r="F62" s="100" t="s">
        <v>41</v>
      </c>
    </row>
    <row r="63" spans="1:6">
      <c r="A63" s="101">
        <v>2024</v>
      </c>
      <c r="B63">
        <v>118</v>
      </c>
      <c r="C63" s="99" t="s">
        <v>63</v>
      </c>
      <c r="D63">
        <v>1</v>
      </c>
      <c r="E63">
        <v>100</v>
      </c>
      <c r="F63" s="100" t="s">
        <v>41</v>
      </c>
    </row>
    <row r="64" spans="1:6">
      <c r="A64" s="101">
        <v>2025</v>
      </c>
      <c r="B64">
        <v>118</v>
      </c>
      <c r="C64" s="99" t="s">
        <v>63</v>
      </c>
      <c r="D64">
        <v>1</v>
      </c>
      <c r="E64">
        <v>100</v>
      </c>
      <c r="F64" s="100" t="s">
        <v>41</v>
      </c>
    </row>
    <row r="65" spans="1:6">
      <c r="A65" s="101">
        <v>2026</v>
      </c>
      <c r="B65">
        <v>118</v>
      </c>
      <c r="C65" s="99" t="s">
        <v>63</v>
      </c>
      <c r="D65">
        <v>1</v>
      </c>
      <c r="E65">
        <v>100</v>
      </c>
      <c r="F65" s="100" t="s">
        <v>41</v>
      </c>
    </row>
    <row r="66" spans="1:6">
      <c r="A66" s="101">
        <v>2027</v>
      </c>
      <c r="B66">
        <v>118</v>
      </c>
      <c r="C66" s="99" t="s">
        <v>63</v>
      </c>
      <c r="D66">
        <v>1</v>
      </c>
      <c r="E66">
        <v>100</v>
      </c>
      <c r="F66" s="100" t="s">
        <v>41</v>
      </c>
    </row>
    <row r="67" spans="1:6">
      <c r="A67" s="101">
        <v>2028</v>
      </c>
      <c r="B67">
        <v>118</v>
      </c>
      <c r="C67" s="99" t="s">
        <v>63</v>
      </c>
      <c r="D67">
        <v>1</v>
      </c>
      <c r="E67">
        <v>99.999999799999998</v>
      </c>
      <c r="F67" s="100" t="s">
        <v>41</v>
      </c>
    </row>
    <row r="68" spans="1:6">
      <c r="A68" s="101">
        <v>2029</v>
      </c>
      <c r="B68">
        <v>118</v>
      </c>
      <c r="C68" s="99" t="s">
        <v>63</v>
      </c>
      <c r="D68">
        <v>1</v>
      </c>
      <c r="E68">
        <v>100</v>
      </c>
      <c r="F68" s="100" t="s">
        <v>41</v>
      </c>
    </row>
    <row r="69" spans="1:6">
      <c r="A69" s="101">
        <v>2030</v>
      </c>
      <c r="B69">
        <v>118</v>
      </c>
      <c r="C69" s="99" t="s">
        <v>63</v>
      </c>
      <c r="D69">
        <v>1</v>
      </c>
      <c r="E69">
        <v>100</v>
      </c>
      <c r="F69" s="100" t="s">
        <v>41</v>
      </c>
    </row>
    <row r="70" spans="1:6">
      <c r="A70" s="101">
        <v>2031</v>
      </c>
      <c r="B70">
        <v>118</v>
      </c>
      <c r="C70" s="99" t="s">
        <v>63</v>
      </c>
      <c r="D70">
        <v>1</v>
      </c>
      <c r="E70">
        <v>100</v>
      </c>
      <c r="F70" s="100" t="s">
        <v>41</v>
      </c>
    </row>
    <row r="71" spans="1:6">
      <c r="A71" s="101">
        <v>2032</v>
      </c>
      <c r="B71">
        <v>117</v>
      </c>
      <c r="C71" s="99" t="s">
        <v>60</v>
      </c>
      <c r="D71">
        <v>7.2252499999999997E-2</v>
      </c>
      <c r="E71">
        <v>7.2252497</v>
      </c>
      <c r="F71" s="100" t="s">
        <v>41</v>
      </c>
    </row>
    <row r="72" spans="1:6">
      <c r="A72" s="101">
        <v>2032</v>
      </c>
      <c r="B72">
        <v>118</v>
      </c>
      <c r="C72" s="99" t="s">
        <v>63</v>
      </c>
      <c r="D72">
        <v>0.92774749999999995</v>
      </c>
      <c r="E72">
        <v>92.774750299999994</v>
      </c>
      <c r="F72" s="100" t="s">
        <v>41</v>
      </c>
    </row>
    <row r="73" spans="1:6">
      <c r="A73" s="101">
        <v>2033</v>
      </c>
      <c r="B73">
        <v>118</v>
      </c>
      <c r="C73" s="99" t="s">
        <v>63</v>
      </c>
      <c r="D73">
        <v>1</v>
      </c>
      <c r="E73">
        <v>100</v>
      </c>
      <c r="F73" s="100" t="s">
        <v>41</v>
      </c>
    </row>
    <row r="74" spans="1:6">
      <c r="A74" s="101">
        <v>2034</v>
      </c>
      <c r="B74">
        <v>118</v>
      </c>
      <c r="C74" s="99" t="s">
        <v>63</v>
      </c>
      <c r="D74">
        <v>1</v>
      </c>
      <c r="E74">
        <v>100</v>
      </c>
      <c r="F74" s="100" t="s">
        <v>41</v>
      </c>
    </row>
    <row r="75" spans="1:6">
      <c r="A75" s="101">
        <v>2035</v>
      </c>
      <c r="B75">
        <v>117</v>
      </c>
      <c r="C75" s="99" t="s">
        <v>60</v>
      </c>
      <c r="D75">
        <v>0.1103896</v>
      </c>
      <c r="E75">
        <v>11.038963000000001</v>
      </c>
      <c r="F75" s="100" t="s">
        <v>41</v>
      </c>
    </row>
    <row r="76" spans="1:6">
      <c r="A76" s="101">
        <v>2035</v>
      </c>
      <c r="B76">
        <v>118</v>
      </c>
      <c r="C76" s="99" t="s">
        <v>63</v>
      </c>
      <c r="D76">
        <v>0.88961040000000002</v>
      </c>
      <c r="E76">
        <v>88.961037000000005</v>
      </c>
      <c r="F76" s="100" t="s">
        <v>41</v>
      </c>
    </row>
    <row r="77" spans="1:6">
      <c r="A77" s="101">
        <v>2036</v>
      </c>
      <c r="B77">
        <v>117</v>
      </c>
      <c r="C77" s="99" t="s">
        <v>60</v>
      </c>
      <c r="D77">
        <v>0.2100244</v>
      </c>
      <c r="E77">
        <v>21.002436299999999</v>
      </c>
      <c r="F77" s="100" t="s">
        <v>41</v>
      </c>
    </row>
    <row r="78" spans="1:6">
      <c r="A78" s="101">
        <v>2036</v>
      </c>
      <c r="B78">
        <v>118</v>
      </c>
      <c r="C78" s="99" t="s">
        <v>63</v>
      </c>
      <c r="D78">
        <v>0.7899756</v>
      </c>
      <c r="E78">
        <v>78.997563700000001</v>
      </c>
      <c r="F78" s="100" t="s">
        <v>41</v>
      </c>
    </row>
    <row r="79" spans="1:6">
      <c r="A79" s="101">
        <v>2037</v>
      </c>
      <c r="B79">
        <v>117</v>
      </c>
      <c r="C79" s="99" t="s">
        <v>60</v>
      </c>
      <c r="D79">
        <v>1</v>
      </c>
      <c r="E79">
        <v>100</v>
      </c>
      <c r="F79" s="100" t="s">
        <v>41</v>
      </c>
    </row>
    <row r="80" spans="1:6">
      <c r="A80" s="101">
        <v>2038</v>
      </c>
      <c r="B80">
        <v>117</v>
      </c>
      <c r="C80" s="99" t="s">
        <v>60</v>
      </c>
      <c r="D80">
        <v>4.3423000000000003E-3</v>
      </c>
      <c r="E80">
        <v>0.4342299</v>
      </c>
      <c r="F80" s="100" t="s">
        <v>41</v>
      </c>
    </row>
    <row r="81" spans="1:6">
      <c r="A81" s="101">
        <v>2038</v>
      </c>
      <c r="B81">
        <v>120</v>
      </c>
      <c r="C81" s="99" t="s">
        <v>86</v>
      </c>
      <c r="D81">
        <v>0.99565769999999998</v>
      </c>
      <c r="E81">
        <v>99.565770099999995</v>
      </c>
      <c r="F81" s="100" t="s">
        <v>41</v>
      </c>
    </row>
    <row r="82" spans="1:6">
      <c r="A82" s="101">
        <v>2039</v>
      </c>
      <c r="B82">
        <v>120</v>
      </c>
      <c r="C82" s="99" t="s">
        <v>86</v>
      </c>
      <c r="D82">
        <v>1</v>
      </c>
      <c r="E82">
        <v>100</v>
      </c>
      <c r="F82" s="100" t="s">
        <v>41</v>
      </c>
    </row>
    <row r="83" spans="1:6">
      <c r="A83" s="101">
        <v>2040</v>
      </c>
      <c r="B83">
        <v>120</v>
      </c>
      <c r="C83" s="99" t="s">
        <v>86</v>
      </c>
      <c r="D83">
        <v>1</v>
      </c>
      <c r="E83">
        <v>100</v>
      </c>
      <c r="F83" s="100" t="s">
        <v>41</v>
      </c>
    </row>
    <row r="84" spans="1:6">
      <c r="A84" s="101">
        <v>2041</v>
      </c>
      <c r="B84">
        <v>120</v>
      </c>
      <c r="C84" s="99" t="s">
        <v>86</v>
      </c>
      <c r="D84">
        <v>1</v>
      </c>
      <c r="E84">
        <v>99.999999900000006</v>
      </c>
      <c r="F84" s="100" t="s">
        <v>41</v>
      </c>
    </row>
    <row r="85" spans="1:6">
      <c r="A85" s="101">
        <v>2042</v>
      </c>
      <c r="B85">
        <v>117</v>
      </c>
      <c r="C85" s="99" t="s">
        <v>60</v>
      </c>
      <c r="D85">
        <v>1</v>
      </c>
      <c r="E85">
        <v>100</v>
      </c>
      <c r="F85" s="100" t="s">
        <v>41</v>
      </c>
    </row>
    <row r="86" spans="1:6">
      <c r="A86" s="101">
        <v>2043</v>
      </c>
      <c r="B86">
        <v>117</v>
      </c>
      <c r="C86" s="99" t="s">
        <v>60</v>
      </c>
      <c r="D86">
        <v>1</v>
      </c>
      <c r="E86">
        <v>100</v>
      </c>
      <c r="F86" s="100" t="s">
        <v>41</v>
      </c>
    </row>
    <row r="87" spans="1:6">
      <c r="A87" s="101">
        <v>2044</v>
      </c>
      <c r="B87">
        <v>117</v>
      </c>
      <c r="C87" s="99" t="s">
        <v>60</v>
      </c>
      <c r="D87">
        <v>1</v>
      </c>
      <c r="E87">
        <v>100</v>
      </c>
      <c r="F87" s="100" t="s">
        <v>41</v>
      </c>
    </row>
    <row r="88" spans="1:6">
      <c r="A88" s="101">
        <v>2045</v>
      </c>
      <c r="B88">
        <v>120</v>
      </c>
      <c r="C88" s="99" t="s">
        <v>86</v>
      </c>
      <c r="D88">
        <v>1</v>
      </c>
      <c r="E88">
        <v>100</v>
      </c>
      <c r="F88" s="100" t="s">
        <v>41</v>
      </c>
    </row>
    <row r="89" spans="1:6">
      <c r="A89" s="101">
        <v>2046</v>
      </c>
      <c r="B89">
        <v>120</v>
      </c>
      <c r="C89" s="99" t="s">
        <v>86</v>
      </c>
      <c r="D89">
        <v>1</v>
      </c>
      <c r="E89">
        <v>100</v>
      </c>
      <c r="F89" s="100" t="s">
        <v>41</v>
      </c>
    </row>
    <row r="90" spans="1:6">
      <c r="A90" s="101">
        <v>2047</v>
      </c>
      <c r="B90">
        <v>120</v>
      </c>
      <c r="C90" s="99" t="s">
        <v>86</v>
      </c>
      <c r="D90">
        <v>1</v>
      </c>
      <c r="E90">
        <v>100</v>
      </c>
      <c r="F90" s="100" t="s">
        <v>41</v>
      </c>
    </row>
    <row r="91" spans="1:6">
      <c r="A91" s="101">
        <v>2048</v>
      </c>
      <c r="B91">
        <v>117</v>
      </c>
      <c r="C91" s="99" t="s">
        <v>60</v>
      </c>
      <c r="D91">
        <v>1</v>
      </c>
      <c r="E91">
        <v>100</v>
      </c>
      <c r="F91" s="100" t="s">
        <v>41</v>
      </c>
    </row>
    <row r="92" spans="1:6">
      <c r="A92" s="101">
        <v>2049</v>
      </c>
      <c r="B92">
        <v>117</v>
      </c>
      <c r="C92" s="99" t="s">
        <v>60</v>
      </c>
      <c r="D92">
        <v>0.71620779999999995</v>
      </c>
      <c r="E92">
        <v>71.620784200000003</v>
      </c>
      <c r="F92" s="100" t="s">
        <v>41</v>
      </c>
    </row>
    <row r="93" spans="1:6">
      <c r="A93" s="101">
        <v>2049</v>
      </c>
      <c r="B93">
        <v>120</v>
      </c>
      <c r="C93" s="99" t="s">
        <v>86</v>
      </c>
      <c r="D93">
        <v>0.28379219999999999</v>
      </c>
      <c r="E93">
        <v>28.379215800000001</v>
      </c>
      <c r="F93" s="100" t="s">
        <v>41</v>
      </c>
    </row>
    <row r="94" spans="1:6">
      <c r="A94" s="101">
        <v>2050</v>
      </c>
      <c r="B94">
        <v>117</v>
      </c>
      <c r="C94" s="99" t="s">
        <v>60</v>
      </c>
      <c r="D94">
        <v>1</v>
      </c>
      <c r="E94">
        <v>100</v>
      </c>
      <c r="F94" s="100" t="s">
        <v>41</v>
      </c>
    </row>
    <row r="95" spans="1:6">
      <c r="A95" s="101">
        <v>2052</v>
      </c>
      <c r="B95">
        <v>118</v>
      </c>
      <c r="C95" s="99" t="s">
        <v>63</v>
      </c>
      <c r="D95">
        <v>1</v>
      </c>
      <c r="E95">
        <v>100</v>
      </c>
      <c r="F95" s="100" t="s">
        <v>41</v>
      </c>
    </row>
    <row r="96" spans="1:6">
      <c r="A96" s="101">
        <v>2060</v>
      </c>
      <c r="B96">
        <v>121</v>
      </c>
      <c r="C96" s="99" t="s">
        <v>92</v>
      </c>
      <c r="D96">
        <v>1</v>
      </c>
      <c r="E96">
        <v>100</v>
      </c>
      <c r="F96" s="100" t="s">
        <v>41</v>
      </c>
    </row>
    <row r="97" spans="1:6">
      <c r="A97" s="101">
        <v>2061</v>
      </c>
      <c r="B97">
        <v>121</v>
      </c>
      <c r="C97" s="99" t="s">
        <v>92</v>
      </c>
      <c r="D97">
        <v>1</v>
      </c>
      <c r="E97">
        <v>100</v>
      </c>
      <c r="F97" s="100" t="s">
        <v>41</v>
      </c>
    </row>
    <row r="98" spans="1:6">
      <c r="A98" s="101">
        <v>2062</v>
      </c>
      <c r="B98">
        <v>121</v>
      </c>
      <c r="C98" s="99" t="s">
        <v>92</v>
      </c>
      <c r="D98">
        <v>1</v>
      </c>
      <c r="E98">
        <v>100</v>
      </c>
      <c r="F98" s="100" t="s">
        <v>41</v>
      </c>
    </row>
    <row r="99" spans="1:6">
      <c r="A99" s="101">
        <v>2063</v>
      </c>
      <c r="B99">
        <v>121</v>
      </c>
      <c r="C99" s="99" t="s">
        <v>92</v>
      </c>
      <c r="D99">
        <v>1</v>
      </c>
      <c r="E99">
        <v>100</v>
      </c>
      <c r="F99" s="100" t="s">
        <v>41</v>
      </c>
    </row>
    <row r="100" spans="1:6">
      <c r="A100" s="101">
        <v>2064</v>
      </c>
      <c r="B100">
        <v>121</v>
      </c>
      <c r="C100" s="99" t="s">
        <v>92</v>
      </c>
      <c r="D100">
        <v>1</v>
      </c>
      <c r="E100">
        <v>100</v>
      </c>
      <c r="F100" s="100" t="s">
        <v>41</v>
      </c>
    </row>
    <row r="101" spans="1:6">
      <c r="A101" s="101">
        <v>2065</v>
      </c>
      <c r="B101">
        <v>121</v>
      </c>
      <c r="C101" s="99" t="s">
        <v>92</v>
      </c>
      <c r="D101">
        <v>1</v>
      </c>
      <c r="E101">
        <v>100</v>
      </c>
      <c r="F101" s="100" t="s">
        <v>41</v>
      </c>
    </row>
    <row r="102" spans="1:6">
      <c r="A102" s="101">
        <v>2066</v>
      </c>
      <c r="B102">
        <v>121</v>
      </c>
      <c r="C102" s="99" t="s">
        <v>92</v>
      </c>
      <c r="D102">
        <v>1</v>
      </c>
      <c r="E102">
        <v>100</v>
      </c>
      <c r="F102" s="100" t="s">
        <v>41</v>
      </c>
    </row>
    <row r="103" spans="1:6">
      <c r="A103" s="101">
        <v>2067</v>
      </c>
      <c r="B103">
        <v>121</v>
      </c>
      <c r="C103" s="99" t="s">
        <v>92</v>
      </c>
      <c r="D103">
        <v>1</v>
      </c>
      <c r="E103">
        <v>100</v>
      </c>
      <c r="F103" s="100" t="s">
        <v>41</v>
      </c>
    </row>
    <row r="104" spans="1:6">
      <c r="A104" s="101">
        <v>2068</v>
      </c>
      <c r="B104">
        <v>121</v>
      </c>
      <c r="C104" s="99" t="s">
        <v>92</v>
      </c>
      <c r="D104">
        <v>1</v>
      </c>
      <c r="E104">
        <v>100</v>
      </c>
      <c r="F104" s="100" t="s">
        <v>41</v>
      </c>
    </row>
    <row r="105" spans="1:6">
      <c r="A105" s="101">
        <v>2069</v>
      </c>
      <c r="B105">
        <v>121</v>
      </c>
      <c r="C105" s="99" t="s">
        <v>92</v>
      </c>
      <c r="D105">
        <v>1</v>
      </c>
      <c r="E105">
        <v>100</v>
      </c>
      <c r="F105" s="100" t="s">
        <v>41</v>
      </c>
    </row>
    <row r="106" spans="1:6">
      <c r="A106" s="101">
        <v>2070</v>
      </c>
      <c r="B106">
        <v>121</v>
      </c>
      <c r="C106" s="99" t="s">
        <v>92</v>
      </c>
      <c r="D106">
        <v>1</v>
      </c>
      <c r="E106">
        <v>100</v>
      </c>
      <c r="F106" s="100" t="s">
        <v>41</v>
      </c>
    </row>
    <row r="107" spans="1:6">
      <c r="A107" s="101">
        <v>2071</v>
      </c>
      <c r="B107">
        <v>121</v>
      </c>
      <c r="C107" s="99" t="s">
        <v>92</v>
      </c>
      <c r="D107">
        <v>1</v>
      </c>
      <c r="E107">
        <v>100</v>
      </c>
      <c r="F107" s="100" t="s">
        <v>41</v>
      </c>
    </row>
    <row r="108" spans="1:6">
      <c r="A108" s="101">
        <v>2072</v>
      </c>
      <c r="B108">
        <v>121</v>
      </c>
      <c r="C108" s="99" t="s">
        <v>92</v>
      </c>
      <c r="D108">
        <v>1</v>
      </c>
      <c r="E108">
        <v>100</v>
      </c>
      <c r="F108" s="100" t="s">
        <v>41</v>
      </c>
    </row>
    <row r="109" spans="1:6">
      <c r="A109" s="101">
        <v>2073</v>
      </c>
      <c r="B109">
        <v>121</v>
      </c>
      <c r="C109" s="99" t="s">
        <v>92</v>
      </c>
      <c r="D109">
        <v>1</v>
      </c>
      <c r="E109">
        <v>100</v>
      </c>
      <c r="F109" s="100" t="s">
        <v>41</v>
      </c>
    </row>
    <row r="110" spans="1:6">
      <c r="A110" s="101">
        <v>2074</v>
      </c>
      <c r="B110">
        <v>121</v>
      </c>
      <c r="C110" s="99" t="s">
        <v>92</v>
      </c>
      <c r="D110">
        <v>1</v>
      </c>
      <c r="E110">
        <v>100</v>
      </c>
      <c r="F110" s="100" t="s">
        <v>41</v>
      </c>
    </row>
    <row r="111" spans="1:6">
      <c r="A111" s="101">
        <v>2075</v>
      </c>
      <c r="B111">
        <v>121</v>
      </c>
      <c r="C111" s="99" t="s">
        <v>92</v>
      </c>
      <c r="D111">
        <v>1</v>
      </c>
      <c r="E111">
        <v>100</v>
      </c>
      <c r="F111" s="100" t="s">
        <v>41</v>
      </c>
    </row>
    <row r="112" spans="1:6">
      <c r="A112" s="101">
        <v>2076</v>
      </c>
      <c r="B112">
        <v>121</v>
      </c>
      <c r="C112" s="99" t="s">
        <v>92</v>
      </c>
      <c r="D112">
        <v>1</v>
      </c>
      <c r="E112">
        <v>100</v>
      </c>
      <c r="F112" s="100" t="s">
        <v>41</v>
      </c>
    </row>
    <row r="113" spans="1:6">
      <c r="A113" s="101">
        <v>2077</v>
      </c>
      <c r="B113">
        <v>121</v>
      </c>
      <c r="C113" s="99" t="s">
        <v>92</v>
      </c>
      <c r="D113">
        <v>1</v>
      </c>
      <c r="E113">
        <v>100</v>
      </c>
      <c r="F113" s="100" t="s">
        <v>41</v>
      </c>
    </row>
    <row r="114" spans="1:6">
      <c r="A114" s="101">
        <v>2079</v>
      </c>
      <c r="B114">
        <v>121</v>
      </c>
      <c r="C114" s="99" t="s">
        <v>92</v>
      </c>
      <c r="D114">
        <v>1</v>
      </c>
      <c r="E114">
        <v>100</v>
      </c>
      <c r="F114" s="100" t="s">
        <v>41</v>
      </c>
    </row>
    <row r="115" spans="1:6">
      <c r="A115" s="101">
        <v>2080</v>
      </c>
      <c r="B115">
        <v>121</v>
      </c>
      <c r="C115" s="99" t="s">
        <v>92</v>
      </c>
      <c r="D115">
        <v>1</v>
      </c>
      <c r="E115">
        <v>100</v>
      </c>
      <c r="F115" s="100" t="s">
        <v>41</v>
      </c>
    </row>
    <row r="116" spans="1:6">
      <c r="A116" s="101">
        <v>2081</v>
      </c>
      <c r="B116">
        <v>121</v>
      </c>
      <c r="C116" s="99" t="s">
        <v>92</v>
      </c>
      <c r="D116">
        <v>1</v>
      </c>
      <c r="E116">
        <v>100</v>
      </c>
      <c r="F116" s="100" t="s">
        <v>41</v>
      </c>
    </row>
    <row r="117" spans="1:6">
      <c r="A117" s="101">
        <v>2082</v>
      </c>
      <c r="B117">
        <v>115</v>
      </c>
      <c r="C117" s="99" t="s">
        <v>44</v>
      </c>
      <c r="D117">
        <v>2.5013899999999999E-2</v>
      </c>
      <c r="E117">
        <v>2.5013912999999999</v>
      </c>
      <c r="F117" s="100" t="s">
        <v>41</v>
      </c>
    </row>
    <row r="118" spans="1:6">
      <c r="A118" s="101">
        <v>2082</v>
      </c>
      <c r="B118">
        <v>121</v>
      </c>
      <c r="C118" s="99" t="s">
        <v>92</v>
      </c>
      <c r="D118">
        <v>0.97498609999999997</v>
      </c>
      <c r="E118">
        <v>97.498608700000005</v>
      </c>
      <c r="F118" s="100" t="s">
        <v>41</v>
      </c>
    </row>
    <row r="119" spans="1:6">
      <c r="A119" s="101">
        <v>2083</v>
      </c>
      <c r="B119">
        <v>102</v>
      </c>
      <c r="C119" s="99" t="s">
        <v>94</v>
      </c>
      <c r="D119">
        <v>0.30526330000000002</v>
      </c>
      <c r="E119">
        <v>30.5263277</v>
      </c>
      <c r="F119" s="100" t="s">
        <v>41</v>
      </c>
    </row>
    <row r="120" spans="1:6">
      <c r="A120" s="101">
        <v>2083</v>
      </c>
      <c r="B120">
        <v>121</v>
      </c>
      <c r="C120" s="99" t="s">
        <v>92</v>
      </c>
      <c r="D120">
        <v>0.69473669999999998</v>
      </c>
      <c r="E120">
        <v>69.473671600000003</v>
      </c>
      <c r="F120" s="100" t="s">
        <v>41</v>
      </c>
    </row>
    <row r="121" spans="1:6">
      <c r="A121" s="101">
        <v>2084</v>
      </c>
      <c r="B121">
        <v>122</v>
      </c>
      <c r="C121" s="99" t="s">
        <v>131</v>
      </c>
      <c r="D121">
        <v>1</v>
      </c>
      <c r="E121">
        <v>100</v>
      </c>
      <c r="F121" s="100" t="s">
        <v>41</v>
      </c>
    </row>
    <row r="122" spans="1:6">
      <c r="A122" s="101">
        <v>2085</v>
      </c>
      <c r="B122">
        <v>122</v>
      </c>
      <c r="C122" s="99" t="s">
        <v>131</v>
      </c>
      <c r="D122">
        <v>1</v>
      </c>
      <c r="E122">
        <v>100</v>
      </c>
      <c r="F122" s="100" t="s">
        <v>41</v>
      </c>
    </row>
    <row r="123" spans="1:6">
      <c r="A123" s="101">
        <v>2086</v>
      </c>
      <c r="B123">
        <v>122</v>
      </c>
      <c r="C123" s="99" t="s">
        <v>131</v>
      </c>
      <c r="D123">
        <v>1</v>
      </c>
      <c r="E123">
        <v>100</v>
      </c>
      <c r="F123" s="100" t="s">
        <v>41</v>
      </c>
    </row>
    <row r="124" spans="1:6">
      <c r="A124" s="101">
        <v>2087</v>
      </c>
      <c r="B124">
        <v>122</v>
      </c>
      <c r="C124" s="99" t="s">
        <v>131</v>
      </c>
      <c r="D124">
        <v>1</v>
      </c>
      <c r="E124">
        <v>100</v>
      </c>
      <c r="F124" s="100" t="s">
        <v>41</v>
      </c>
    </row>
    <row r="125" spans="1:6">
      <c r="A125" s="101">
        <v>2088</v>
      </c>
      <c r="B125">
        <v>121</v>
      </c>
      <c r="C125" s="99" t="s">
        <v>92</v>
      </c>
      <c r="D125">
        <v>1</v>
      </c>
      <c r="E125">
        <v>100</v>
      </c>
      <c r="F125" s="100" t="s">
        <v>41</v>
      </c>
    </row>
    <row r="126" spans="1:6">
      <c r="A126" s="101">
        <v>2089</v>
      </c>
      <c r="B126">
        <v>121</v>
      </c>
      <c r="C126" s="99" t="s">
        <v>92</v>
      </c>
      <c r="D126">
        <v>1</v>
      </c>
      <c r="E126">
        <v>100</v>
      </c>
      <c r="F126" s="100" t="s">
        <v>41</v>
      </c>
    </row>
    <row r="127" spans="1:6">
      <c r="A127" s="101">
        <v>2090</v>
      </c>
      <c r="B127">
        <v>121</v>
      </c>
      <c r="C127" s="99" t="s">
        <v>92</v>
      </c>
      <c r="D127">
        <v>1</v>
      </c>
      <c r="E127">
        <v>100</v>
      </c>
      <c r="F127" s="100" t="s">
        <v>41</v>
      </c>
    </row>
    <row r="128" spans="1:6">
      <c r="A128" s="101">
        <v>2091</v>
      </c>
      <c r="B128">
        <v>121</v>
      </c>
      <c r="C128" s="99" t="s">
        <v>92</v>
      </c>
      <c r="D128">
        <v>1</v>
      </c>
      <c r="E128">
        <v>100</v>
      </c>
      <c r="F128" s="100" t="s">
        <v>41</v>
      </c>
    </row>
    <row r="129" spans="1:6">
      <c r="A129" s="101">
        <v>2092</v>
      </c>
      <c r="B129">
        <v>122</v>
      </c>
      <c r="C129" s="99" t="s">
        <v>131</v>
      </c>
      <c r="D129">
        <v>1</v>
      </c>
      <c r="E129">
        <v>100</v>
      </c>
      <c r="F129" s="100" t="s">
        <v>41</v>
      </c>
    </row>
    <row r="130" spans="1:6">
      <c r="A130" s="101">
        <v>2093</v>
      </c>
      <c r="B130">
        <v>122</v>
      </c>
      <c r="C130" s="99" t="s">
        <v>131</v>
      </c>
      <c r="D130">
        <v>1</v>
      </c>
      <c r="E130">
        <v>100</v>
      </c>
      <c r="F130" s="100" t="s">
        <v>41</v>
      </c>
    </row>
    <row r="131" spans="1:6">
      <c r="A131" s="101">
        <v>2094</v>
      </c>
      <c r="B131">
        <v>122</v>
      </c>
      <c r="C131" s="99" t="s">
        <v>131</v>
      </c>
      <c r="D131">
        <v>1</v>
      </c>
      <c r="E131">
        <v>100</v>
      </c>
      <c r="F131" s="100" t="s">
        <v>41</v>
      </c>
    </row>
    <row r="132" spans="1:6">
      <c r="A132" s="101">
        <v>2095</v>
      </c>
      <c r="B132">
        <v>122</v>
      </c>
      <c r="C132" s="99" t="s">
        <v>131</v>
      </c>
      <c r="D132">
        <v>1</v>
      </c>
      <c r="E132">
        <v>100</v>
      </c>
      <c r="F132" s="100" t="s">
        <v>41</v>
      </c>
    </row>
    <row r="133" spans="1:6">
      <c r="A133" s="101">
        <v>2096</v>
      </c>
      <c r="B133">
        <v>122</v>
      </c>
      <c r="C133" s="99" t="s">
        <v>131</v>
      </c>
      <c r="D133">
        <v>1</v>
      </c>
      <c r="E133">
        <v>100</v>
      </c>
      <c r="F133" s="100" t="s">
        <v>41</v>
      </c>
    </row>
    <row r="134" spans="1:6">
      <c r="A134" s="101">
        <v>2097</v>
      </c>
      <c r="B134">
        <v>122</v>
      </c>
      <c r="C134" s="99" t="s">
        <v>131</v>
      </c>
      <c r="D134">
        <v>1</v>
      </c>
      <c r="E134">
        <v>100</v>
      </c>
      <c r="F134" s="100" t="s">
        <v>41</v>
      </c>
    </row>
    <row r="135" spans="1:6">
      <c r="A135" s="101">
        <v>2099</v>
      </c>
      <c r="B135">
        <v>122</v>
      </c>
      <c r="C135" s="99" t="s">
        <v>131</v>
      </c>
      <c r="D135">
        <v>1</v>
      </c>
      <c r="E135">
        <v>100</v>
      </c>
      <c r="F135" s="100" t="s">
        <v>41</v>
      </c>
    </row>
    <row r="136" spans="1:6">
      <c r="A136" s="101">
        <v>2100</v>
      </c>
      <c r="B136">
        <v>122</v>
      </c>
      <c r="C136" s="99" t="s">
        <v>131</v>
      </c>
      <c r="D136">
        <v>1</v>
      </c>
      <c r="E136">
        <v>100</v>
      </c>
      <c r="F136" s="100" t="s">
        <v>41</v>
      </c>
    </row>
    <row r="137" spans="1:6">
      <c r="A137" s="101">
        <v>2101</v>
      </c>
      <c r="B137">
        <v>122</v>
      </c>
      <c r="C137" s="99" t="s">
        <v>131</v>
      </c>
      <c r="D137">
        <v>1</v>
      </c>
      <c r="E137">
        <v>100</v>
      </c>
      <c r="F137" s="100" t="s">
        <v>41</v>
      </c>
    </row>
    <row r="138" spans="1:6">
      <c r="A138" s="101">
        <v>2102</v>
      </c>
      <c r="B138">
        <v>122</v>
      </c>
      <c r="C138" s="99" t="s">
        <v>131</v>
      </c>
      <c r="D138">
        <v>1</v>
      </c>
      <c r="E138">
        <v>100</v>
      </c>
      <c r="F138" s="100" t="s">
        <v>41</v>
      </c>
    </row>
    <row r="139" spans="1:6">
      <c r="A139" s="101">
        <v>2103</v>
      </c>
      <c r="B139">
        <v>122</v>
      </c>
      <c r="C139" s="99" t="s">
        <v>131</v>
      </c>
      <c r="D139">
        <v>1</v>
      </c>
      <c r="E139">
        <v>100</v>
      </c>
      <c r="F139" s="100" t="s">
        <v>41</v>
      </c>
    </row>
    <row r="140" spans="1:6">
      <c r="A140" s="101">
        <v>2104</v>
      </c>
      <c r="B140">
        <v>122</v>
      </c>
      <c r="C140" s="99" t="s">
        <v>131</v>
      </c>
      <c r="D140">
        <v>1</v>
      </c>
      <c r="E140">
        <v>100</v>
      </c>
      <c r="F140" s="100" t="s">
        <v>41</v>
      </c>
    </row>
    <row r="141" spans="1:6">
      <c r="A141" s="101">
        <v>2105</v>
      </c>
      <c r="B141">
        <v>122</v>
      </c>
      <c r="C141" s="99" t="s">
        <v>131</v>
      </c>
      <c r="D141">
        <v>1</v>
      </c>
      <c r="E141">
        <v>100</v>
      </c>
      <c r="F141" s="100" t="s">
        <v>41</v>
      </c>
    </row>
    <row r="142" spans="1:6">
      <c r="A142" s="101">
        <v>2106</v>
      </c>
      <c r="B142">
        <v>122</v>
      </c>
      <c r="C142" s="99" t="s">
        <v>131</v>
      </c>
      <c r="D142">
        <v>1</v>
      </c>
      <c r="E142">
        <v>100</v>
      </c>
      <c r="F142" s="100" t="s">
        <v>41</v>
      </c>
    </row>
    <row r="143" spans="1:6">
      <c r="A143" s="101">
        <v>2107</v>
      </c>
      <c r="B143">
        <v>122</v>
      </c>
      <c r="C143" s="99" t="s">
        <v>131</v>
      </c>
      <c r="D143">
        <v>1</v>
      </c>
      <c r="E143">
        <v>100</v>
      </c>
      <c r="F143" s="100" t="s">
        <v>41</v>
      </c>
    </row>
    <row r="144" spans="1:6">
      <c r="A144" s="101">
        <v>2108</v>
      </c>
      <c r="B144">
        <v>122</v>
      </c>
      <c r="C144" s="99" t="s">
        <v>131</v>
      </c>
      <c r="D144">
        <v>1</v>
      </c>
      <c r="E144">
        <v>100</v>
      </c>
      <c r="F144" s="100" t="s">
        <v>41</v>
      </c>
    </row>
    <row r="145" spans="1:6">
      <c r="A145" s="101">
        <v>2109</v>
      </c>
      <c r="B145">
        <v>126</v>
      </c>
      <c r="C145" s="99" t="s">
        <v>54</v>
      </c>
      <c r="D145">
        <v>1</v>
      </c>
      <c r="E145">
        <v>100</v>
      </c>
      <c r="F145" s="100" t="s">
        <v>41</v>
      </c>
    </row>
    <row r="146" spans="1:6">
      <c r="A146" s="101">
        <v>2110</v>
      </c>
      <c r="B146">
        <v>120</v>
      </c>
      <c r="C146" s="99" t="s">
        <v>86</v>
      </c>
      <c r="D146">
        <v>2.9020000000000001E-4</v>
      </c>
      <c r="E146">
        <v>2.9019099999999999E-2</v>
      </c>
      <c r="F146" s="100" t="s">
        <v>41</v>
      </c>
    </row>
    <row r="147" spans="1:6">
      <c r="A147" s="101">
        <v>2110</v>
      </c>
      <c r="B147">
        <v>126</v>
      </c>
      <c r="C147" s="99" t="s">
        <v>54</v>
      </c>
      <c r="D147">
        <v>0.99970979999999998</v>
      </c>
      <c r="E147">
        <v>99.970980900000001</v>
      </c>
      <c r="F147" s="100" t="s">
        <v>41</v>
      </c>
    </row>
    <row r="148" spans="1:6">
      <c r="A148" s="101">
        <v>2111</v>
      </c>
      <c r="B148">
        <v>126</v>
      </c>
      <c r="C148" s="99" t="s">
        <v>54</v>
      </c>
      <c r="D148">
        <v>1</v>
      </c>
      <c r="E148">
        <v>100</v>
      </c>
      <c r="F148" s="100" t="s">
        <v>41</v>
      </c>
    </row>
    <row r="149" spans="1:6">
      <c r="A149" s="101">
        <v>2112</v>
      </c>
      <c r="B149">
        <v>126</v>
      </c>
      <c r="C149" s="99" t="s">
        <v>54</v>
      </c>
      <c r="D149">
        <v>1</v>
      </c>
      <c r="E149">
        <v>100</v>
      </c>
      <c r="F149" s="100" t="s">
        <v>41</v>
      </c>
    </row>
    <row r="150" spans="1:6">
      <c r="A150" s="101">
        <v>2113</v>
      </c>
      <c r="B150">
        <v>126</v>
      </c>
      <c r="C150" s="99" t="s">
        <v>54</v>
      </c>
      <c r="D150">
        <v>1</v>
      </c>
      <c r="E150">
        <v>100</v>
      </c>
      <c r="F150" s="100" t="s">
        <v>41</v>
      </c>
    </row>
    <row r="151" spans="1:6">
      <c r="A151" s="101">
        <v>2114</v>
      </c>
      <c r="B151">
        <v>125</v>
      </c>
      <c r="C151" s="99" t="s">
        <v>53</v>
      </c>
      <c r="D151">
        <v>1.6660000000000001E-4</v>
      </c>
      <c r="E151">
        <v>1.66585E-2</v>
      </c>
      <c r="F151" s="100" t="s">
        <v>41</v>
      </c>
    </row>
    <row r="152" spans="1:6">
      <c r="A152" s="101">
        <v>2114</v>
      </c>
      <c r="B152">
        <v>126</v>
      </c>
      <c r="C152" s="99" t="s">
        <v>54</v>
      </c>
      <c r="D152">
        <v>0.99983339999999998</v>
      </c>
      <c r="E152">
        <v>99.983341499999995</v>
      </c>
      <c r="F152" s="100" t="s">
        <v>41</v>
      </c>
    </row>
    <row r="153" spans="1:6">
      <c r="A153" s="101">
        <v>2115</v>
      </c>
      <c r="B153">
        <v>125</v>
      </c>
      <c r="C153" s="99" t="s">
        <v>53</v>
      </c>
      <c r="D153">
        <v>1</v>
      </c>
      <c r="E153">
        <v>100</v>
      </c>
      <c r="F153" s="100" t="s">
        <v>41</v>
      </c>
    </row>
    <row r="154" spans="1:6">
      <c r="A154" s="101">
        <v>2116</v>
      </c>
      <c r="B154">
        <v>125</v>
      </c>
      <c r="C154" s="99" t="s">
        <v>53</v>
      </c>
      <c r="D154">
        <v>1</v>
      </c>
      <c r="E154">
        <v>100</v>
      </c>
      <c r="F154" s="100" t="s">
        <v>41</v>
      </c>
    </row>
    <row r="155" spans="1:6">
      <c r="A155" s="101">
        <v>2117</v>
      </c>
      <c r="B155">
        <v>125</v>
      </c>
      <c r="C155" s="99" t="s">
        <v>53</v>
      </c>
      <c r="D155">
        <v>1</v>
      </c>
      <c r="E155">
        <v>100</v>
      </c>
      <c r="F155" s="100" t="s">
        <v>41</v>
      </c>
    </row>
    <row r="156" spans="1:6">
      <c r="A156" s="101">
        <v>2118</v>
      </c>
      <c r="B156">
        <v>125</v>
      </c>
      <c r="C156" s="99" t="s">
        <v>53</v>
      </c>
      <c r="D156">
        <v>1</v>
      </c>
      <c r="E156">
        <v>100</v>
      </c>
      <c r="F156" s="100" t="s">
        <v>41</v>
      </c>
    </row>
    <row r="157" spans="1:6">
      <c r="A157" s="101">
        <v>2119</v>
      </c>
      <c r="B157">
        <v>125</v>
      </c>
      <c r="C157" s="99" t="s">
        <v>53</v>
      </c>
      <c r="D157">
        <v>0.21948719999999999</v>
      </c>
      <c r="E157">
        <v>21.948719499999999</v>
      </c>
      <c r="F157" s="100" t="s">
        <v>41</v>
      </c>
    </row>
    <row r="158" spans="1:6">
      <c r="A158" s="101">
        <v>2119</v>
      </c>
      <c r="B158">
        <v>126</v>
      </c>
      <c r="C158" s="99" t="s">
        <v>54</v>
      </c>
      <c r="D158">
        <v>0.78051280000000001</v>
      </c>
      <c r="E158">
        <v>78.051280500000004</v>
      </c>
      <c r="F158" s="100" t="s">
        <v>41</v>
      </c>
    </row>
    <row r="159" spans="1:6">
      <c r="A159" s="101">
        <v>2120</v>
      </c>
      <c r="B159">
        <v>121</v>
      </c>
      <c r="C159" s="99" t="s">
        <v>92</v>
      </c>
      <c r="D159">
        <v>0.6208439</v>
      </c>
      <c r="E159">
        <v>62.084389100000003</v>
      </c>
      <c r="F159" s="100" t="s">
        <v>41</v>
      </c>
    </row>
    <row r="160" spans="1:6">
      <c r="A160" s="101">
        <v>2120</v>
      </c>
      <c r="B160">
        <v>126</v>
      </c>
      <c r="C160" s="99" t="s">
        <v>54</v>
      </c>
      <c r="D160">
        <v>0.3791561</v>
      </c>
      <c r="E160">
        <v>37.915610899999997</v>
      </c>
      <c r="F160" s="100" t="s">
        <v>41</v>
      </c>
    </row>
    <row r="161" spans="1:6">
      <c r="A161" s="101">
        <v>2121</v>
      </c>
      <c r="B161">
        <v>125</v>
      </c>
      <c r="C161" s="99" t="s">
        <v>53</v>
      </c>
      <c r="D161">
        <v>3.5509400000000003E-2</v>
      </c>
      <c r="E161">
        <v>3.5509420999999999</v>
      </c>
      <c r="F161" s="100" t="s">
        <v>41</v>
      </c>
    </row>
    <row r="162" spans="1:6">
      <c r="A162" s="101">
        <v>2121</v>
      </c>
      <c r="B162">
        <v>126</v>
      </c>
      <c r="C162" s="99" t="s">
        <v>54</v>
      </c>
      <c r="D162">
        <v>0.96449059999999998</v>
      </c>
      <c r="E162">
        <v>96.4490579</v>
      </c>
      <c r="F162" s="100" t="s">
        <v>41</v>
      </c>
    </row>
    <row r="163" spans="1:6">
      <c r="A163" s="101">
        <v>2122</v>
      </c>
      <c r="B163">
        <v>125</v>
      </c>
      <c r="C163" s="99" t="s">
        <v>53</v>
      </c>
      <c r="D163">
        <v>1.3967999999999999E-3</v>
      </c>
      <c r="E163">
        <v>0.139682</v>
      </c>
      <c r="F163" s="100" t="s">
        <v>41</v>
      </c>
    </row>
    <row r="164" spans="1:6">
      <c r="A164" s="101">
        <v>2122</v>
      </c>
      <c r="B164">
        <v>126</v>
      </c>
      <c r="C164" s="99" t="s">
        <v>54</v>
      </c>
      <c r="D164">
        <v>0.99860320000000002</v>
      </c>
      <c r="E164">
        <v>99.860318000000007</v>
      </c>
      <c r="F164" s="100" t="s">
        <v>41</v>
      </c>
    </row>
    <row r="165" spans="1:6">
      <c r="A165" s="101">
        <v>2123</v>
      </c>
      <c r="B165">
        <v>125</v>
      </c>
      <c r="C165" s="99" t="s">
        <v>53</v>
      </c>
      <c r="D165">
        <v>1</v>
      </c>
      <c r="E165">
        <v>100</v>
      </c>
      <c r="F165" s="100" t="s">
        <v>41</v>
      </c>
    </row>
    <row r="166" spans="1:6">
      <c r="A166" s="101">
        <v>2125</v>
      </c>
      <c r="B166">
        <v>115</v>
      </c>
      <c r="C166" s="99" t="s">
        <v>44</v>
      </c>
      <c r="D166">
        <v>0.76066049999999996</v>
      </c>
      <c r="E166">
        <v>76.066048100000003</v>
      </c>
      <c r="F166" s="100" t="s">
        <v>41</v>
      </c>
    </row>
    <row r="167" spans="1:6">
      <c r="A167" s="101">
        <v>2125</v>
      </c>
      <c r="B167">
        <v>126</v>
      </c>
      <c r="C167" s="99" t="s">
        <v>54</v>
      </c>
      <c r="D167">
        <v>0.23933950000000001</v>
      </c>
      <c r="E167">
        <v>23.9339519</v>
      </c>
      <c r="F167" s="100" t="s">
        <v>41</v>
      </c>
    </row>
    <row r="168" spans="1:6">
      <c r="A168" s="101">
        <v>2126</v>
      </c>
      <c r="B168">
        <v>115</v>
      </c>
      <c r="C168" s="99" t="s">
        <v>44</v>
      </c>
      <c r="D168">
        <v>1</v>
      </c>
      <c r="E168">
        <v>100</v>
      </c>
      <c r="F168" s="100" t="s">
        <v>41</v>
      </c>
    </row>
    <row r="169" spans="1:6">
      <c r="A169" s="101">
        <v>2127</v>
      </c>
      <c r="B169">
        <v>125</v>
      </c>
      <c r="C169" s="99" t="s">
        <v>53</v>
      </c>
      <c r="D169">
        <v>1</v>
      </c>
      <c r="E169">
        <v>99.999999799999998</v>
      </c>
      <c r="F169" s="100" t="s">
        <v>41</v>
      </c>
    </row>
    <row r="170" spans="1:6">
      <c r="A170" s="101">
        <v>2128</v>
      </c>
      <c r="B170">
        <v>125</v>
      </c>
      <c r="C170" s="99" t="s">
        <v>53</v>
      </c>
      <c r="D170">
        <v>1</v>
      </c>
      <c r="E170">
        <v>100</v>
      </c>
      <c r="F170" s="100" t="s">
        <v>41</v>
      </c>
    </row>
    <row r="171" spans="1:6">
      <c r="A171" s="101">
        <v>2129</v>
      </c>
      <c r="B171">
        <v>120</v>
      </c>
      <c r="C171" s="99" t="s">
        <v>86</v>
      </c>
      <c r="D171">
        <v>1</v>
      </c>
      <c r="E171">
        <v>100</v>
      </c>
      <c r="F171" s="100" t="s">
        <v>41</v>
      </c>
    </row>
    <row r="172" spans="1:6">
      <c r="A172" s="101">
        <v>2130</v>
      </c>
      <c r="B172">
        <v>120</v>
      </c>
      <c r="C172" s="99" t="s">
        <v>86</v>
      </c>
      <c r="D172">
        <v>1</v>
      </c>
      <c r="E172">
        <v>100</v>
      </c>
      <c r="F172" s="100" t="s">
        <v>41</v>
      </c>
    </row>
    <row r="173" spans="1:6">
      <c r="A173" s="101">
        <v>2131</v>
      </c>
      <c r="B173">
        <v>120</v>
      </c>
      <c r="C173" s="99" t="s">
        <v>86</v>
      </c>
      <c r="D173">
        <v>1</v>
      </c>
      <c r="E173">
        <v>100</v>
      </c>
      <c r="F173" s="100" t="s">
        <v>41</v>
      </c>
    </row>
    <row r="174" spans="1:6">
      <c r="A174" s="101">
        <v>2132</v>
      </c>
      <c r="B174">
        <v>120</v>
      </c>
      <c r="C174" s="99" t="s">
        <v>86</v>
      </c>
      <c r="D174">
        <v>1</v>
      </c>
      <c r="E174">
        <v>100</v>
      </c>
      <c r="F174" s="100" t="s">
        <v>41</v>
      </c>
    </row>
    <row r="175" spans="1:6">
      <c r="A175" s="101">
        <v>2133</v>
      </c>
      <c r="B175">
        <v>120</v>
      </c>
      <c r="C175" s="99" t="s">
        <v>86</v>
      </c>
      <c r="D175">
        <v>1</v>
      </c>
      <c r="E175">
        <v>100</v>
      </c>
      <c r="F175" s="100" t="s">
        <v>41</v>
      </c>
    </row>
    <row r="176" spans="1:6">
      <c r="A176" s="101">
        <v>2134</v>
      </c>
      <c r="B176">
        <v>120</v>
      </c>
      <c r="C176" s="99" t="s">
        <v>86</v>
      </c>
      <c r="D176">
        <v>1</v>
      </c>
      <c r="E176">
        <v>100</v>
      </c>
      <c r="F176" s="100" t="s">
        <v>41</v>
      </c>
    </row>
    <row r="177" spans="1:6">
      <c r="A177" s="101">
        <v>2135</v>
      </c>
      <c r="B177">
        <v>120</v>
      </c>
      <c r="C177" s="99" t="s">
        <v>86</v>
      </c>
      <c r="D177">
        <v>1</v>
      </c>
      <c r="E177">
        <v>100</v>
      </c>
      <c r="F177" s="100" t="s">
        <v>41</v>
      </c>
    </row>
    <row r="178" spans="1:6">
      <c r="A178" s="101">
        <v>2136</v>
      </c>
      <c r="B178">
        <v>120</v>
      </c>
      <c r="C178" s="99" t="s">
        <v>86</v>
      </c>
      <c r="D178">
        <v>1</v>
      </c>
      <c r="E178">
        <v>100</v>
      </c>
      <c r="F178" s="100" t="s">
        <v>41</v>
      </c>
    </row>
    <row r="179" spans="1:6">
      <c r="A179" s="101">
        <v>2137</v>
      </c>
      <c r="B179">
        <v>120</v>
      </c>
      <c r="C179" s="99" t="s">
        <v>86</v>
      </c>
      <c r="D179">
        <v>1</v>
      </c>
      <c r="E179">
        <v>100</v>
      </c>
      <c r="F179" s="100" t="s">
        <v>41</v>
      </c>
    </row>
    <row r="180" spans="1:6">
      <c r="A180" s="101">
        <v>2138</v>
      </c>
      <c r="B180">
        <v>120</v>
      </c>
      <c r="C180" s="99" t="s">
        <v>86</v>
      </c>
      <c r="D180">
        <v>1</v>
      </c>
      <c r="E180">
        <v>100</v>
      </c>
      <c r="F180" s="100" t="s">
        <v>41</v>
      </c>
    </row>
    <row r="181" spans="1:6">
      <c r="A181" s="101">
        <v>2139</v>
      </c>
      <c r="B181">
        <v>120</v>
      </c>
      <c r="C181" s="99" t="s">
        <v>86</v>
      </c>
      <c r="D181">
        <v>1</v>
      </c>
      <c r="E181">
        <v>100</v>
      </c>
      <c r="F181" s="100" t="s">
        <v>41</v>
      </c>
    </row>
    <row r="182" spans="1:6">
      <c r="A182" s="101">
        <v>2140</v>
      </c>
      <c r="B182">
        <v>120</v>
      </c>
      <c r="C182" s="99" t="s">
        <v>86</v>
      </c>
      <c r="D182">
        <v>1</v>
      </c>
      <c r="E182">
        <v>100</v>
      </c>
      <c r="F182" s="100" t="s">
        <v>41</v>
      </c>
    </row>
    <row r="183" spans="1:6">
      <c r="A183" s="101">
        <v>2141</v>
      </c>
      <c r="B183">
        <v>125</v>
      </c>
      <c r="C183" s="99" t="s">
        <v>53</v>
      </c>
      <c r="D183">
        <v>1</v>
      </c>
      <c r="E183">
        <v>100</v>
      </c>
      <c r="F183" s="100" t="s">
        <v>41</v>
      </c>
    </row>
    <row r="184" spans="1:6">
      <c r="A184" s="101">
        <v>2142</v>
      </c>
      <c r="B184">
        <v>125</v>
      </c>
      <c r="C184" s="99" t="s">
        <v>53</v>
      </c>
      <c r="D184">
        <v>1</v>
      </c>
      <c r="E184">
        <v>100</v>
      </c>
      <c r="F184" s="100" t="s">
        <v>41</v>
      </c>
    </row>
    <row r="185" spans="1:6">
      <c r="A185" s="101">
        <v>2143</v>
      </c>
      <c r="B185">
        <v>119</v>
      </c>
      <c r="C185" s="99" t="s">
        <v>90</v>
      </c>
      <c r="D185">
        <v>0.43916749999999999</v>
      </c>
      <c r="E185">
        <v>43.916746099999997</v>
      </c>
      <c r="F185" s="100" t="s">
        <v>41</v>
      </c>
    </row>
    <row r="186" spans="1:6">
      <c r="A186" s="101">
        <v>2143</v>
      </c>
      <c r="B186">
        <v>125</v>
      </c>
      <c r="C186" s="99" t="s">
        <v>53</v>
      </c>
      <c r="D186">
        <v>0.56083249999999996</v>
      </c>
      <c r="E186">
        <v>56.083253900000003</v>
      </c>
      <c r="F186" s="100" t="s">
        <v>41</v>
      </c>
    </row>
    <row r="187" spans="1:6">
      <c r="A187" s="101">
        <v>2144</v>
      </c>
      <c r="B187">
        <v>125</v>
      </c>
      <c r="C187" s="99" t="s">
        <v>53</v>
      </c>
      <c r="D187">
        <v>1</v>
      </c>
      <c r="E187">
        <v>100</v>
      </c>
      <c r="F187" s="100" t="s">
        <v>41</v>
      </c>
    </row>
    <row r="188" spans="1:6">
      <c r="A188" s="101">
        <v>2145</v>
      </c>
      <c r="B188">
        <v>125</v>
      </c>
      <c r="C188" s="99" t="s">
        <v>53</v>
      </c>
      <c r="D188">
        <v>1</v>
      </c>
      <c r="E188">
        <v>100</v>
      </c>
      <c r="F188" s="100" t="s">
        <v>41</v>
      </c>
    </row>
    <row r="189" spans="1:6">
      <c r="A189" s="101">
        <v>2146</v>
      </c>
      <c r="B189">
        <v>116</v>
      </c>
      <c r="C189" s="99" t="s">
        <v>51</v>
      </c>
      <c r="D189">
        <v>0.38838319999999998</v>
      </c>
      <c r="E189">
        <v>38.838321000000001</v>
      </c>
      <c r="F189" s="100" t="s">
        <v>41</v>
      </c>
    </row>
    <row r="190" spans="1:6">
      <c r="A190" s="101">
        <v>2146</v>
      </c>
      <c r="B190">
        <v>125</v>
      </c>
      <c r="C190" s="99" t="s">
        <v>53</v>
      </c>
      <c r="D190">
        <v>0.61161679999999996</v>
      </c>
      <c r="E190">
        <v>61.161678999999999</v>
      </c>
      <c r="F190" s="100" t="s">
        <v>41</v>
      </c>
    </row>
    <row r="191" spans="1:6">
      <c r="A191" s="101">
        <v>2147</v>
      </c>
      <c r="B191">
        <v>116</v>
      </c>
      <c r="C191" s="99" t="s">
        <v>51</v>
      </c>
      <c r="D191">
        <v>1</v>
      </c>
      <c r="E191">
        <v>100</v>
      </c>
      <c r="F191" s="100" t="s">
        <v>41</v>
      </c>
    </row>
    <row r="192" spans="1:6">
      <c r="A192" s="101">
        <v>2148</v>
      </c>
      <c r="B192">
        <v>116</v>
      </c>
      <c r="C192" s="99" t="s">
        <v>51</v>
      </c>
      <c r="D192">
        <v>1</v>
      </c>
      <c r="E192">
        <v>100</v>
      </c>
      <c r="F192" s="100" t="s">
        <v>41</v>
      </c>
    </row>
    <row r="193" spans="1:6">
      <c r="A193" s="101">
        <v>2150</v>
      </c>
      <c r="B193">
        <v>125</v>
      </c>
      <c r="C193" s="99" t="s">
        <v>53</v>
      </c>
      <c r="D193">
        <v>1</v>
      </c>
      <c r="E193">
        <v>100</v>
      </c>
      <c r="F193" s="100" t="s">
        <v>41</v>
      </c>
    </row>
    <row r="194" spans="1:6">
      <c r="A194" s="101">
        <v>2151</v>
      </c>
      <c r="B194">
        <v>125</v>
      </c>
      <c r="C194" s="99" t="s">
        <v>53</v>
      </c>
      <c r="D194">
        <v>1</v>
      </c>
      <c r="E194">
        <v>100</v>
      </c>
      <c r="F194" s="100" t="s">
        <v>41</v>
      </c>
    </row>
    <row r="195" spans="1:6">
      <c r="A195" s="101">
        <v>2152</v>
      </c>
      <c r="B195">
        <v>125</v>
      </c>
      <c r="C195" s="99" t="s">
        <v>53</v>
      </c>
      <c r="D195">
        <v>1</v>
      </c>
      <c r="E195">
        <v>100</v>
      </c>
      <c r="F195" s="100" t="s">
        <v>41</v>
      </c>
    </row>
    <row r="196" spans="1:6">
      <c r="A196" s="101">
        <v>2153</v>
      </c>
      <c r="B196">
        <v>115</v>
      </c>
      <c r="C196" s="99" t="s">
        <v>44</v>
      </c>
      <c r="D196">
        <v>0.76197930000000003</v>
      </c>
      <c r="E196">
        <v>76.197934700000005</v>
      </c>
      <c r="F196" s="100" t="s">
        <v>41</v>
      </c>
    </row>
    <row r="197" spans="1:6">
      <c r="A197" s="101">
        <v>2153</v>
      </c>
      <c r="B197">
        <v>116</v>
      </c>
      <c r="C197" s="99" t="s">
        <v>51</v>
      </c>
      <c r="D197">
        <v>1.55721E-2</v>
      </c>
      <c r="E197">
        <v>1.5572149</v>
      </c>
      <c r="F197" s="100" t="s">
        <v>41</v>
      </c>
    </row>
    <row r="198" spans="1:6">
      <c r="A198" s="101">
        <v>2153</v>
      </c>
      <c r="B198">
        <v>125</v>
      </c>
      <c r="C198" s="99" t="s">
        <v>53</v>
      </c>
      <c r="D198">
        <v>0.22244849999999999</v>
      </c>
      <c r="E198">
        <v>22.244850400000001</v>
      </c>
      <c r="F198" s="100" t="s">
        <v>41</v>
      </c>
    </row>
    <row r="199" spans="1:6">
      <c r="A199" s="101">
        <v>2154</v>
      </c>
      <c r="B199">
        <v>115</v>
      </c>
      <c r="C199" s="99" t="s">
        <v>44</v>
      </c>
      <c r="D199">
        <v>1</v>
      </c>
      <c r="E199">
        <v>100</v>
      </c>
      <c r="F199" s="100" t="s">
        <v>41</v>
      </c>
    </row>
    <row r="200" spans="1:6">
      <c r="A200" s="101">
        <v>2155</v>
      </c>
      <c r="B200">
        <v>115</v>
      </c>
      <c r="C200" s="99" t="s">
        <v>44</v>
      </c>
      <c r="D200">
        <v>0.80635880000000004</v>
      </c>
      <c r="E200">
        <v>80.635882800000005</v>
      </c>
      <c r="F200" s="100" t="s">
        <v>41</v>
      </c>
    </row>
    <row r="201" spans="1:6">
      <c r="A201" s="101">
        <v>2155</v>
      </c>
      <c r="B201">
        <v>116</v>
      </c>
      <c r="C201" s="99" t="s">
        <v>51</v>
      </c>
      <c r="D201">
        <v>0.19364120000000001</v>
      </c>
      <c r="E201">
        <v>19.364117199999999</v>
      </c>
      <c r="F201" s="100" t="s">
        <v>41</v>
      </c>
    </row>
    <row r="202" spans="1:6">
      <c r="A202" s="101">
        <v>2156</v>
      </c>
      <c r="B202">
        <v>115</v>
      </c>
      <c r="C202" s="99" t="s">
        <v>44</v>
      </c>
      <c r="D202">
        <v>1</v>
      </c>
      <c r="E202">
        <v>100</v>
      </c>
      <c r="F202" s="100" t="s">
        <v>41</v>
      </c>
    </row>
    <row r="203" spans="1:6">
      <c r="A203" s="101">
        <v>2157</v>
      </c>
      <c r="B203">
        <v>115</v>
      </c>
      <c r="C203" s="99" t="s">
        <v>44</v>
      </c>
      <c r="D203">
        <v>1</v>
      </c>
      <c r="E203">
        <v>100</v>
      </c>
      <c r="F203" s="100" t="s">
        <v>41</v>
      </c>
    </row>
    <row r="204" spans="1:6">
      <c r="A204" s="101">
        <v>2158</v>
      </c>
      <c r="B204">
        <v>115</v>
      </c>
      <c r="C204" s="99" t="s">
        <v>44</v>
      </c>
      <c r="D204">
        <v>1</v>
      </c>
      <c r="E204">
        <v>100</v>
      </c>
      <c r="F204" s="100" t="s">
        <v>41</v>
      </c>
    </row>
    <row r="205" spans="1:6">
      <c r="A205" s="101">
        <v>2159</v>
      </c>
      <c r="B205">
        <v>115</v>
      </c>
      <c r="C205" s="99" t="s">
        <v>44</v>
      </c>
      <c r="D205">
        <v>1</v>
      </c>
      <c r="E205">
        <v>100</v>
      </c>
      <c r="F205" s="100" t="s">
        <v>41</v>
      </c>
    </row>
    <row r="206" spans="1:6">
      <c r="A206" s="101">
        <v>2160</v>
      </c>
      <c r="B206">
        <v>125</v>
      </c>
      <c r="C206" s="99" t="s">
        <v>53</v>
      </c>
      <c r="D206">
        <v>1</v>
      </c>
      <c r="E206">
        <v>100</v>
      </c>
      <c r="F206" s="100" t="s">
        <v>41</v>
      </c>
    </row>
    <row r="207" spans="1:6">
      <c r="A207" s="101">
        <v>2161</v>
      </c>
      <c r="B207">
        <v>125</v>
      </c>
      <c r="C207" s="99" t="s">
        <v>53</v>
      </c>
      <c r="D207">
        <v>1</v>
      </c>
      <c r="E207">
        <v>100</v>
      </c>
      <c r="F207" s="100" t="s">
        <v>41</v>
      </c>
    </row>
    <row r="208" spans="1:6">
      <c r="A208" s="101">
        <v>2162</v>
      </c>
      <c r="B208">
        <v>119</v>
      </c>
      <c r="C208" s="99" t="s">
        <v>90</v>
      </c>
      <c r="D208">
        <v>3.5369999999999998E-4</v>
      </c>
      <c r="E208">
        <v>3.53698E-2</v>
      </c>
      <c r="F208" s="100" t="s">
        <v>41</v>
      </c>
    </row>
    <row r="209" spans="1:6">
      <c r="A209" s="101">
        <v>2162</v>
      </c>
      <c r="B209">
        <v>125</v>
      </c>
      <c r="C209" s="99" t="s">
        <v>53</v>
      </c>
      <c r="D209">
        <v>0.99964629999999999</v>
      </c>
      <c r="E209">
        <v>99.964630200000002</v>
      </c>
      <c r="F209" s="100" t="s">
        <v>41</v>
      </c>
    </row>
    <row r="210" spans="1:6">
      <c r="A210" s="101">
        <v>2163</v>
      </c>
      <c r="B210">
        <v>119</v>
      </c>
      <c r="C210" s="99" t="s">
        <v>90</v>
      </c>
      <c r="D210">
        <v>0.36785449999999997</v>
      </c>
      <c r="E210">
        <v>36.785453799999999</v>
      </c>
      <c r="F210" s="100" t="s">
        <v>41</v>
      </c>
    </row>
    <row r="211" spans="1:6">
      <c r="A211" s="101">
        <v>2163</v>
      </c>
      <c r="B211">
        <v>125</v>
      </c>
      <c r="C211" s="99" t="s">
        <v>53</v>
      </c>
      <c r="D211">
        <v>0.63214550000000003</v>
      </c>
      <c r="E211">
        <v>63.214546200000001</v>
      </c>
      <c r="F211" s="100" t="s">
        <v>41</v>
      </c>
    </row>
    <row r="212" spans="1:6">
      <c r="A212" s="101">
        <v>2164</v>
      </c>
      <c r="B212">
        <v>125</v>
      </c>
      <c r="C212" s="99" t="s">
        <v>53</v>
      </c>
      <c r="D212">
        <v>7.7622399999999994E-2</v>
      </c>
      <c r="E212">
        <v>7.7622377</v>
      </c>
      <c r="F212" s="100" t="s">
        <v>41</v>
      </c>
    </row>
    <row r="213" spans="1:6">
      <c r="A213" s="101">
        <v>2164</v>
      </c>
      <c r="B213">
        <v>127</v>
      </c>
      <c r="C213" s="99" t="s">
        <v>68</v>
      </c>
      <c r="D213">
        <v>0.92237760000000002</v>
      </c>
      <c r="E213">
        <v>92.2377623</v>
      </c>
      <c r="F213" s="100" t="s">
        <v>41</v>
      </c>
    </row>
    <row r="214" spans="1:6">
      <c r="A214" s="101">
        <v>2165</v>
      </c>
      <c r="B214">
        <v>125</v>
      </c>
      <c r="C214" s="99" t="s">
        <v>53</v>
      </c>
      <c r="D214">
        <v>0.1331058</v>
      </c>
      <c r="E214">
        <v>13.3105849</v>
      </c>
      <c r="F214" s="100" t="s">
        <v>41</v>
      </c>
    </row>
    <row r="215" spans="1:6">
      <c r="A215" s="101">
        <v>2165</v>
      </c>
      <c r="B215">
        <v>127</v>
      </c>
      <c r="C215" s="99" t="s">
        <v>68</v>
      </c>
      <c r="D215">
        <v>0.86689419999999995</v>
      </c>
      <c r="E215">
        <v>86.689415100000005</v>
      </c>
      <c r="F215" s="100" t="s">
        <v>41</v>
      </c>
    </row>
    <row r="216" spans="1:6">
      <c r="A216" s="101">
        <v>2166</v>
      </c>
      <c r="B216">
        <v>127</v>
      </c>
      <c r="C216" s="99" t="s">
        <v>68</v>
      </c>
      <c r="D216">
        <v>1</v>
      </c>
      <c r="E216">
        <v>100</v>
      </c>
      <c r="F216" s="100" t="s">
        <v>41</v>
      </c>
    </row>
    <row r="217" spans="1:6">
      <c r="A217" s="101">
        <v>2167</v>
      </c>
      <c r="B217">
        <v>123</v>
      </c>
      <c r="C217" s="99" t="s">
        <v>78</v>
      </c>
      <c r="D217">
        <v>1</v>
      </c>
      <c r="E217">
        <v>100</v>
      </c>
      <c r="F217" s="100" t="s">
        <v>41</v>
      </c>
    </row>
    <row r="218" spans="1:6">
      <c r="A218" s="101">
        <v>2168</v>
      </c>
      <c r="B218">
        <v>127</v>
      </c>
      <c r="C218" s="99" t="s">
        <v>68</v>
      </c>
      <c r="D218">
        <v>1</v>
      </c>
      <c r="E218">
        <v>100</v>
      </c>
      <c r="F218" s="100" t="s">
        <v>41</v>
      </c>
    </row>
    <row r="219" spans="1:6">
      <c r="A219" s="101">
        <v>2170</v>
      </c>
      <c r="B219">
        <v>127</v>
      </c>
      <c r="C219" s="99" t="s">
        <v>68</v>
      </c>
      <c r="D219">
        <v>0.99998260000000005</v>
      </c>
      <c r="E219">
        <v>99.998261799999995</v>
      </c>
      <c r="F219" s="100" t="s">
        <v>41</v>
      </c>
    </row>
    <row r="220" spans="1:6">
      <c r="A220" s="101">
        <v>2171</v>
      </c>
      <c r="B220">
        <v>127</v>
      </c>
      <c r="C220" s="99" t="s">
        <v>68</v>
      </c>
      <c r="D220">
        <v>1</v>
      </c>
      <c r="E220">
        <v>100</v>
      </c>
      <c r="F220" s="100" t="s">
        <v>41</v>
      </c>
    </row>
    <row r="221" spans="1:6">
      <c r="A221" s="101">
        <v>2172</v>
      </c>
      <c r="B221">
        <v>127</v>
      </c>
      <c r="C221" s="99" t="s">
        <v>68</v>
      </c>
      <c r="D221">
        <v>1</v>
      </c>
      <c r="E221">
        <v>100</v>
      </c>
      <c r="F221" s="100" t="s">
        <v>41</v>
      </c>
    </row>
    <row r="222" spans="1:6">
      <c r="A222" s="101">
        <v>2173</v>
      </c>
      <c r="B222">
        <v>127</v>
      </c>
      <c r="C222" s="99" t="s">
        <v>68</v>
      </c>
      <c r="D222">
        <v>1</v>
      </c>
      <c r="E222">
        <v>99.999999700000004</v>
      </c>
      <c r="F222" s="100" t="s">
        <v>41</v>
      </c>
    </row>
    <row r="223" spans="1:6">
      <c r="A223" s="101">
        <v>2174</v>
      </c>
      <c r="B223">
        <v>127</v>
      </c>
      <c r="C223" s="99" t="s">
        <v>68</v>
      </c>
      <c r="D223">
        <v>1</v>
      </c>
      <c r="E223">
        <v>99.999998700000006</v>
      </c>
      <c r="F223" s="100" t="s">
        <v>41</v>
      </c>
    </row>
    <row r="224" spans="1:6">
      <c r="A224" s="101">
        <v>2175</v>
      </c>
      <c r="B224">
        <v>127</v>
      </c>
      <c r="C224" s="99" t="s">
        <v>68</v>
      </c>
      <c r="D224">
        <v>1</v>
      </c>
      <c r="E224">
        <v>100</v>
      </c>
      <c r="F224" s="100" t="s">
        <v>41</v>
      </c>
    </row>
    <row r="225" spans="1:6">
      <c r="A225" s="101">
        <v>2176</v>
      </c>
      <c r="B225">
        <v>127</v>
      </c>
      <c r="C225" s="99" t="s">
        <v>68</v>
      </c>
      <c r="D225">
        <v>1</v>
      </c>
      <c r="E225">
        <v>100</v>
      </c>
      <c r="F225" s="100" t="s">
        <v>41</v>
      </c>
    </row>
    <row r="226" spans="1:6">
      <c r="A226" s="101">
        <v>2177</v>
      </c>
      <c r="B226">
        <v>127</v>
      </c>
      <c r="C226" s="99" t="s">
        <v>68</v>
      </c>
      <c r="D226">
        <v>1</v>
      </c>
      <c r="E226">
        <v>100</v>
      </c>
      <c r="F226" s="100" t="s">
        <v>41</v>
      </c>
    </row>
    <row r="227" spans="1:6">
      <c r="A227" s="101">
        <v>2178</v>
      </c>
      <c r="B227">
        <v>127</v>
      </c>
      <c r="C227" s="99" t="s">
        <v>68</v>
      </c>
      <c r="D227">
        <v>1</v>
      </c>
      <c r="E227">
        <v>100</v>
      </c>
      <c r="F227" s="100" t="s">
        <v>41</v>
      </c>
    </row>
    <row r="228" spans="1:6">
      <c r="A228" s="101">
        <v>2179</v>
      </c>
      <c r="B228">
        <v>123</v>
      </c>
      <c r="C228" s="99" t="s">
        <v>78</v>
      </c>
      <c r="D228">
        <v>1.0871E-2</v>
      </c>
      <c r="E228">
        <v>1.0870976999999999</v>
      </c>
      <c r="F228" s="100" t="s">
        <v>41</v>
      </c>
    </row>
    <row r="229" spans="1:6">
      <c r="A229" s="101">
        <v>2179</v>
      </c>
      <c r="B229">
        <v>127</v>
      </c>
      <c r="C229" s="99" t="s">
        <v>68</v>
      </c>
      <c r="D229">
        <v>0.98912900000000004</v>
      </c>
      <c r="E229">
        <v>98.912902299999999</v>
      </c>
      <c r="F229" s="100" t="s">
        <v>41</v>
      </c>
    </row>
    <row r="230" spans="1:6">
      <c r="A230" s="101">
        <v>2190</v>
      </c>
      <c r="B230">
        <v>119</v>
      </c>
      <c r="C230" s="99" t="s">
        <v>90</v>
      </c>
      <c r="D230">
        <v>1</v>
      </c>
      <c r="E230">
        <v>100</v>
      </c>
      <c r="F230" s="100" t="s">
        <v>41</v>
      </c>
    </row>
    <row r="231" spans="1:6">
      <c r="A231" s="101">
        <v>2191</v>
      </c>
      <c r="B231">
        <v>119</v>
      </c>
      <c r="C231" s="99" t="s">
        <v>90</v>
      </c>
      <c r="D231">
        <v>1</v>
      </c>
      <c r="E231">
        <v>100</v>
      </c>
      <c r="F231" s="100" t="s">
        <v>41</v>
      </c>
    </row>
    <row r="232" spans="1:6">
      <c r="A232" s="101">
        <v>2192</v>
      </c>
      <c r="B232">
        <v>119</v>
      </c>
      <c r="C232" s="99" t="s">
        <v>90</v>
      </c>
      <c r="D232">
        <v>1</v>
      </c>
      <c r="E232">
        <v>100</v>
      </c>
      <c r="F232" s="100" t="s">
        <v>41</v>
      </c>
    </row>
    <row r="233" spans="1:6">
      <c r="A233" s="101">
        <v>2193</v>
      </c>
      <c r="B233">
        <v>119</v>
      </c>
      <c r="C233" s="99" t="s">
        <v>90</v>
      </c>
      <c r="D233">
        <v>0.2782963</v>
      </c>
      <c r="E233">
        <v>27.8296338</v>
      </c>
      <c r="F233" s="100" t="s">
        <v>41</v>
      </c>
    </row>
    <row r="234" spans="1:6">
      <c r="A234" s="101">
        <v>2193</v>
      </c>
      <c r="B234">
        <v>120</v>
      </c>
      <c r="C234" s="99" t="s">
        <v>86</v>
      </c>
      <c r="D234">
        <v>0.72170369999999995</v>
      </c>
      <c r="E234">
        <v>72.170366200000004</v>
      </c>
      <c r="F234" s="100" t="s">
        <v>41</v>
      </c>
    </row>
    <row r="235" spans="1:6">
      <c r="A235" s="101">
        <v>2194</v>
      </c>
      <c r="B235">
        <v>119</v>
      </c>
      <c r="C235" s="99" t="s">
        <v>90</v>
      </c>
      <c r="D235">
        <v>1</v>
      </c>
      <c r="E235">
        <v>100</v>
      </c>
      <c r="F235" s="100" t="s">
        <v>41</v>
      </c>
    </row>
    <row r="236" spans="1:6">
      <c r="A236" s="101">
        <v>2195</v>
      </c>
      <c r="B236">
        <v>119</v>
      </c>
      <c r="C236" s="99" t="s">
        <v>90</v>
      </c>
      <c r="D236">
        <v>1</v>
      </c>
      <c r="E236">
        <v>100</v>
      </c>
      <c r="F236" s="100" t="s">
        <v>41</v>
      </c>
    </row>
    <row r="237" spans="1:6">
      <c r="A237" s="101">
        <v>2196</v>
      </c>
      <c r="B237">
        <v>119</v>
      </c>
      <c r="C237" s="99" t="s">
        <v>90</v>
      </c>
      <c r="D237">
        <v>1</v>
      </c>
      <c r="E237">
        <v>100</v>
      </c>
      <c r="F237" s="100" t="s">
        <v>41</v>
      </c>
    </row>
    <row r="238" spans="1:6">
      <c r="A238" s="101">
        <v>2197</v>
      </c>
      <c r="B238">
        <v>119</v>
      </c>
      <c r="C238" s="99" t="s">
        <v>90</v>
      </c>
      <c r="D238">
        <v>0.98678960000000004</v>
      </c>
      <c r="E238">
        <v>98.678958800000004</v>
      </c>
      <c r="F238" s="100" t="s">
        <v>41</v>
      </c>
    </row>
    <row r="239" spans="1:6">
      <c r="A239" s="101">
        <v>2197</v>
      </c>
      <c r="B239">
        <v>125</v>
      </c>
      <c r="C239" s="99" t="s">
        <v>53</v>
      </c>
      <c r="D239">
        <v>1.3210400000000001E-2</v>
      </c>
      <c r="E239">
        <v>1.3210412</v>
      </c>
      <c r="F239" s="100" t="s">
        <v>41</v>
      </c>
    </row>
    <row r="240" spans="1:6">
      <c r="A240" s="101">
        <v>2198</v>
      </c>
      <c r="B240">
        <v>119</v>
      </c>
      <c r="C240" s="99" t="s">
        <v>90</v>
      </c>
      <c r="D240">
        <v>1</v>
      </c>
      <c r="E240">
        <v>100</v>
      </c>
      <c r="F240" s="100" t="s">
        <v>41</v>
      </c>
    </row>
    <row r="241" spans="1:6">
      <c r="A241" s="101">
        <v>2199</v>
      </c>
      <c r="B241">
        <v>119</v>
      </c>
      <c r="C241" s="99" t="s">
        <v>90</v>
      </c>
      <c r="D241">
        <v>0.99982219999999999</v>
      </c>
      <c r="E241">
        <v>99.982222199999995</v>
      </c>
      <c r="F241" s="100" t="s">
        <v>41</v>
      </c>
    </row>
    <row r="242" spans="1:6">
      <c r="A242" s="101">
        <v>2199</v>
      </c>
      <c r="B242">
        <v>125</v>
      </c>
      <c r="C242" s="99" t="s">
        <v>53</v>
      </c>
      <c r="D242">
        <v>1.7780000000000001E-4</v>
      </c>
      <c r="E242">
        <v>1.77778E-2</v>
      </c>
      <c r="F242" s="100" t="s">
        <v>41</v>
      </c>
    </row>
    <row r="243" spans="1:6">
      <c r="A243" s="101">
        <v>2200</v>
      </c>
      <c r="B243">
        <v>119</v>
      </c>
      <c r="C243" s="99" t="s">
        <v>90</v>
      </c>
      <c r="D243">
        <v>1</v>
      </c>
      <c r="E243">
        <v>100</v>
      </c>
      <c r="F243" s="100" t="s">
        <v>41</v>
      </c>
    </row>
    <row r="244" spans="1:6">
      <c r="A244" s="101">
        <v>2203</v>
      </c>
      <c r="B244">
        <v>117</v>
      </c>
      <c r="C244" s="99" t="s">
        <v>60</v>
      </c>
      <c r="D244">
        <v>5.2243999999999997E-3</v>
      </c>
      <c r="E244">
        <v>0.52243660000000003</v>
      </c>
      <c r="F244" s="100" t="s">
        <v>41</v>
      </c>
    </row>
    <row r="245" spans="1:6">
      <c r="A245" s="101">
        <v>2203</v>
      </c>
      <c r="B245">
        <v>120</v>
      </c>
      <c r="C245" s="99" t="s">
        <v>86</v>
      </c>
      <c r="D245">
        <v>0.99477559999999998</v>
      </c>
      <c r="E245">
        <v>99.477563399999994</v>
      </c>
      <c r="F245" s="100" t="s">
        <v>41</v>
      </c>
    </row>
    <row r="246" spans="1:6">
      <c r="A246" s="101">
        <v>2204</v>
      </c>
      <c r="B246">
        <v>117</v>
      </c>
      <c r="C246" s="99" t="s">
        <v>60</v>
      </c>
      <c r="D246">
        <v>0.99831530000000002</v>
      </c>
      <c r="E246">
        <v>99.831526400000001</v>
      </c>
      <c r="F246" s="100" t="s">
        <v>41</v>
      </c>
    </row>
    <row r="247" spans="1:6">
      <c r="A247" s="101">
        <v>2204</v>
      </c>
      <c r="B247">
        <v>120</v>
      </c>
      <c r="C247" s="99" t="s">
        <v>86</v>
      </c>
      <c r="D247">
        <v>1.6846999999999999E-3</v>
      </c>
      <c r="E247">
        <v>0.1684736</v>
      </c>
      <c r="F247" s="100" t="s">
        <v>41</v>
      </c>
    </row>
    <row r="248" spans="1:6">
      <c r="A248" s="101">
        <v>2205</v>
      </c>
      <c r="B248">
        <v>119</v>
      </c>
      <c r="C248" s="99" t="s">
        <v>90</v>
      </c>
      <c r="D248">
        <v>1</v>
      </c>
      <c r="E248">
        <v>100</v>
      </c>
      <c r="F248" s="100" t="s">
        <v>41</v>
      </c>
    </row>
    <row r="249" spans="1:6">
      <c r="A249" s="101">
        <v>2206</v>
      </c>
      <c r="B249">
        <v>119</v>
      </c>
      <c r="C249" s="99" t="s">
        <v>90</v>
      </c>
      <c r="D249">
        <v>1</v>
      </c>
      <c r="E249">
        <v>100</v>
      </c>
      <c r="F249" s="100" t="s">
        <v>41</v>
      </c>
    </row>
    <row r="250" spans="1:6">
      <c r="A250" s="101">
        <v>2207</v>
      </c>
      <c r="B250">
        <v>119</v>
      </c>
      <c r="C250" s="99" t="s">
        <v>90</v>
      </c>
      <c r="D250">
        <v>1</v>
      </c>
      <c r="E250">
        <v>100</v>
      </c>
      <c r="F250" s="100" t="s">
        <v>41</v>
      </c>
    </row>
    <row r="251" spans="1:6">
      <c r="A251" s="101">
        <v>2208</v>
      </c>
      <c r="B251">
        <v>119</v>
      </c>
      <c r="C251" s="99" t="s">
        <v>90</v>
      </c>
      <c r="D251">
        <v>1</v>
      </c>
      <c r="E251">
        <v>100</v>
      </c>
      <c r="F251" s="100" t="s">
        <v>41</v>
      </c>
    </row>
    <row r="252" spans="1:6">
      <c r="A252" s="101">
        <v>2209</v>
      </c>
      <c r="B252">
        <v>119</v>
      </c>
      <c r="C252" s="99" t="s">
        <v>90</v>
      </c>
      <c r="D252">
        <v>1</v>
      </c>
      <c r="E252">
        <v>100</v>
      </c>
      <c r="F252" s="100" t="s">
        <v>41</v>
      </c>
    </row>
    <row r="253" spans="1:6">
      <c r="A253" s="101">
        <v>2210</v>
      </c>
      <c r="B253">
        <v>119</v>
      </c>
      <c r="C253" s="99" t="s">
        <v>90</v>
      </c>
      <c r="D253">
        <v>1</v>
      </c>
      <c r="E253">
        <v>100</v>
      </c>
      <c r="F253" s="100" t="s">
        <v>41</v>
      </c>
    </row>
    <row r="254" spans="1:6">
      <c r="A254" s="101">
        <v>2211</v>
      </c>
      <c r="B254">
        <v>119</v>
      </c>
      <c r="C254" s="99" t="s">
        <v>90</v>
      </c>
      <c r="D254">
        <v>1</v>
      </c>
      <c r="E254">
        <v>100</v>
      </c>
      <c r="F254" s="100" t="s">
        <v>41</v>
      </c>
    </row>
    <row r="255" spans="1:6">
      <c r="A255" s="101">
        <v>2212</v>
      </c>
      <c r="B255">
        <v>119</v>
      </c>
      <c r="C255" s="99" t="s">
        <v>90</v>
      </c>
      <c r="D255">
        <v>1</v>
      </c>
      <c r="E255">
        <v>100</v>
      </c>
      <c r="F255" s="100" t="s">
        <v>41</v>
      </c>
    </row>
    <row r="256" spans="1:6">
      <c r="A256" s="101">
        <v>2213</v>
      </c>
      <c r="B256">
        <v>119</v>
      </c>
      <c r="C256" s="99" t="s">
        <v>90</v>
      </c>
      <c r="D256">
        <v>1</v>
      </c>
      <c r="E256">
        <v>100</v>
      </c>
      <c r="F256" s="100" t="s">
        <v>41</v>
      </c>
    </row>
    <row r="257" spans="1:6">
      <c r="A257" s="101">
        <v>2214</v>
      </c>
      <c r="B257">
        <v>119</v>
      </c>
      <c r="C257" s="99" t="s">
        <v>90</v>
      </c>
      <c r="D257">
        <v>1</v>
      </c>
      <c r="E257">
        <v>100</v>
      </c>
      <c r="F257" s="100" t="s">
        <v>41</v>
      </c>
    </row>
    <row r="258" spans="1:6">
      <c r="A258" s="101">
        <v>2216</v>
      </c>
      <c r="B258">
        <v>119</v>
      </c>
      <c r="C258" s="99" t="s">
        <v>90</v>
      </c>
      <c r="D258">
        <v>1</v>
      </c>
      <c r="E258">
        <v>100</v>
      </c>
      <c r="F258" s="100" t="s">
        <v>41</v>
      </c>
    </row>
    <row r="259" spans="1:6">
      <c r="A259" s="101">
        <v>2217</v>
      </c>
      <c r="B259">
        <v>119</v>
      </c>
      <c r="C259" s="99" t="s">
        <v>90</v>
      </c>
      <c r="D259">
        <v>1</v>
      </c>
      <c r="E259">
        <v>100</v>
      </c>
      <c r="F259" s="100" t="s">
        <v>41</v>
      </c>
    </row>
    <row r="260" spans="1:6">
      <c r="A260" s="101">
        <v>2218</v>
      </c>
      <c r="B260">
        <v>119</v>
      </c>
      <c r="C260" s="99" t="s">
        <v>90</v>
      </c>
      <c r="D260">
        <v>1</v>
      </c>
      <c r="E260">
        <v>100</v>
      </c>
      <c r="F260" s="100" t="s">
        <v>41</v>
      </c>
    </row>
    <row r="261" spans="1:6">
      <c r="A261" s="101">
        <v>2219</v>
      </c>
      <c r="B261">
        <v>119</v>
      </c>
      <c r="C261" s="99" t="s">
        <v>90</v>
      </c>
      <c r="D261">
        <v>1</v>
      </c>
      <c r="E261">
        <v>100</v>
      </c>
      <c r="F261" s="100" t="s">
        <v>41</v>
      </c>
    </row>
    <row r="262" spans="1:6">
      <c r="A262" s="101">
        <v>2220</v>
      </c>
      <c r="B262">
        <v>119</v>
      </c>
      <c r="C262" s="99" t="s">
        <v>90</v>
      </c>
      <c r="D262">
        <v>1</v>
      </c>
      <c r="E262">
        <v>100</v>
      </c>
      <c r="F262" s="100" t="s">
        <v>41</v>
      </c>
    </row>
    <row r="263" spans="1:6">
      <c r="A263" s="101">
        <v>2221</v>
      </c>
      <c r="B263">
        <v>119</v>
      </c>
      <c r="C263" s="99" t="s">
        <v>90</v>
      </c>
      <c r="D263">
        <v>1</v>
      </c>
      <c r="E263">
        <v>100</v>
      </c>
      <c r="F263" s="100" t="s">
        <v>41</v>
      </c>
    </row>
    <row r="264" spans="1:6">
      <c r="A264" s="101">
        <v>2222</v>
      </c>
      <c r="B264">
        <v>119</v>
      </c>
      <c r="C264" s="99" t="s">
        <v>90</v>
      </c>
      <c r="D264">
        <v>1</v>
      </c>
      <c r="E264">
        <v>100</v>
      </c>
      <c r="F264" s="100" t="s">
        <v>41</v>
      </c>
    </row>
    <row r="265" spans="1:6">
      <c r="A265" s="101">
        <v>2223</v>
      </c>
      <c r="B265">
        <v>119</v>
      </c>
      <c r="C265" s="99" t="s">
        <v>90</v>
      </c>
      <c r="D265">
        <v>1</v>
      </c>
      <c r="E265">
        <v>100</v>
      </c>
      <c r="F265" s="100" t="s">
        <v>41</v>
      </c>
    </row>
    <row r="266" spans="1:6">
      <c r="A266" s="101">
        <v>2224</v>
      </c>
      <c r="B266">
        <v>128</v>
      </c>
      <c r="C266" s="99" t="s">
        <v>130</v>
      </c>
      <c r="D266">
        <v>1</v>
      </c>
      <c r="E266">
        <v>100</v>
      </c>
      <c r="F266" s="100" t="s">
        <v>41</v>
      </c>
    </row>
    <row r="267" spans="1:6">
      <c r="A267" s="101">
        <v>2225</v>
      </c>
      <c r="B267">
        <v>128</v>
      </c>
      <c r="C267" s="99" t="s">
        <v>130</v>
      </c>
      <c r="D267">
        <v>1</v>
      </c>
      <c r="E267">
        <v>100</v>
      </c>
      <c r="F267" s="100" t="s">
        <v>41</v>
      </c>
    </row>
    <row r="268" spans="1:6">
      <c r="A268" s="101">
        <v>2226</v>
      </c>
      <c r="B268">
        <v>128</v>
      </c>
      <c r="C268" s="99" t="s">
        <v>130</v>
      </c>
      <c r="D268">
        <v>1</v>
      </c>
      <c r="E268">
        <v>100</v>
      </c>
      <c r="F268" s="100" t="s">
        <v>41</v>
      </c>
    </row>
    <row r="269" spans="1:6">
      <c r="A269" s="101">
        <v>2227</v>
      </c>
      <c r="B269">
        <v>128</v>
      </c>
      <c r="C269" s="99" t="s">
        <v>130</v>
      </c>
      <c r="D269">
        <v>1</v>
      </c>
      <c r="E269">
        <v>100</v>
      </c>
      <c r="F269" s="100" t="s">
        <v>41</v>
      </c>
    </row>
    <row r="270" spans="1:6">
      <c r="A270" s="101">
        <v>2228</v>
      </c>
      <c r="B270">
        <v>128</v>
      </c>
      <c r="C270" s="99" t="s">
        <v>130</v>
      </c>
      <c r="D270">
        <v>1</v>
      </c>
      <c r="E270">
        <v>99.999999900000006</v>
      </c>
      <c r="F270" s="100" t="s">
        <v>41</v>
      </c>
    </row>
    <row r="271" spans="1:6">
      <c r="A271" s="101">
        <v>2229</v>
      </c>
      <c r="B271">
        <v>128</v>
      </c>
      <c r="C271" s="99" t="s">
        <v>130</v>
      </c>
      <c r="D271">
        <v>1</v>
      </c>
      <c r="E271">
        <v>100</v>
      </c>
      <c r="F271" s="100" t="s">
        <v>41</v>
      </c>
    </row>
    <row r="272" spans="1:6">
      <c r="A272" s="101">
        <v>2230</v>
      </c>
      <c r="B272">
        <v>128</v>
      </c>
      <c r="C272" s="99" t="s">
        <v>130</v>
      </c>
      <c r="D272">
        <v>1</v>
      </c>
      <c r="E272">
        <v>100</v>
      </c>
      <c r="F272" s="100" t="s">
        <v>41</v>
      </c>
    </row>
    <row r="273" spans="1:6">
      <c r="A273" s="101">
        <v>2231</v>
      </c>
      <c r="B273">
        <v>128</v>
      </c>
      <c r="C273" s="99" t="s">
        <v>130</v>
      </c>
      <c r="D273">
        <v>1</v>
      </c>
      <c r="E273">
        <v>100</v>
      </c>
      <c r="F273" s="100" t="s">
        <v>41</v>
      </c>
    </row>
    <row r="274" spans="1:6">
      <c r="A274" s="101">
        <v>2232</v>
      </c>
      <c r="B274">
        <v>128</v>
      </c>
      <c r="C274" s="99" t="s">
        <v>130</v>
      </c>
      <c r="D274">
        <v>1</v>
      </c>
      <c r="E274">
        <v>100</v>
      </c>
      <c r="F274" s="100" t="s">
        <v>41</v>
      </c>
    </row>
    <row r="275" spans="1:6">
      <c r="A275" s="101">
        <v>2233</v>
      </c>
      <c r="B275">
        <v>128</v>
      </c>
      <c r="C275" s="99" t="s">
        <v>130</v>
      </c>
      <c r="D275">
        <v>1</v>
      </c>
      <c r="E275">
        <v>100</v>
      </c>
      <c r="F275" s="100" t="s">
        <v>41</v>
      </c>
    </row>
    <row r="276" spans="1:6">
      <c r="A276" s="101">
        <v>2234</v>
      </c>
      <c r="B276">
        <v>128</v>
      </c>
      <c r="C276" s="99" t="s">
        <v>130</v>
      </c>
      <c r="D276">
        <v>1</v>
      </c>
      <c r="E276">
        <v>100</v>
      </c>
      <c r="F276" s="100" t="s">
        <v>41</v>
      </c>
    </row>
    <row r="277" spans="1:6">
      <c r="A277" s="101">
        <v>2250</v>
      </c>
      <c r="B277">
        <v>102</v>
      </c>
      <c r="C277" s="99" t="s">
        <v>94</v>
      </c>
      <c r="D277">
        <v>0.997166</v>
      </c>
      <c r="E277">
        <v>99.716599099999996</v>
      </c>
      <c r="F277" s="100" t="s">
        <v>41</v>
      </c>
    </row>
    <row r="278" spans="1:6">
      <c r="A278" s="101">
        <v>2250</v>
      </c>
      <c r="B278">
        <v>106</v>
      </c>
      <c r="C278" s="99" t="s">
        <v>84</v>
      </c>
      <c r="D278">
        <v>2.8340000000000001E-3</v>
      </c>
      <c r="E278">
        <v>0.28340090000000001</v>
      </c>
      <c r="F278" s="100" t="s">
        <v>41</v>
      </c>
    </row>
    <row r="279" spans="1:6">
      <c r="A279" s="101">
        <v>2251</v>
      </c>
      <c r="B279">
        <v>102</v>
      </c>
      <c r="C279" s="99" t="s">
        <v>94</v>
      </c>
      <c r="D279">
        <v>1</v>
      </c>
      <c r="E279">
        <v>100</v>
      </c>
      <c r="F279" s="100" t="s">
        <v>41</v>
      </c>
    </row>
    <row r="280" spans="1:6">
      <c r="A280" s="101">
        <v>2256</v>
      </c>
      <c r="B280">
        <v>102</v>
      </c>
      <c r="C280" s="99" t="s">
        <v>94</v>
      </c>
      <c r="D280">
        <v>1</v>
      </c>
      <c r="E280">
        <v>100</v>
      </c>
      <c r="F280" s="100" t="s">
        <v>41</v>
      </c>
    </row>
    <row r="281" spans="1:6">
      <c r="A281" s="101">
        <v>2257</v>
      </c>
      <c r="B281">
        <v>102</v>
      </c>
      <c r="C281" s="99" t="s">
        <v>94</v>
      </c>
      <c r="D281">
        <v>1</v>
      </c>
      <c r="E281">
        <v>100</v>
      </c>
      <c r="F281" s="100" t="s">
        <v>41</v>
      </c>
    </row>
    <row r="282" spans="1:6">
      <c r="A282" s="101">
        <v>2258</v>
      </c>
      <c r="B282">
        <v>102</v>
      </c>
      <c r="C282" s="99" t="s">
        <v>94</v>
      </c>
      <c r="D282">
        <v>1</v>
      </c>
      <c r="E282">
        <v>100</v>
      </c>
      <c r="F282" s="100" t="s">
        <v>41</v>
      </c>
    </row>
    <row r="283" spans="1:6">
      <c r="A283" s="101">
        <v>2259</v>
      </c>
      <c r="B283">
        <v>102</v>
      </c>
      <c r="C283" s="99" t="s">
        <v>94</v>
      </c>
      <c r="D283">
        <v>0.94077619999999995</v>
      </c>
      <c r="E283">
        <v>94.077617099999998</v>
      </c>
      <c r="F283" s="100" t="s">
        <v>41</v>
      </c>
    </row>
    <row r="284" spans="1:6">
      <c r="A284" s="101">
        <v>2259</v>
      </c>
      <c r="B284">
        <v>111</v>
      </c>
      <c r="C284" s="99" t="s">
        <v>79</v>
      </c>
      <c r="D284">
        <v>5.92238E-2</v>
      </c>
      <c r="E284">
        <v>5.9223828999999997</v>
      </c>
      <c r="F284" s="100" t="s">
        <v>41</v>
      </c>
    </row>
    <row r="285" spans="1:6">
      <c r="A285" s="101">
        <v>2260</v>
      </c>
      <c r="B285">
        <v>102</v>
      </c>
      <c r="C285" s="99" t="s">
        <v>94</v>
      </c>
      <c r="D285">
        <v>1</v>
      </c>
      <c r="E285">
        <v>100</v>
      </c>
      <c r="F285" s="100" t="s">
        <v>41</v>
      </c>
    </row>
    <row r="286" spans="1:6">
      <c r="A286" s="101">
        <v>2261</v>
      </c>
      <c r="B286">
        <v>102</v>
      </c>
      <c r="C286" s="99" t="s">
        <v>94</v>
      </c>
      <c r="D286">
        <v>1</v>
      </c>
      <c r="E286">
        <v>100</v>
      </c>
      <c r="F286" s="100" t="s">
        <v>41</v>
      </c>
    </row>
    <row r="287" spans="1:6">
      <c r="A287" s="101">
        <v>2262</v>
      </c>
      <c r="B287">
        <v>102</v>
      </c>
      <c r="C287" s="99" t="s">
        <v>94</v>
      </c>
      <c r="D287">
        <v>1</v>
      </c>
      <c r="E287">
        <v>100</v>
      </c>
      <c r="F287" s="100" t="s">
        <v>41</v>
      </c>
    </row>
    <row r="288" spans="1:6">
      <c r="A288" s="101">
        <v>2263</v>
      </c>
      <c r="B288">
        <v>102</v>
      </c>
      <c r="C288" s="99" t="s">
        <v>94</v>
      </c>
      <c r="D288">
        <v>1</v>
      </c>
      <c r="E288">
        <v>100</v>
      </c>
      <c r="F288" s="100" t="s">
        <v>41</v>
      </c>
    </row>
    <row r="289" spans="1:6">
      <c r="A289" s="101">
        <v>2264</v>
      </c>
      <c r="B289">
        <v>111</v>
      </c>
      <c r="C289" s="99" t="s">
        <v>79</v>
      </c>
      <c r="D289">
        <v>1</v>
      </c>
      <c r="E289">
        <v>100</v>
      </c>
      <c r="F289" s="100" t="s">
        <v>41</v>
      </c>
    </row>
    <row r="290" spans="1:6">
      <c r="A290" s="101">
        <v>2265</v>
      </c>
      <c r="B290">
        <v>111</v>
      </c>
      <c r="C290" s="99" t="s">
        <v>79</v>
      </c>
      <c r="D290">
        <v>1</v>
      </c>
      <c r="E290">
        <v>100</v>
      </c>
      <c r="F290" s="100" t="s">
        <v>41</v>
      </c>
    </row>
    <row r="291" spans="1:6">
      <c r="A291" s="101">
        <v>2267</v>
      </c>
      <c r="B291">
        <v>111</v>
      </c>
      <c r="C291" s="99" t="s">
        <v>79</v>
      </c>
      <c r="D291">
        <v>1</v>
      </c>
      <c r="E291">
        <v>100</v>
      </c>
      <c r="F291" s="100" t="s">
        <v>41</v>
      </c>
    </row>
    <row r="292" spans="1:6">
      <c r="A292" s="101">
        <v>2278</v>
      </c>
      <c r="B292">
        <v>111</v>
      </c>
      <c r="C292" s="99" t="s">
        <v>79</v>
      </c>
      <c r="D292">
        <v>1</v>
      </c>
      <c r="E292">
        <v>100</v>
      </c>
      <c r="F292" s="100" t="s">
        <v>41</v>
      </c>
    </row>
    <row r="293" spans="1:6">
      <c r="A293" s="101">
        <v>2280</v>
      </c>
      <c r="B293">
        <v>111</v>
      </c>
      <c r="C293" s="99" t="s">
        <v>79</v>
      </c>
      <c r="D293">
        <v>1</v>
      </c>
      <c r="E293">
        <v>100</v>
      </c>
      <c r="F293" s="100" t="s">
        <v>41</v>
      </c>
    </row>
    <row r="294" spans="1:6">
      <c r="A294" s="101">
        <v>2281</v>
      </c>
      <c r="B294">
        <v>111</v>
      </c>
      <c r="C294" s="99" t="s">
        <v>79</v>
      </c>
      <c r="D294">
        <v>1</v>
      </c>
      <c r="E294">
        <v>100</v>
      </c>
      <c r="F294" s="100" t="s">
        <v>41</v>
      </c>
    </row>
    <row r="295" spans="1:6">
      <c r="A295" s="101">
        <v>2282</v>
      </c>
      <c r="B295">
        <v>111</v>
      </c>
      <c r="C295" s="99" t="s">
        <v>79</v>
      </c>
      <c r="D295">
        <v>1</v>
      </c>
      <c r="E295">
        <v>100</v>
      </c>
      <c r="F295" s="100" t="s">
        <v>41</v>
      </c>
    </row>
    <row r="296" spans="1:6">
      <c r="A296" s="101">
        <v>2283</v>
      </c>
      <c r="B296">
        <v>111</v>
      </c>
      <c r="C296" s="99" t="s">
        <v>79</v>
      </c>
      <c r="D296">
        <v>1</v>
      </c>
      <c r="E296">
        <v>100</v>
      </c>
      <c r="F296" s="100" t="s">
        <v>41</v>
      </c>
    </row>
    <row r="297" spans="1:6">
      <c r="A297" s="101">
        <v>2284</v>
      </c>
      <c r="B297">
        <v>111</v>
      </c>
      <c r="C297" s="99" t="s">
        <v>79</v>
      </c>
      <c r="D297">
        <v>1</v>
      </c>
      <c r="E297">
        <v>100</v>
      </c>
      <c r="F297" s="100" t="s">
        <v>41</v>
      </c>
    </row>
    <row r="298" spans="1:6">
      <c r="A298" s="101">
        <v>2285</v>
      </c>
      <c r="B298">
        <v>111</v>
      </c>
      <c r="C298" s="99" t="s">
        <v>79</v>
      </c>
      <c r="D298">
        <v>1</v>
      </c>
      <c r="E298">
        <v>100</v>
      </c>
      <c r="F298" s="100" t="s">
        <v>41</v>
      </c>
    </row>
    <row r="299" spans="1:6">
      <c r="A299" s="101">
        <v>2286</v>
      </c>
      <c r="B299">
        <v>111</v>
      </c>
      <c r="C299" s="99" t="s">
        <v>79</v>
      </c>
      <c r="D299">
        <v>1</v>
      </c>
      <c r="E299">
        <v>100</v>
      </c>
      <c r="F299" s="100" t="s">
        <v>41</v>
      </c>
    </row>
    <row r="300" spans="1:6">
      <c r="A300" s="101">
        <v>2287</v>
      </c>
      <c r="B300">
        <v>111</v>
      </c>
      <c r="C300" s="99" t="s">
        <v>79</v>
      </c>
      <c r="D300">
        <v>1</v>
      </c>
      <c r="E300">
        <v>100</v>
      </c>
      <c r="F300" s="100" t="s">
        <v>41</v>
      </c>
    </row>
    <row r="301" spans="1:6">
      <c r="A301" s="101">
        <v>2289</v>
      </c>
      <c r="B301">
        <v>111</v>
      </c>
      <c r="C301" s="99" t="s">
        <v>79</v>
      </c>
      <c r="D301">
        <v>1</v>
      </c>
      <c r="E301">
        <v>100</v>
      </c>
      <c r="F301" s="100" t="s">
        <v>41</v>
      </c>
    </row>
    <row r="302" spans="1:6">
      <c r="A302" s="101">
        <v>2290</v>
      </c>
      <c r="B302">
        <v>111</v>
      </c>
      <c r="C302" s="99" t="s">
        <v>79</v>
      </c>
      <c r="D302">
        <v>1</v>
      </c>
      <c r="E302">
        <v>100</v>
      </c>
      <c r="F302" s="100" t="s">
        <v>41</v>
      </c>
    </row>
    <row r="303" spans="1:6">
      <c r="A303" s="101">
        <v>2291</v>
      </c>
      <c r="B303">
        <v>111</v>
      </c>
      <c r="C303" s="99" t="s">
        <v>79</v>
      </c>
      <c r="D303">
        <v>1</v>
      </c>
      <c r="E303">
        <v>100</v>
      </c>
      <c r="F303" s="100" t="s">
        <v>41</v>
      </c>
    </row>
    <row r="304" spans="1:6">
      <c r="A304" s="101">
        <v>2292</v>
      </c>
      <c r="B304">
        <v>111</v>
      </c>
      <c r="C304" s="99" t="s">
        <v>79</v>
      </c>
      <c r="D304">
        <v>1</v>
      </c>
      <c r="E304">
        <v>100</v>
      </c>
      <c r="F304" s="100" t="s">
        <v>41</v>
      </c>
    </row>
    <row r="305" spans="1:6">
      <c r="A305" s="101">
        <v>2293</v>
      </c>
      <c r="B305">
        <v>111</v>
      </c>
      <c r="C305" s="99" t="s">
        <v>79</v>
      </c>
      <c r="D305">
        <v>1</v>
      </c>
      <c r="E305">
        <v>100</v>
      </c>
      <c r="F305" s="100" t="s">
        <v>41</v>
      </c>
    </row>
    <row r="306" spans="1:6">
      <c r="A306" s="101">
        <v>2294</v>
      </c>
      <c r="B306">
        <v>111</v>
      </c>
      <c r="C306" s="99" t="s">
        <v>79</v>
      </c>
      <c r="D306">
        <v>1</v>
      </c>
      <c r="E306">
        <v>100</v>
      </c>
      <c r="F306" s="100" t="s">
        <v>41</v>
      </c>
    </row>
    <row r="307" spans="1:6">
      <c r="A307" s="101">
        <v>2295</v>
      </c>
      <c r="B307">
        <v>111</v>
      </c>
      <c r="C307" s="99" t="s">
        <v>79</v>
      </c>
      <c r="D307">
        <v>1</v>
      </c>
      <c r="E307">
        <v>100</v>
      </c>
      <c r="F307" s="100" t="s">
        <v>41</v>
      </c>
    </row>
    <row r="308" spans="1:6">
      <c r="A308" s="101">
        <v>2296</v>
      </c>
      <c r="B308">
        <v>111</v>
      </c>
      <c r="C308" s="99" t="s">
        <v>79</v>
      </c>
      <c r="D308">
        <v>1</v>
      </c>
      <c r="E308">
        <v>100</v>
      </c>
      <c r="F308" s="100" t="s">
        <v>41</v>
      </c>
    </row>
    <row r="309" spans="1:6">
      <c r="A309" s="101">
        <v>2297</v>
      </c>
      <c r="B309">
        <v>111</v>
      </c>
      <c r="C309" s="99" t="s">
        <v>79</v>
      </c>
      <c r="D309">
        <v>1</v>
      </c>
      <c r="E309">
        <v>100</v>
      </c>
      <c r="F309" s="100" t="s">
        <v>41</v>
      </c>
    </row>
    <row r="310" spans="1:6">
      <c r="A310" s="101">
        <v>2298</v>
      </c>
      <c r="B310">
        <v>111</v>
      </c>
      <c r="C310" s="99" t="s">
        <v>79</v>
      </c>
      <c r="D310">
        <v>1</v>
      </c>
      <c r="E310">
        <v>100</v>
      </c>
      <c r="F310" s="100" t="s">
        <v>41</v>
      </c>
    </row>
    <row r="311" spans="1:6">
      <c r="A311" s="101">
        <v>2299</v>
      </c>
      <c r="B311">
        <v>111</v>
      </c>
      <c r="C311" s="99" t="s">
        <v>79</v>
      </c>
      <c r="D311">
        <v>1</v>
      </c>
      <c r="E311">
        <v>100</v>
      </c>
      <c r="F311" s="100" t="s">
        <v>41</v>
      </c>
    </row>
    <row r="312" spans="1:6">
      <c r="A312" s="101">
        <v>2300</v>
      </c>
      <c r="B312">
        <v>111</v>
      </c>
      <c r="C312" s="99" t="s">
        <v>79</v>
      </c>
      <c r="D312">
        <v>1</v>
      </c>
      <c r="E312">
        <v>100</v>
      </c>
      <c r="F312" s="100" t="s">
        <v>41</v>
      </c>
    </row>
    <row r="313" spans="1:6">
      <c r="A313" s="101">
        <v>2302</v>
      </c>
      <c r="B313">
        <v>111</v>
      </c>
      <c r="C313" s="99" t="s">
        <v>79</v>
      </c>
      <c r="D313">
        <v>1</v>
      </c>
      <c r="E313">
        <v>100</v>
      </c>
      <c r="F313" s="100" t="s">
        <v>41</v>
      </c>
    </row>
    <row r="314" spans="1:6">
      <c r="A314" s="101">
        <v>2303</v>
      </c>
      <c r="B314">
        <v>111</v>
      </c>
      <c r="C314" s="99" t="s">
        <v>79</v>
      </c>
      <c r="D314">
        <v>1</v>
      </c>
      <c r="E314">
        <v>100</v>
      </c>
      <c r="F314" s="100" t="s">
        <v>41</v>
      </c>
    </row>
    <row r="315" spans="1:6">
      <c r="A315" s="101">
        <v>2304</v>
      </c>
      <c r="B315">
        <v>111</v>
      </c>
      <c r="C315" s="99" t="s">
        <v>79</v>
      </c>
      <c r="D315">
        <v>1</v>
      </c>
      <c r="E315">
        <v>100</v>
      </c>
      <c r="F315" s="100" t="s">
        <v>41</v>
      </c>
    </row>
    <row r="316" spans="1:6">
      <c r="A316" s="101">
        <v>2305</v>
      </c>
      <c r="B316">
        <v>111</v>
      </c>
      <c r="C316" s="99" t="s">
        <v>79</v>
      </c>
      <c r="D316">
        <v>1</v>
      </c>
      <c r="E316">
        <v>100</v>
      </c>
      <c r="F316" s="100" t="s">
        <v>41</v>
      </c>
    </row>
    <row r="317" spans="1:6">
      <c r="A317" s="101">
        <v>2306</v>
      </c>
      <c r="B317">
        <v>111</v>
      </c>
      <c r="C317" s="99" t="s">
        <v>79</v>
      </c>
      <c r="D317">
        <v>1</v>
      </c>
      <c r="E317">
        <v>100</v>
      </c>
      <c r="F317" s="100" t="s">
        <v>41</v>
      </c>
    </row>
    <row r="318" spans="1:6">
      <c r="A318" s="101">
        <v>2307</v>
      </c>
      <c r="B318">
        <v>111</v>
      </c>
      <c r="C318" s="99" t="s">
        <v>79</v>
      </c>
      <c r="D318">
        <v>1</v>
      </c>
      <c r="E318">
        <v>100</v>
      </c>
      <c r="F318" s="100" t="s">
        <v>41</v>
      </c>
    </row>
    <row r="319" spans="1:6">
      <c r="A319" s="101">
        <v>2308</v>
      </c>
      <c r="B319">
        <v>111</v>
      </c>
      <c r="C319" s="99" t="s">
        <v>79</v>
      </c>
      <c r="D319">
        <v>1</v>
      </c>
      <c r="E319">
        <v>100</v>
      </c>
      <c r="F319" s="100" t="s">
        <v>41</v>
      </c>
    </row>
    <row r="320" spans="1:6">
      <c r="A320" s="101">
        <v>2311</v>
      </c>
      <c r="B320">
        <v>106</v>
      </c>
      <c r="C320" s="99" t="s">
        <v>84</v>
      </c>
      <c r="D320">
        <v>1</v>
      </c>
      <c r="E320">
        <v>100</v>
      </c>
      <c r="F320" s="100" t="s">
        <v>41</v>
      </c>
    </row>
    <row r="321" spans="1:6">
      <c r="A321" s="101">
        <v>2312</v>
      </c>
      <c r="B321">
        <v>108</v>
      </c>
      <c r="C321" s="99" t="s">
        <v>120</v>
      </c>
      <c r="D321">
        <v>1</v>
      </c>
      <c r="E321">
        <v>100</v>
      </c>
      <c r="F321" s="100" t="s">
        <v>41</v>
      </c>
    </row>
    <row r="322" spans="1:6">
      <c r="A322" s="101">
        <v>2314</v>
      </c>
      <c r="B322">
        <v>106</v>
      </c>
      <c r="C322" s="99" t="s">
        <v>84</v>
      </c>
      <c r="D322">
        <v>1</v>
      </c>
      <c r="E322">
        <v>100</v>
      </c>
      <c r="F322" s="100" t="s">
        <v>41</v>
      </c>
    </row>
    <row r="323" spans="1:6">
      <c r="A323" s="101">
        <v>2315</v>
      </c>
      <c r="B323">
        <v>106</v>
      </c>
      <c r="C323" s="99" t="s">
        <v>84</v>
      </c>
      <c r="D323">
        <v>1</v>
      </c>
      <c r="E323">
        <v>100</v>
      </c>
      <c r="F323" s="100" t="s">
        <v>41</v>
      </c>
    </row>
    <row r="324" spans="1:6">
      <c r="A324" s="101">
        <v>2316</v>
      </c>
      <c r="B324">
        <v>106</v>
      </c>
      <c r="C324" s="99" t="s">
        <v>84</v>
      </c>
      <c r="D324">
        <v>1</v>
      </c>
      <c r="E324">
        <v>100</v>
      </c>
      <c r="F324" s="100" t="s">
        <v>41</v>
      </c>
    </row>
    <row r="325" spans="1:6">
      <c r="A325" s="101">
        <v>2317</v>
      </c>
      <c r="B325">
        <v>106</v>
      </c>
      <c r="C325" s="99" t="s">
        <v>84</v>
      </c>
      <c r="D325">
        <v>1</v>
      </c>
      <c r="E325">
        <v>100</v>
      </c>
      <c r="F325" s="100" t="s">
        <v>41</v>
      </c>
    </row>
    <row r="326" spans="1:6">
      <c r="A326" s="101">
        <v>2318</v>
      </c>
      <c r="B326">
        <v>106</v>
      </c>
      <c r="C326" s="99" t="s">
        <v>84</v>
      </c>
      <c r="D326">
        <v>0.95365009999999995</v>
      </c>
      <c r="E326">
        <v>95.365013899999994</v>
      </c>
      <c r="F326" s="100" t="s">
        <v>41</v>
      </c>
    </row>
    <row r="327" spans="1:6">
      <c r="A327" s="101">
        <v>2318</v>
      </c>
      <c r="B327">
        <v>111</v>
      </c>
      <c r="C327" s="99" t="s">
        <v>79</v>
      </c>
      <c r="D327">
        <v>4.6349899999999999E-2</v>
      </c>
      <c r="E327">
        <v>4.6349860999999999</v>
      </c>
      <c r="F327" s="100" t="s">
        <v>41</v>
      </c>
    </row>
    <row r="328" spans="1:6">
      <c r="A328" s="101">
        <v>2319</v>
      </c>
      <c r="B328">
        <v>106</v>
      </c>
      <c r="C328" s="99" t="s">
        <v>84</v>
      </c>
      <c r="D328">
        <v>1</v>
      </c>
      <c r="E328">
        <v>100</v>
      </c>
      <c r="F328" s="100" t="s">
        <v>41</v>
      </c>
    </row>
    <row r="329" spans="1:6">
      <c r="A329" s="101">
        <v>2320</v>
      </c>
      <c r="B329">
        <v>106</v>
      </c>
      <c r="C329" s="99" t="s">
        <v>84</v>
      </c>
      <c r="D329">
        <v>1</v>
      </c>
      <c r="E329">
        <v>100</v>
      </c>
      <c r="F329" s="100" t="s">
        <v>41</v>
      </c>
    </row>
    <row r="330" spans="1:6">
      <c r="A330" s="101">
        <v>2321</v>
      </c>
      <c r="B330">
        <v>106</v>
      </c>
      <c r="C330" s="99" t="s">
        <v>84</v>
      </c>
      <c r="D330">
        <v>1</v>
      </c>
      <c r="E330">
        <v>100</v>
      </c>
      <c r="F330" s="100" t="s">
        <v>41</v>
      </c>
    </row>
    <row r="331" spans="1:6">
      <c r="A331" s="101">
        <v>2322</v>
      </c>
      <c r="B331">
        <v>106</v>
      </c>
      <c r="C331" s="99" t="s">
        <v>84</v>
      </c>
      <c r="D331">
        <v>0.54556280000000001</v>
      </c>
      <c r="E331">
        <v>54.556281300000002</v>
      </c>
      <c r="F331" s="100" t="s">
        <v>41</v>
      </c>
    </row>
    <row r="332" spans="1:6">
      <c r="A332" s="101">
        <v>2322</v>
      </c>
      <c r="B332">
        <v>111</v>
      </c>
      <c r="C332" s="99" t="s">
        <v>79</v>
      </c>
      <c r="D332">
        <v>0.45443719999999999</v>
      </c>
      <c r="E332">
        <v>45.443718699999998</v>
      </c>
      <c r="F332" s="100" t="s">
        <v>41</v>
      </c>
    </row>
    <row r="333" spans="1:6">
      <c r="A333" s="101">
        <v>2323</v>
      </c>
      <c r="B333">
        <v>106</v>
      </c>
      <c r="C333" s="99" t="s">
        <v>84</v>
      </c>
      <c r="D333">
        <v>0.99584539999999999</v>
      </c>
      <c r="E333">
        <v>99.584544600000001</v>
      </c>
      <c r="F333" s="100" t="s">
        <v>41</v>
      </c>
    </row>
    <row r="334" spans="1:6">
      <c r="A334" s="101">
        <v>2323</v>
      </c>
      <c r="B334">
        <v>111</v>
      </c>
      <c r="C334" s="99" t="s">
        <v>79</v>
      </c>
      <c r="D334">
        <v>4.1545999999999996E-3</v>
      </c>
      <c r="E334">
        <v>0.41545539999999997</v>
      </c>
      <c r="F334" s="100" t="s">
        <v>41</v>
      </c>
    </row>
    <row r="335" spans="1:6">
      <c r="A335" s="101">
        <v>2324</v>
      </c>
      <c r="B335">
        <v>106</v>
      </c>
      <c r="C335" s="99" t="s">
        <v>84</v>
      </c>
      <c r="D335">
        <v>0.98581620000000003</v>
      </c>
      <c r="E335">
        <v>98.581621799999994</v>
      </c>
      <c r="F335" s="100" t="s">
        <v>41</v>
      </c>
    </row>
    <row r="336" spans="1:6">
      <c r="A336" s="101">
        <v>2324</v>
      </c>
      <c r="B336">
        <v>108</v>
      </c>
      <c r="C336" s="99" t="s">
        <v>120</v>
      </c>
      <c r="D336">
        <v>1.41838E-2</v>
      </c>
      <c r="E336">
        <v>1.4183782</v>
      </c>
      <c r="F336" s="100" t="s">
        <v>41</v>
      </c>
    </row>
    <row r="337" spans="1:6">
      <c r="A337" s="101">
        <v>2325</v>
      </c>
      <c r="B337">
        <v>106</v>
      </c>
      <c r="C337" s="99" t="s">
        <v>84</v>
      </c>
      <c r="D337">
        <v>1</v>
      </c>
      <c r="E337">
        <v>100</v>
      </c>
      <c r="F337" s="100" t="s">
        <v>41</v>
      </c>
    </row>
    <row r="338" spans="1:6">
      <c r="A338" s="101">
        <v>2326</v>
      </c>
      <c r="B338">
        <v>106</v>
      </c>
      <c r="C338" s="99" t="s">
        <v>84</v>
      </c>
      <c r="D338">
        <v>1</v>
      </c>
      <c r="E338">
        <v>100</v>
      </c>
      <c r="F338" s="100" t="s">
        <v>41</v>
      </c>
    </row>
    <row r="339" spans="1:6">
      <c r="A339" s="101">
        <v>2327</v>
      </c>
      <c r="B339">
        <v>106</v>
      </c>
      <c r="C339" s="99" t="s">
        <v>84</v>
      </c>
      <c r="D339">
        <v>1</v>
      </c>
      <c r="E339">
        <v>100</v>
      </c>
      <c r="F339" s="100" t="s">
        <v>41</v>
      </c>
    </row>
    <row r="340" spans="1:6">
      <c r="A340" s="101">
        <v>2328</v>
      </c>
      <c r="B340">
        <v>106</v>
      </c>
      <c r="C340" s="99" t="s">
        <v>84</v>
      </c>
      <c r="D340">
        <v>1</v>
      </c>
      <c r="E340">
        <v>100</v>
      </c>
      <c r="F340" s="100" t="s">
        <v>41</v>
      </c>
    </row>
    <row r="341" spans="1:6">
      <c r="A341" s="101">
        <v>2329</v>
      </c>
      <c r="B341">
        <v>103</v>
      </c>
      <c r="C341" s="99" t="s">
        <v>103</v>
      </c>
      <c r="D341">
        <v>2.3900600000000001E-2</v>
      </c>
      <c r="E341">
        <v>2.3900576999999998</v>
      </c>
      <c r="F341" s="100" t="s">
        <v>41</v>
      </c>
    </row>
    <row r="342" spans="1:6">
      <c r="A342" s="101">
        <v>2329</v>
      </c>
      <c r="B342">
        <v>106</v>
      </c>
      <c r="C342" s="99" t="s">
        <v>84</v>
      </c>
      <c r="D342">
        <v>0.97609939999999995</v>
      </c>
      <c r="E342">
        <v>97.6099423</v>
      </c>
      <c r="F342" s="100" t="s">
        <v>41</v>
      </c>
    </row>
    <row r="343" spans="1:6">
      <c r="A343" s="101">
        <v>2330</v>
      </c>
      <c r="B343">
        <v>106</v>
      </c>
      <c r="C343" s="99" t="s">
        <v>84</v>
      </c>
      <c r="D343">
        <v>0.99985219999999997</v>
      </c>
      <c r="E343">
        <v>99.985223000000005</v>
      </c>
      <c r="F343" s="100" t="s">
        <v>41</v>
      </c>
    </row>
    <row r="344" spans="1:6">
      <c r="A344" s="101">
        <v>2330</v>
      </c>
      <c r="B344">
        <v>115</v>
      </c>
      <c r="C344" s="99" t="s">
        <v>44</v>
      </c>
      <c r="D344">
        <v>1.4779999999999999E-4</v>
      </c>
      <c r="E344">
        <v>1.4776900000000001E-2</v>
      </c>
      <c r="F344" s="100" t="s">
        <v>41</v>
      </c>
    </row>
    <row r="345" spans="1:6">
      <c r="A345" s="101">
        <v>2331</v>
      </c>
      <c r="B345">
        <v>106</v>
      </c>
      <c r="C345" s="99" t="s">
        <v>84</v>
      </c>
      <c r="D345">
        <v>1</v>
      </c>
      <c r="E345">
        <v>100</v>
      </c>
      <c r="F345" s="100" t="s">
        <v>41</v>
      </c>
    </row>
    <row r="346" spans="1:6">
      <c r="A346" s="101">
        <v>2333</v>
      </c>
      <c r="B346">
        <v>106</v>
      </c>
      <c r="C346" s="99" t="s">
        <v>84</v>
      </c>
      <c r="D346">
        <v>1</v>
      </c>
      <c r="E346">
        <v>100</v>
      </c>
      <c r="F346" s="100" t="s">
        <v>41</v>
      </c>
    </row>
    <row r="347" spans="1:6">
      <c r="A347" s="101">
        <v>2334</v>
      </c>
      <c r="B347">
        <v>106</v>
      </c>
      <c r="C347" s="99" t="s">
        <v>84</v>
      </c>
      <c r="D347">
        <v>1</v>
      </c>
      <c r="E347">
        <v>100</v>
      </c>
      <c r="F347" s="100" t="s">
        <v>41</v>
      </c>
    </row>
    <row r="348" spans="1:6">
      <c r="A348" s="101">
        <v>2335</v>
      </c>
      <c r="B348">
        <v>106</v>
      </c>
      <c r="C348" s="99" t="s">
        <v>84</v>
      </c>
      <c r="D348">
        <v>1</v>
      </c>
      <c r="E348">
        <v>100</v>
      </c>
      <c r="F348" s="100" t="s">
        <v>41</v>
      </c>
    </row>
    <row r="349" spans="1:6">
      <c r="A349" s="101">
        <v>2336</v>
      </c>
      <c r="B349">
        <v>106</v>
      </c>
      <c r="C349" s="99" t="s">
        <v>84</v>
      </c>
      <c r="D349">
        <v>1</v>
      </c>
      <c r="E349">
        <v>100</v>
      </c>
      <c r="F349" s="100" t="s">
        <v>41</v>
      </c>
    </row>
    <row r="350" spans="1:6">
      <c r="A350" s="101">
        <v>2337</v>
      </c>
      <c r="B350">
        <v>106</v>
      </c>
      <c r="C350" s="99" t="s">
        <v>84</v>
      </c>
      <c r="D350">
        <v>1</v>
      </c>
      <c r="E350">
        <v>99.999999900000006</v>
      </c>
      <c r="F350" s="100" t="s">
        <v>41</v>
      </c>
    </row>
    <row r="351" spans="1:6">
      <c r="A351" s="101">
        <v>2338</v>
      </c>
      <c r="B351">
        <v>106</v>
      </c>
      <c r="C351" s="99" t="s">
        <v>84</v>
      </c>
      <c r="D351">
        <v>0.92748620000000004</v>
      </c>
      <c r="E351">
        <v>92.748620900000006</v>
      </c>
      <c r="F351" s="100" t="s">
        <v>41</v>
      </c>
    </row>
    <row r="352" spans="1:6">
      <c r="A352" s="101">
        <v>2338</v>
      </c>
      <c r="B352">
        <v>110</v>
      </c>
      <c r="C352" s="99" t="s">
        <v>101</v>
      </c>
      <c r="D352">
        <v>7.2513800000000003E-2</v>
      </c>
      <c r="E352">
        <v>7.2513791000000003</v>
      </c>
      <c r="F352" s="100" t="s">
        <v>41</v>
      </c>
    </row>
    <row r="353" spans="1:6">
      <c r="A353" s="101">
        <v>2339</v>
      </c>
      <c r="B353">
        <v>110</v>
      </c>
      <c r="C353" s="99" t="s">
        <v>101</v>
      </c>
      <c r="D353">
        <v>1</v>
      </c>
      <c r="E353">
        <v>100</v>
      </c>
      <c r="F353" s="100" t="s">
        <v>41</v>
      </c>
    </row>
    <row r="354" spans="1:6">
      <c r="A354" s="101">
        <v>2340</v>
      </c>
      <c r="B354">
        <v>110</v>
      </c>
      <c r="C354" s="99" t="s">
        <v>101</v>
      </c>
      <c r="D354">
        <v>1</v>
      </c>
      <c r="E354">
        <v>100</v>
      </c>
      <c r="F354" s="100" t="s">
        <v>41</v>
      </c>
    </row>
    <row r="355" spans="1:6">
      <c r="A355" s="101">
        <v>2341</v>
      </c>
      <c r="B355">
        <v>110</v>
      </c>
      <c r="C355" s="99" t="s">
        <v>101</v>
      </c>
      <c r="D355">
        <v>1</v>
      </c>
      <c r="E355">
        <v>100</v>
      </c>
      <c r="F355" s="100" t="s">
        <v>41</v>
      </c>
    </row>
    <row r="356" spans="1:6">
      <c r="A356" s="101">
        <v>2342</v>
      </c>
      <c r="B356">
        <v>110</v>
      </c>
      <c r="C356" s="99" t="s">
        <v>101</v>
      </c>
      <c r="D356">
        <v>1</v>
      </c>
      <c r="E356">
        <v>100</v>
      </c>
      <c r="F356" s="100" t="s">
        <v>41</v>
      </c>
    </row>
    <row r="357" spans="1:6">
      <c r="A357" s="101">
        <v>2343</v>
      </c>
      <c r="B357">
        <v>110</v>
      </c>
      <c r="C357" s="99" t="s">
        <v>101</v>
      </c>
      <c r="D357">
        <v>1</v>
      </c>
      <c r="E357">
        <v>100</v>
      </c>
      <c r="F357" s="100" t="s">
        <v>41</v>
      </c>
    </row>
    <row r="358" spans="1:6">
      <c r="A358" s="101">
        <v>2344</v>
      </c>
      <c r="B358">
        <v>110</v>
      </c>
      <c r="C358" s="99" t="s">
        <v>101</v>
      </c>
      <c r="D358">
        <v>1</v>
      </c>
      <c r="E358">
        <v>100</v>
      </c>
      <c r="F358" s="100" t="s">
        <v>41</v>
      </c>
    </row>
    <row r="359" spans="1:6">
      <c r="A359" s="101">
        <v>2345</v>
      </c>
      <c r="B359">
        <v>110</v>
      </c>
      <c r="C359" s="99" t="s">
        <v>101</v>
      </c>
      <c r="D359">
        <v>1</v>
      </c>
      <c r="E359">
        <v>100</v>
      </c>
      <c r="F359" s="100" t="s">
        <v>41</v>
      </c>
    </row>
    <row r="360" spans="1:6">
      <c r="A360" s="101">
        <v>2346</v>
      </c>
      <c r="B360">
        <v>110</v>
      </c>
      <c r="C360" s="99" t="s">
        <v>101</v>
      </c>
      <c r="D360">
        <v>1</v>
      </c>
      <c r="E360">
        <v>100</v>
      </c>
      <c r="F360" s="100" t="s">
        <v>41</v>
      </c>
    </row>
    <row r="361" spans="1:6">
      <c r="A361" s="101">
        <v>2347</v>
      </c>
      <c r="B361">
        <v>110</v>
      </c>
      <c r="C361" s="99" t="s">
        <v>101</v>
      </c>
      <c r="D361">
        <v>1</v>
      </c>
      <c r="E361">
        <v>100</v>
      </c>
      <c r="F361" s="100" t="s">
        <v>41</v>
      </c>
    </row>
    <row r="362" spans="1:6">
      <c r="A362" s="101">
        <v>2350</v>
      </c>
      <c r="B362">
        <v>110</v>
      </c>
      <c r="C362" s="99" t="s">
        <v>101</v>
      </c>
      <c r="D362">
        <v>1</v>
      </c>
      <c r="E362">
        <v>100</v>
      </c>
      <c r="F362" s="100" t="s">
        <v>41</v>
      </c>
    </row>
    <row r="363" spans="1:6">
      <c r="A363" s="101">
        <v>2351</v>
      </c>
      <c r="B363">
        <v>110</v>
      </c>
      <c r="C363" s="99" t="s">
        <v>101</v>
      </c>
      <c r="D363">
        <v>1</v>
      </c>
      <c r="E363">
        <v>100</v>
      </c>
      <c r="F363" s="100" t="s">
        <v>41</v>
      </c>
    </row>
    <row r="364" spans="1:6">
      <c r="A364" s="101">
        <v>2352</v>
      </c>
      <c r="B364">
        <v>110</v>
      </c>
      <c r="C364" s="99" t="s">
        <v>101</v>
      </c>
      <c r="D364">
        <v>1</v>
      </c>
      <c r="E364">
        <v>100</v>
      </c>
      <c r="F364" s="100" t="s">
        <v>41</v>
      </c>
    </row>
    <row r="365" spans="1:6">
      <c r="A365" s="101">
        <v>2353</v>
      </c>
      <c r="B365">
        <v>110</v>
      </c>
      <c r="C365" s="99" t="s">
        <v>101</v>
      </c>
      <c r="D365">
        <v>1</v>
      </c>
      <c r="E365">
        <v>100</v>
      </c>
      <c r="F365" s="100" t="s">
        <v>41</v>
      </c>
    </row>
    <row r="366" spans="1:6">
      <c r="A366" s="101">
        <v>2354</v>
      </c>
      <c r="B366">
        <v>110</v>
      </c>
      <c r="C366" s="99" t="s">
        <v>101</v>
      </c>
      <c r="D366">
        <v>1</v>
      </c>
      <c r="E366">
        <v>99.999999700000004</v>
      </c>
      <c r="F366" s="100" t="s">
        <v>41</v>
      </c>
    </row>
    <row r="367" spans="1:6">
      <c r="A367" s="101">
        <v>2355</v>
      </c>
      <c r="B367">
        <v>110</v>
      </c>
      <c r="C367" s="99" t="s">
        <v>101</v>
      </c>
      <c r="D367">
        <v>1</v>
      </c>
      <c r="E367">
        <v>100</v>
      </c>
      <c r="F367" s="100" t="s">
        <v>41</v>
      </c>
    </row>
    <row r="368" spans="1:6">
      <c r="A368" s="101">
        <v>2356</v>
      </c>
      <c r="B368">
        <v>110</v>
      </c>
      <c r="C368" s="99" t="s">
        <v>101</v>
      </c>
      <c r="D368">
        <v>1</v>
      </c>
      <c r="E368">
        <v>100</v>
      </c>
      <c r="F368" s="100" t="s">
        <v>41</v>
      </c>
    </row>
    <row r="369" spans="1:6">
      <c r="A369" s="101">
        <v>2357</v>
      </c>
      <c r="B369">
        <v>105</v>
      </c>
      <c r="C369" s="99" t="s">
        <v>97</v>
      </c>
      <c r="D369">
        <v>1</v>
      </c>
      <c r="E369">
        <v>100</v>
      </c>
      <c r="F369" s="100" t="s">
        <v>41</v>
      </c>
    </row>
    <row r="370" spans="1:6">
      <c r="A370" s="101">
        <v>2358</v>
      </c>
      <c r="B370">
        <v>110</v>
      </c>
      <c r="C370" s="99" t="s">
        <v>101</v>
      </c>
      <c r="D370">
        <v>1</v>
      </c>
      <c r="E370">
        <v>100</v>
      </c>
      <c r="F370" s="100" t="s">
        <v>41</v>
      </c>
    </row>
    <row r="371" spans="1:6">
      <c r="A371" s="101">
        <v>2359</v>
      </c>
      <c r="B371">
        <v>110</v>
      </c>
      <c r="C371" s="99" t="s">
        <v>101</v>
      </c>
      <c r="D371">
        <v>1</v>
      </c>
      <c r="E371">
        <v>100</v>
      </c>
      <c r="F371" s="100" t="s">
        <v>41</v>
      </c>
    </row>
    <row r="372" spans="1:6">
      <c r="A372" s="101">
        <v>2360</v>
      </c>
      <c r="B372">
        <v>110</v>
      </c>
      <c r="C372" s="99" t="s">
        <v>101</v>
      </c>
      <c r="D372">
        <v>1</v>
      </c>
      <c r="E372">
        <v>100</v>
      </c>
      <c r="F372" s="100" t="s">
        <v>41</v>
      </c>
    </row>
    <row r="373" spans="1:6">
      <c r="A373" s="101">
        <v>2361</v>
      </c>
      <c r="B373">
        <v>110</v>
      </c>
      <c r="C373" s="99" t="s">
        <v>101</v>
      </c>
      <c r="D373">
        <v>1</v>
      </c>
      <c r="E373">
        <v>100</v>
      </c>
      <c r="F373" s="100" t="s">
        <v>41</v>
      </c>
    </row>
    <row r="374" spans="1:6">
      <c r="A374" s="101">
        <v>2365</v>
      </c>
      <c r="B374">
        <v>110</v>
      </c>
      <c r="C374" s="99" t="s">
        <v>101</v>
      </c>
      <c r="D374">
        <v>1</v>
      </c>
      <c r="E374">
        <v>99.999999700000004</v>
      </c>
      <c r="F374" s="100" t="s">
        <v>41</v>
      </c>
    </row>
    <row r="375" spans="1:6">
      <c r="A375" s="101">
        <v>2369</v>
      </c>
      <c r="B375">
        <v>110</v>
      </c>
      <c r="C375" s="99" t="s">
        <v>101</v>
      </c>
      <c r="D375">
        <v>1</v>
      </c>
      <c r="E375">
        <v>100</v>
      </c>
      <c r="F375" s="100" t="s">
        <v>41</v>
      </c>
    </row>
    <row r="376" spans="1:6">
      <c r="A376" s="101">
        <v>2370</v>
      </c>
      <c r="B376">
        <v>104</v>
      </c>
      <c r="C376" s="99" t="s">
        <v>107</v>
      </c>
      <c r="D376">
        <v>2.2193E-3</v>
      </c>
      <c r="E376">
        <v>0.2219323</v>
      </c>
      <c r="F376" s="100" t="s">
        <v>41</v>
      </c>
    </row>
    <row r="377" spans="1:6">
      <c r="A377" s="101">
        <v>2370</v>
      </c>
      <c r="B377">
        <v>110</v>
      </c>
      <c r="C377" s="99" t="s">
        <v>101</v>
      </c>
      <c r="D377">
        <v>0.99778069999999996</v>
      </c>
      <c r="E377">
        <v>99.778067699999994</v>
      </c>
      <c r="F377" s="100" t="s">
        <v>41</v>
      </c>
    </row>
    <row r="378" spans="1:6">
      <c r="A378" s="101">
        <v>2371</v>
      </c>
      <c r="B378">
        <v>110</v>
      </c>
      <c r="C378" s="99" t="s">
        <v>101</v>
      </c>
      <c r="D378">
        <v>1</v>
      </c>
      <c r="E378">
        <v>100</v>
      </c>
      <c r="F378" s="100" t="s">
        <v>41</v>
      </c>
    </row>
    <row r="379" spans="1:6">
      <c r="A379" s="101">
        <v>2372</v>
      </c>
      <c r="B379">
        <v>110</v>
      </c>
      <c r="C379" s="99" t="s">
        <v>101</v>
      </c>
      <c r="D379">
        <v>1</v>
      </c>
      <c r="E379">
        <v>100</v>
      </c>
      <c r="F379" s="100" t="s">
        <v>41</v>
      </c>
    </row>
    <row r="380" spans="1:6">
      <c r="A380" s="101">
        <v>2379</v>
      </c>
      <c r="B380">
        <v>105</v>
      </c>
      <c r="C380" s="99" t="s">
        <v>97</v>
      </c>
      <c r="D380">
        <v>0.5032894</v>
      </c>
      <c r="E380">
        <v>50.328944100000001</v>
      </c>
      <c r="F380" s="100" t="s">
        <v>41</v>
      </c>
    </row>
    <row r="381" spans="1:6">
      <c r="A381" s="101">
        <v>2379</v>
      </c>
      <c r="B381">
        <v>110</v>
      </c>
      <c r="C381" s="99" t="s">
        <v>101</v>
      </c>
      <c r="D381">
        <v>0.4967106</v>
      </c>
      <c r="E381">
        <v>49.671055899999999</v>
      </c>
      <c r="F381" s="100" t="s">
        <v>41</v>
      </c>
    </row>
    <row r="382" spans="1:6">
      <c r="A382" s="101">
        <v>2380</v>
      </c>
      <c r="B382">
        <v>110</v>
      </c>
      <c r="C382" s="99" t="s">
        <v>101</v>
      </c>
      <c r="D382">
        <v>1</v>
      </c>
      <c r="E382">
        <v>100</v>
      </c>
      <c r="F382" s="100" t="s">
        <v>41</v>
      </c>
    </row>
    <row r="383" spans="1:6">
      <c r="A383" s="101">
        <v>2381</v>
      </c>
      <c r="B383">
        <v>105</v>
      </c>
      <c r="C383" s="99" t="s">
        <v>97</v>
      </c>
      <c r="D383">
        <v>5.8823500000000001E-2</v>
      </c>
      <c r="E383">
        <v>5.8823524000000003</v>
      </c>
      <c r="F383" s="100" t="s">
        <v>41</v>
      </c>
    </row>
    <row r="384" spans="1:6">
      <c r="A384" s="101">
        <v>2381</v>
      </c>
      <c r="B384">
        <v>110</v>
      </c>
      <c r="C384" s="99" t="s">
        <v>101</v>
      </c>
      <c r="D384">
        <v>0.94117649999999997</v>
      </c>
      <c r="E384">
        <v>94.117647599999998</v>
      </c>
      <c r="F384" s="100" t="s">
        <v>41</v>
      </c>
    </row>
    <row r="385" spans="1:6">
      <c r="A385" s="101">
        <v>2382</v>
      </c>
      <c r="B385">
        <v>110</v>
      </c>
      <c r="C385" s="99" t="s">
        <v>101</v>
      </c>
      <c r="D385">
        <v>1</v>
      </c>
      <c r="E385">
        <v>100</v>
      </c>
      <c r="F385" s="100" t="s">
        <v>41</v>
      </c>
    </row>
    <row r="386" spans="1:6">
      <c r="A386" s="101">
        <v>2386</v>
      </c>
      <c r="B386">
        <v>105</v>
      </c>
      <c r="C386" s="99" t="s">
        <v>97</v>
      </c>
      <c r="D386">
        <v>0.76712329999999995</v>
      </c>
      <c r="E386">
        <v>76.712332799999999</v>
      </c>
      <c r="F386" s="100" t="s">
        <v>41</v>
      </c>
    </row>
    <row r="387" spans="1:6">
      <c r="A387" s="101">
        <v>2386</v>
      </c>
      <c r="B387">
        <v>110</v>
      </c>
      <c r="C387" s="99" t="s">
        <v>101</v>
      </c>
      <c r="D387">
        <v>0.23287669999999999</v>
      </c>
      <c r="E387">
        <v>23.287667200000001</v>
      </c>
      <c r="F387" s="100" t="s">
        <v>41</v>
      </c>
    </row>
    <row r="388" spans="1:6">
      <c r="A388" s="101">
        <v>2387</v>
      </c>
      <c r="B388">
        <v>105</v>
      </c>
      <c r="C388" s="99" t="s">
        <v>97</v>
      </c>
      <c r="D388">
        <v>0.7969543</v>
      </c>
      <c r="E388">
        <v>79.695431499999998</v>
      </c>
      <c r="F388" s="100" t="s">
        <v>41</v>
      </c>
    </row>
    <row r="389" spans="1:6">
      <c r="A389" s="101">
        <v>2387</v>
      </c>
      <c r="B389">
        <v>110</v>
      </c>
      <c r="C389" s="99" t="s">
        <v>101</v>
      </c>
      <c r="D389">
        <v>0.2030457</v>
      </c>
      <c r="E389">
        <v>20.304568499999998</v>
      </c>
      <c r="F389" s="100" t="s">
        <v>41</v>
      </c>
    </row>
    <row r="390" spans="1:6">
      <c r="A390" s="101">
        <v>2388</v>
      </c>
      <c r="B390">
        <v>105</v>
      </c>
      <c r="C390" s="99" t="s">
        <v>97</v>
      </c>
      <c r="D390">
        <v>1.97909E-2</v>
      </c>
      <c r="E390">
        <v>1.9790912000000001</v>
      </c>
      <c r="F390" s="100" t="s">
        <v>41</v>
      </c>
    </row>
    <row r="391" spans="1:6">
      <c r="A391" s="101">
        <v>2388</v>
      </c>
      <c r="B391">
        <v>110</v>
      </c>
      <c r="C391" s="99" t="s">
        <v>101</v>
      </c>
      <c r="D391">
        <v>0.98020910000000006</v>
      </c>
      <c r="E391">
        <v>98.020908800000001</v>
      </c>
      <c r="F391" s="100" t="s">
        <v>41</v>
      </c>
    </row>
    <row r="392" spans="1:6">
      <c r="A392" s="101">
        <v>2390</v>
      </c>
      <c r="B392">
        <v>110</v>
      </c>
      <c r="C392" s="99" t="s">
        <v>101</v>
      </c>
      <c r="D392">
        <v>1</v>
      </c>
      <c r="E392">
        <v>100</v>
      </c>
      <c r="F392" s="100" t="s">
        <v>41</v>
      </c>
    </row>
    <row r="393" spans="1:6">
      <c r="A393" s="101">
        <v>2395</v>
      </c>
      <c r="B393">
        <v>105</v>
      </c>
      <c r="C393" s="99" t="s">
        <v>97</v>
      </c>
      <c r="D393">
        <v>1</v>
      </c>
      <c r="E393">
        <v>100</v>
      </c>
      <c r="F393" s="100" t="s">
        <v>41</v>
      </c>
    </row>
    <row r="394" spans="1:6">
      <c r="A394" s="101">
        <v>2396</v>
      </c>
      <c r="B394">
        <v>105</v>
      </c>
      <c r="C394" s="99" t="s">
        <v>97</v>
      </c>
      <c r="D394">
        <v>1</v>
      </c>
      <c r="E394">
        <v>100</v>
      </c>
      <c r="F394" s="100" t="s">
        <v>41</v>
      </c>
    </row>
    <row r="395" spans="1:6">
      <c r="A395" s="101">
        <v>2397</v>
      </c>
      <c r="B395">
        <v>110</v>
      </c>
      <c r="C395" s="99" t="s">
        <v>101</v>
      </c>
      <c r="D395">
        <v>1</v>
      </c>
      <c r="E395">
        <v>100</v>
      </c>
      <c r="F395" s="100" t="s">
        <v>41</v>
      </c>
    </row>
    <row r="396" spans="1:6">
      <c r="A396" s="101">
        <v>2398</v>
      </c>
      <c r="B396">
        <v>110</v>
      </c>
      <c r="C396" s="99" t="s">
        <v>101</v>
      </c>
      <c r="D396">
        <v>1</v>
      </c>
      <c r="E396">
        <v>100</v>
      </c>
      <c r="F396" s="100" t="s">
        <v>41</v>
      </c>
    </row>
    <row r="397" spans="1:6">
      <c r="A397" s="101">
        <v>2399</v>
      </c>
      <c r="B397">
        <v>110</v>
      </c>
      <c r="C397" s="99" t="s">
        <v>101</v>
      </c>
      <c r="D397">
        <v>1</v>
      </c>
      <c r="E397">
        <v>100</v>
      </c>
      <c r="F397" s="100" t="s">
        <v>41</v>
      </c>
    </row>
    <row r="398" spans="1:6">
      <c r="A398" s="101">
        <v>2400</v>
      </c>
      <c r="B398">
        <v>110</v>
      </c>
      <c r="C398" s="99" t="s">
        <v>101</v>
      </c>
      <c r="D398">
        <v>1</v>
      </c>
      <c r="E398">
        <v>100</v>
      </c>
      <c r="F398" s="100" t="s">
        <v>41</v>
      </c>
    </row>
    <row r="399" spans="1:6">
      <c r="A399" s="101">
        <v>2401</v>
      </c>
      <c r="B399">
        <v>110</v>
      </c>
      <c r="C399" s="99" t="s">
        <v>101</v>
      </c>
      <c r="D399">
        <v>1</v>
      </c>
      <c r="E399">
        <v>100</v>
      </c>
      <c r="F399" s="100" t="s">
        <v>41</v>
      </c>
    </row>
    <row r="400" spans="1:6">
      <c r="A400" s="101">
        <v>2402</v>
      </c>
      <c r="B400">
        <v>110</v>
      </c>
      <c r="C400" s="99" t="s">
        <v>101</v>
      </c>
      <c r="D400">
        <v>1</v>
      </c>
      <c r="E400">
        <v>100</v>
      </c>
      <c r="F400" s="100" t="s">
        <v>41</v>
      </c>
    </row>
    <row r="401" spans="1:6">
      <c r="A401" s="101">
        <v>2403</v>
      </c>
      <c r="B401">
        <v>110</v>
      </c>
      <c r="C401" s="99" t="s">
        <v>101</v>
      </c>
      <c r="D401">
        <v>1</v>
      </c>
      <c r="E401">
        <v>100</v>
      </c>
      <c r="F401" s="100" t="s">
        <v>41</v>
      </c>
    </row>
    <row r="402" spans="1:6">
      <c r="A402" s="101">
        <v>2404</v>
      </c>
      <c r="B402">
        <v>110</v>
      </c>
      <c r="C402" s="99" t="s">
        <v>101</v>
      </c>
      <c r="D402">
        <v>1</v>
      </c>
      <c r="E402">
        <v>100</v>
      </c>
      <c r="F402" s="100" t="s">
        <v>41</v>
      </c>
    </row>
    <row r="403" spans="1:6">
      <c r="A403" s="101">
        <v>2405</v>
      </c>
      <c r="B403">
        <v>110</v>
      </c>
      <c r="C403" s="99" t="s">
        <v>101</v>
      </c>
      <c r="D403">
        <v>1</v>
      </c>
      <c r="E403">
        <v>100</v>
      </c>
      <c r="F403" s="100" t="s">
        <v>41</v>
      </c>
    </row>
    <row r="404" spans="1:6">
      <c r="A404" s="101">
        <v>2406</v>
      </c>
      <c r="B404">
        <v>110</v>
      </c>
      <c r="C404" s="99" t="s">
        <v>101</v>
      </c>
      <c r="D404">
        <v>0.80609759999999997</v>
      </c>
      <c r="E404">
        <v>80.609762500000002</v>
      </c>
      <c r="F404" s="100" t="s">
        <v>41</v>
      </c>
    </row>
    <row r="405" spans="1:6">
      <c r="A405" s="101">
        <v>2406</v>
      </c>
      <c r="B405">
        <v>307</v>
      </c>
      <c r="C405" s="99" t="s">
        <v>62</v>
      </c>
      <c r="D405">
        <v>0.1939024</v>
      </c>
      <c r="E405">
        <v>19.390237500000001</v>
      </c>
      <c r="F405" s="100" t="s">
        <v>41</v>
      </c>
    </row>
    <row r="406" spans="1:6">
      <c r="A406" s="101">
        <v>2408</v>
      </c>
      <c r="B406">
        <v>110</v>
      </c>
      <c r="C406" s="99" t="s">
        <v>101</v>
      </c>
      <c r="D406">
        <v>1</v>
      </c>
      <c r="E406">
        <v>100</v>
      </c>
      <c r="F406" s="100" t="s">
        <v>41</v>
      </c>
    </row>
    <row r="407" spans="1:6">
      <c r="A407" s="101">
        <v>2409</v>
      </c>
      <c r="B407">
        <v>110</v>
      </c>
      <c r="C407" s="99" t="s">
        <v>101</v>
      </c>
      <c r="D407">
        <v>1</v>
      </c>
      <c r="E407">
        <v>100</v>
      </c>
      <c r="F407" s="100" t="s">
        <v>41</v>
      </c>
    </row>
    <row r="408" spans="1:6">
      <c r="A408" s="101">
        <v>2410</v>
      </c>
      <c r="B408">
        <v>110</v>
      </c>
      <c r="C408" s="99" t="s">
        <v>101</v>
      </c>
      <c r="D408">
        <v>1</v>
      </c>
      <c r="E408">
        <v>100</v>
      </c>
      <c r="F408" s="100" t="s">
        <v>41</v>
      </c>
    </row>
    <row r="409" spans="1:6">
      <c r="A409" s="101">
        <v>2411</v>
      </c>
      <c r="B409">
        <v>110</v>
      </c>
      <c r="C409" s="99" t="s">
        <v>101</v>
      </c>
      <c r="D409">
        <v>1</v>
      </c>
      <c r="E409">
        <v>100</v>
      </c>
      <c r="F409" s="100" t="s">
        <v>41</v>
      </c>
    </row>
    <row r="410" spans="1:6">
      <c r="A410" s="101">
        <v>2415</v>
      </c>
      <c r="B410">
        <v>108</v>
      </c>
      <c r="C410" s="99" t="s">
        <v>120</v>
      </c>
      <c r="D410">
        <v>1</v>
      </c>
      <c r="E410">
        <v>100</v>
      </c>
      <c r="F410" s="100" t="s">
        <v>41</v>
      </c>
    </row>
    <row r="411" spans="1:6">
      <c r="A411" s="101">
        <v>2420</v>
      </c>
      <c r="B411">
        <v>106</v>
      </c>
      <c r="C411" s="99" t="s">
        <v>84</v>
      </c>
      <c r="D411">
        <v>1</v>
      </c>
      <c r="E411">
        <v>100</v>
      </c>
      <c r="F411" s="100" t="s">
        <v>41</v>
      </c>
    </row>
    <row r="412" spans="1:6">
      <c r="A412" s="101">
        <v>2421</v>
      </c>
      <c r="B412">
        <v>106</v>
      </c>
      <c r="C412" s="99" t="s">
        <v>84</v>
      </c>
      <c r="D412">
        <v>1</v>
      </c>
      <c r="E412">
        <v>100</v>
      </c>
      <c r="F412" s="100" t="s">
        <v>41</v>
      </c>
    </row>
    <row r="413" spans="1:6">
      <c r="A413" s="101">
        <v>2422</v>
      </c>
      <c r="B413">
        <v>108</v>
      </c>
      <c r="C413" s="99" t="s">
        <v>120</v>
      </c>
      <c r="D413">
        <v>1</v>
      </c>
      <c r="E413">
        <v>100</v>
      </c>
      <c r="F413" s="100" t="s">
        <v>41</v>
      </c>
    </row>
    <row r="414" spans="1:6">
      <c r="A414" s="101">
        <v>2423</v>
      </c>
      <c r="B414">
        <v>108</v>
      </c>
      <c r="C414" s="99" t="s">
        <v>120</v>
      </c>
      <c r="D414">
        <v>1</v>
      </c>
      <c r="E414">
        <v>100</v>
      </c>
      <c r="F414" s="100" t="s">
        <v>41</v>
      </c>
    </row>
    <row r="415" spans="1:6">
      <c r="A415" s="101">
        <v>2424</v>
      </c>
      <c r="B415">
        <v>108</v>
      </c>
      <c r="C415" s="99" t="s">
        <v>120</v>
      </c>
      <c r="D415">
        <v>1</v>
      </c>
      <c r="E415">
        <v>100</v>
      </c>
      <c r="F415" s="100" t="s">
        <v>41</v>
      </c>
    </row>
    <row r="416" spans="1:6">
      <c r="A416" s="101">
        <v>2425</v>
      </c>
      <c r="B416">
        <v>108</v>
      </c>
      <c r="C416" s="99" t="s">
        <v>120</v>
      </c>
      <c r="D416">
        <v>1</v>
      </c>
      <c r="E416">
        <v>100</v>
      </c>
      <c r="F416" s="100" t="s">
        <v>41</v>
      </c>
    </row>
    <row r="417" spans="1:6">
      <c r="A417" s="101">
        <v>2426</v>
      </c>
      <c r="B417">
        <v>108</v>
      </c>
      <c r="C417" s="99" t="s">
        <v>120</v>
      </c>
      <c r="D417">
        <v>1</v>
      </c>
      <c r="E417">
        <v>100</v>
      </c>
      <c r="F417" s="100" t="s">
        <v>41</v>
      </c>
    </row>
    <row r="418" spans="1:6">
      <c r="A418" s="101">
        <v>2427</v>
      </c>
      <c r="B418">
        <v>108</v>
      </c>
      <c r="C418" s="99" t="s">
        <v>120</v>
      </c>
      <c r="D418">
        <v>1</v>
      </c>
      <c r="E418">
        <v>100</v>
      </c>
      <c r="F418" s="100" t="s">
        <v>41</v>
      </c>
    </row>
    <row r="419" spans="1:6">
      <c r="A419" s="101">
        <v>2428</v>
      </c>
      <c r="B419">
        <v>108</v>
      </c>
      <c r="C419" s="99" t="s">
        <v>120</v>
      </c>
      <c r="D419">
        <v>1</v>
      </c>
      <c r="E419">
        <v>100</v>
      </c>
      <c r="F419" s="100" t="s">
        <v>41</v>
      </c>
    </row>
    <row r="420" spans="1:6">
      <c r="A420" s="101">
        <v>2429</v>
      </c>
      <c r="B420">
        <v>108</v>
      </c>
      <c r="C420" s="99" t="s">
        <v>120</v>
      </c>
      <c r="D420">
        <v>1</v>
      </c>
      <c r="E420">
        <v>100</v>
      </c>
      <c r="F420" s="100" t="s">
        <v>41</v>
      </c>
    </row>
    <row r="421" spans="1:6">
      <c r="A421" s="101">
        <v>2430</v>
      </c>
      <c r="B421">
        <v>108</v>
      </c>
      <c r="C421" s="99" t="s">
        <v>120</v>
      </c>
      <c r="D421">
        <v>1</v>
      </c>
      <c r="E421">
        <v>100</v>
      </c>
      <c r="F421" s="100" t="s">
        <v>41</v>
      </c>
    </row>
    <row r="422" spans="1:6">
      <c r="A422" s="101">
        <v>2431</v>
      </c>
      <c r="B422">
        <v>108</v>
      </c>
      <c r="C422" s="99" t="s">
        <v>120</v>
      </c>
      <c r="D422">
        <v>1</v>
      </c>
      <c r="E422">
        <v>100</v>
      </c>
      <c r="F422" s="100" t="s">
        <v>41</v>
      </c>
    </row>
    <row r="423" spans="1:6">
      <c r="A423" s="101">
        <v>2439</v>
      </c>
      <c r="B423">
        <v>108</v>
      </c>
      <c r="C423" s="99" t="s">
        <v>120</v>
      </c>
      <c r="D423">
        <v>1</v>
      </c>
      <c r="E423">
        <v>100</v>
      </c>
      <c r="F423" s="100" t="s">
        <v>41</v>
      </c>
    </row>
    <row r="424" spans="1:6">
      <c r="A424" s="101">
        <v>2440</v>
      </c>
      <c r="B424">
        <v>108</v>
      </c>
      <c r="C424" s="99" t="s">
        <v>120</v>
      </c>
      <c r="D424">
        <v>1</v>
      </c>
      <c r="E424">
        <v>99.999999900000006</v>
      </c>
      <c r="F424" s="100" t="s">
        <v>41</v>
      </c>
    </row>
    <row r="425" spans="1:6">
      <c r="A425" s="101">
        <v>2441</v>
      </c>
      <c r="B425">
        <v>108</v>
      </c>
      <c r="C425" s="99" t="s">
        <v>120</v>
      </c>
      <c r="D425">
        <v>1</v>
      </c>
      <c r="E425">
        <v>100</v>
      </c>
      <c r="F425" s="100" t="s">
        <v>41</v>
      </c>
    </row>
    <row r="426" spans="1:6">
      <c r="A426" s="101">
        <v>2443</v>
      </c>
      <c r="B426">
        <v>108</v>
      </c>
      <c r="C426" s="99" t="s">
        <v>120</v>
      </c>
      <c r="D426">
        <v>1</v>
      </c>
      <c r="E426">
        <v>100</v>
      </c>
      <c r="F426" s="100" t="s">
        <v>41</v>
      </c>
    </row>
    <row r="427" spans="1:6">
      <c r="A427" s="101">
        <v>2444</v>
      </c>
      <c r="B427">
        <v>108</v>
      </c>
      <c r="C427" s="99" t="s">
        <v>120</v>
      </c>
      <c r="D427">
        <v>1</v>
      </c>
      <c r="E427">
        <v>100</v>
      </c>
      <c r="F427" s="100" t="s">
        <v>41</v>
      </c>
    </row>
    <row r="428" spans="1:6">
      <c r="A428" s="101">
        <v>2445</v>
      </c>
      <c r="B428">
        <v>108</v>
      </c>
      <c r="C428" s="99" t="s">
        <v>120</v>
      </c>
      <c r="D428">
        <v>1</v>
      </c>
      <c r="E428">
        <v>100</v>
      </c>
      <c r="F428" s="100" t="s">
        <v>41</v>
      </c>
    </row>
    <row r="429" spans="1:6">
      <c r="A429" s="101">
        <v>2446</v>
      </c>
      <c r="B429">
        <v>108</v>
      </c>
      <c r="C429" s="99" t="s">
        <v>120</v>
      </c>
      <c r="D429">
        <v>1</v>
      </c>
      <c r="E429">
        <v>100</v>
      </c>
      <c r="F429" s="100" t="s">
        <v>41</v>
      </c>
    </row>
    <row r="430" spans="1:6">
      <c r="A430" s="101">
        <v>2447</v>
      </c>
      <c r="B430">
        <v>108</v>
      </c>
      <c r="C430" s="99" t="s">
        <v>120</v>
      </c>
      <c r="D430">
        <v>1</v>
      </c>
      <c r="E430">
        <v>100</v>
      </c>
      <c r="F430" s="100" t="s">
        <v>41</v>
      </c>
    </row>
    <row r="431" spans="1:6">
      <c r="A431" s="101">
        <v>2448</v>
      </c>
      <c r="B431">
        <v>104</v>
      </c>
      <c r="C431" s="99" t="s">
        <v>107</v>
      </c>
      <c r="D431">
        <v>3.3245000000000002E-3</v>
      </c>
      <c r="E431">
        <v>0.3324473</v>
      </c>
      <c r="F431" s="100" t="s">
        <v>41</v>
      </c>
    </row>
    <row r="432" spans="1:6">
      <c r="A432" s="101">
        <v>2448</v>
      </c>
      <c r="B432">
        <v>108</v>
      </c>
      <c r="C432" s="99" t="s">
        <v>120</v>
      </c>
      <c r="D432">
        <v>0.99667550000000005</v>
      </c>
      <c r="E432">
        <v>99.667552700000002</v>
      </c>
      <c r="F432" s="100" t="s">
        <v>41</v>
      </c>
    </row>
    <row r="433" spans="1:6">
      <c r="A433" s="101">
        <v>2449</v>
      </c>
      <c r="B433">
        <v>104</v>
      </c>
      <c r="C433" s="99" t="s">
        <v>107</v>
      </c>
      <c r="D433">
        <v>1.3736E-3</v>
      </c>
      <c r="E433">
        <v>0.1373557</v>
      </c>
      <c r="F433" s="100" t="s">
        <v>41</v>
      </c>
    </row>
    <row r="434" spans="1:6">
      <c r="A434" s="101">
        <v>2449</v>
      </c>
      <c r="B434">
        <v>108</v>
      </c>
      <c r="C434" s="99" t="s">
        <v>120</v>
      </c>
      <c r="D434">
        <v>0.99862640000000003</v>
      </c>
      <c r="E434">
        <v>99.862644299999999</v>
      </c>
      <c r="F434" s="100" t="s">
        <v>41</v>
      </c>
    </row>
    <row r="435" spans="1:6">
      <c r="A435" s="101">
        <v>2450</v>
      </c>
      <c r="B435">
        <v>104</v>
      </c>
      <c r="C435" s="99" t="s">
        <v>107</v>
      </c>
      <c r="D435">
        <v>1</v>
      </c>
      <c r="E435">
        <v>100</v>
      </c>
      <c r="F435" s="100" t="s">
        <v>41</v>
      </c>
    </row>
    <row r="436" spans="1:6">
      <c r="A436" s="101">
        <v>2452</v>
      </c>
      <c r="B436">
        <v>104</v>
      </c>
      <c r="C436" s="99" t="s">
        <v>107</v>
      </c>
      <c r="D436">
        <v>1</v>
      </c>
      <c r="E436">
        <v>100</v>
      </c>
      <c r="F436" s="100" t="s">
        <v>41</v>
      </c>
    </row>
    <row r="437" spans="1:6">
      <c r="A437" s="101">
        <v>2453</v>
      </c>
      <c r="B437">
        <v>104</v>
      </c>
      <c r="C437" s="99" t="s">
        <v>107</v>
      </c>
      <c r="D437">
        <v>0.93961439999999996</v>
      </c>
      <c r="E437">
        <v>93.961440199999998</v>
      </c>
      <c r="F437" s="100" t="s">
        <v>41</v>
      </c>
    </row>
    <row r="438" spans="1:6">
      <c r="A438" s="101">
        <v>2453</v>
      </c>
      <c r="B438">
        <v>110</v>
      </c>
      <c r="C438" s="99" t="s">
        <v>101</v>
      </c>
      <c r="D438">
        <v>6.0385599999999998E-2</v>
      </c>
      <c r="E438">
        <v>6.0385597999999998</v>
      </c>
      <c r="F438" s="100" t="s">
        <v>41</v>
      </c>
    </row>
    <row r="439" spans="1:6">
      <c r="A439" s="101">
        <v>2454</v>
      </c>
      <c r="B439">
        <v>104</v>
      </c>
      <c r="C439" s="99" t="s">
        <v>107</v>
      </c>
      <c r="D439">
        <v>1</v>
      </c>
      <c r="E439">
        <v>100</v>
      </c>
      <c r="F439" s="100" t="s">
        <v>41</v>
      </c>
    </row>
    <row r="440" spans="1:6">
      <c r="A440" s="101">
        <v>2455</v>
      </c>
      <c r="B440">
        <v>104</v>
      </c>
      <c r="C440" s="99" t="s">
        <v>107</v>
      </c>
      <c r="D440">
        <v>1</v>
      </c>
      <c r="E440">
        <v>100</v>
      </c>
      <c r="F440" s="100" t="s">
        <v>41</v>
      </c>
    </row>
    <row r="441" spans="1:6">
      <c r="A441" s="101">
        <v>2456</v>
      </c>
      <c r="B441">
        <v>104</v>
      </c>
      <c r="C441" s="99" t="s">
        <v>107</v>
      </c>
      <c r="D441">
        <v>1</v>
      </c>
      <c r="E441">
        <v>100</v>
      </c>
      <c r="F441" s="100" t="s">
        <v>41</v>
      </c>
    </row>
    <row r="442" spans="1:6">
      <c r="A442" s="101">
        <v>2460</v>
      </c>
      <c r="B442">
        <v>104</v>
      </c>
      <c r="C442" s="99" t="s">
        <v>107</v>
      </c>
      <c r="D442">
        <v>1</v>
      </c>
      <c r="E442">
        <v>100</v>
      </c>
      <c r="F442" s="100" t="s">
        <v>41</v>
      </c>
    </row>
    <row r="443" spans="1:6">
      <c r="A443" s="101">
        <v>2462</v>
      </c>
      <c r="B443">
        <v>104</v>
      </c>
      <c r="C443" s="99" t="s">
        <v>107</v>
      </c>
      <c r="D443">
        <v>1</v>
      </c>
      <c r="E443">
        <v>100</v>
      </c>
      <c r="F443" s="100" t="s">
        <v>41</v>
      </c>
    </row>
    <row r="444" spans="1:6">
      <c r="A444" s="101">
        <v>2463</v>
      </c>
      <c r="B444">
        <v>104</v>
      </c>
      <c r="C444" s="99" t="s">
        <v>107</v>
      </c>
      <c r="D444">
        <v>1</v>
      </c>
      <c r="E444">
        <v>100</v>
      </c>
      <c r="F444" s="100" t="s">
        <v>41</v>
      </c>
    </row>
    <row r="445" spans="1:6">
      <c r="A445" s="101">
        <v>2464</v>
      </c>
      <c r="B445">
        <v>104</v>
      </c>
      <c r="C445" s="99" t="s">
        <v>107</v>
      </c>
      <c r="D445">
        <v>1</v>
      </c>
      <c r="E445">
        <v>100</v>
      </c>
      <c r="F445" s="100" t="s">
        <v>41</v>
      </c>
    </row>
    <row r="446" spans="1:6">
      <c r="A446" s="101">
        <v>2465</v>
      </c>
      <c r="B446">
        <v>104</v>
      </c>
      <c r="C446" s="99" t="s">
        <v>107</v>
      </c>
      <c r="D446">
        <v>1</v>
      </c>
      <c r="E446">
        <v>100</v>
      </c>
      <c r="F446" s="100" t="s">
        <v>41</v>
      </c>
    </row>
    <row r="447" spans="1:6">
      <c r="A447" s="101">
        <v>2466</v>
      </c>
      <c r="B447">
        <v>104</v>
      </c>
      <c r="C447" s="99" t="s">
        <v>107</v>
      </c>
      <c r="D447">
        <v>1</v>
      </c>
      <c r="E447">
        <v>100</v>
      </c>
      <c r="F447" s="100" t="s">
        <v>41</v>
      </c>
    </row>
    <row r="448" spans="1:6">
      <c r="A448" s="101">
        <v>2469</v>
      </c>
      <c r="B448">
        <v>104</v>
      </c>
      <c r="C448" s="99" t="s">
        <v>107</v>
      </c>
      <c r="D448">
        <v>0.3252294</v>
      </c>
      <c r="E448">
        <v>32.522942399999998</v>
      </c>
      <c r="F448" s="100" t="s">
        <v>41</v>
      </c>
    </row>
    <row r="449" spans="1:6">
      <c r="A449" s="101">
        <v>2469</v>
      </c>
      <c r="B449">
        <v>110</v>
      </c>
      <c r="C449" s="99" t="s">
        <v>101</v>
      </c>
      <c r="D449">
        <v>0.16397909999999999</v>
      </c>
      <c r="E449">
        <v>16.397912600000002</v>
      </c>
      <c r="F449" s="100" t="s">
        <v>41</v>
      </c>
    </row>
    <row r="450" spans="1:6">
      <c r="A450" s="101">
        <v>2469</v>
      </c>
      <c r="B450">
        <v>112</v>
      </c>
      <c r="C450" s="99" t="s">
        <v>113</v>
      </c>
      <c r="D450">
        <v>0.51079149999999995</v>
      </c>
      <c r="E450">
        <v>51.079145099999998</v>
      </c>
      <c r="F450" s="100" t="s">
        <v>41</v>
      </c>
    </row>
    <row r="451" spans="1:6">
      <c r="A451" s="101">
        <v>2470</v>
      </c>
      <c r="B451">
        <v>112</v>
      </c>
      <c r="C451" s="99" t="s">
        <v>113</v>
      </c>
      <c r="D451">
        <v>1</v>
      </c>
      <c r="E451">
        <v>100</v>
      </c>
      <c r="F451" s="100" t="s">
        <v>41</v>
      </c>
    </row>
    <row r="452" spans="1:6">
      <c r="A452" s="101">
        <v>2471</v>
      </c>
      <c r="B452">
        <v>112</v>
      </c>
      <c r="C452" s="99" t="s">
        <v>113</v>
      </c>
      <c r="D452">
        <v>1</v>
      </c>
      <c r="E452">
        <v>100</v>
      </c>
      <c r="F452" s="100" t="s">
        <v>41</v>
      </c>
    </row>
    <row r="453" spans="1:6">
      <c r="A453" s="101">
        <v>2472</v>
      </c>
      <c r="B453">
        <v>112</v>
      </c>
      <c r="C453" s="99" t="s">
        <v>113</v>
      </c>
      <c r="D453">
        <v>1</v>
      </c>
      <c r="E453">
        <v>99.999998899999994</v>
      </c>
      <c r="F453" s="100" t="s">
        <v>41</v>
      </c>
    </row>
    <row r="454" spans="1:6">
      <c r="A454" s="101">
        <v>2473</v>
      </c>
      <c r="B454">
        <v>112</v>
      </c>
      <c r="C454" s="99" t="s">
        <v>113</v>
      </c>
      <c r="D454">
        <v>1</v>
      </c>
      <c r="E454">
        <v>100</v>
      </c>
      <c r="F454" s="100" t="s">
        <v>41</v>
      </c>
    </row>
    <row r="455" spans="1:6">
      <c r="A455" s="101">
        <v>2474</v>
      </c>
      <c r="B455">
        <v>112</v>
      </c>
      <c r="C455" s="99" t="s">
        <v>113</v>
      </c>
      <c r="D455">
        <v>1</v>
      </c>
      <c r="E455">
        <v>100</v>
      </c>
      <c r="F455" s="100" t="s">
        <v>41</v>
      </c>
    </row>
    <row r="456" spans="1:6">
      <c r="A456" s="101">
        <v>2475</v>
      </c>
      <c r="B456">
        <v>110</v>
      </c>
      <c r="C456" s="99" t="s">
        <v>101</v>
      </c>
      <c r="D456">
        <v>0.83756350000000002</v>
      </c>
      <c r="E456">
        <v>83.756348000000003</v>
      </c>
      <c r="F456" s="100" t="s">
        <v>41</v>
      </c>
    </row>
    <row r="457" spans="1:6">
      <c r="A457" s="101">
        <v>2475</v>
      </c>
      <c r="B457">
        <v>112</v>
      </c>
      <c r="C457" s="99" t="s">
        <v>113</v>
      </c>
      <c r="D457">
        <v>0.16243650000000001</v>
      </c>
      <c r="E457">
        <v>16.243652000000001</v>
      </c>
      <c r="F457" s="100" t="s">
        <v>41</v>
      </c>
    </row>
    <row r="458" spans="1:6">
      <c r="A458" s="101">
        <v>2476</v>
      </c>
      <c r="B458">
        <v>110</v>
      </c>
      <c r="C458" s="99" t="s">
        <v>101</v>
      </c>
      <c r="D458">
        <v>0.40257979999999999</v>
      </c>
      <c r="E458">
        <v>40.257976499999998</v>
      </c>
      <c r="F458" s="100" t="s">
        <v>41</v>
      </c>
    </row>
    <row r="459" spans="1:6">
      <c r="A459" s="101">
        <v>2476</v>
      </c>
      <c r="B459">
        <v>112</v>
      </c>
      <c r="C459" s="99" t="s">
        <v>113</v>
      </c>
      <c r="D459">
        <v>0.59742019999999996</v>
      </c>
      <c r="E459">
        <v>59.742023500000002</v>
      </c>
      <c r="F459" s="100" t="s">
        <v>41</v>
      </c>
    </row>
    <row r="460" spans="1:6">
      <c r="A460" s="101">
        <v>2477</v>
      </c>
      <c r="B460">
        <v>112</v>
      </c>
      <c r="C460" s="99" t="s">
        <v>113</v>
      </c>
      <c r="D460">
        <v>1</v>
      </c>
      <c r="E460">
        <v>100</v>
      </c>
      <c r="F460" s="100" t="s">
        <v>41</v>
      </c>
    </row>
    <row r="461" spans="1:6">
      <c r="A461" s="101">
        <v>2478</v>
      </c>
      <c r="B461">
        <v>112</v>
      </c>
      <c r="C461" s="99" t="s">
        <v>113</v>
      </c>
      <c r="D461">
        <v>1</v>
      </c>
      <c r="E461">
        <v>99.999999900000006</v>
      </c>
      <c r="F461" s="100" t="s">
        <v>41</v>
      </c>
    </row>
    <row r="462" spans="1:6">
      <c r="A462" s="101">
        <v>2479</v>
      </c>
      <c r="B462">
        <v>112</v>
      </c>
      <c r="C462" s="99" t="s">
        <v>113</v>
      </c>
      <c r="D462">
        <v>1</v>
      </c>
      <c r="E462">
        <v>100</v>
      </c>
      <c r="F462" s="100" t="s">
        <v>41</v>
      </c>
    </row>
    <row r="463" spans="1:6">
      <c r="A463" s="101">
        <v>2480</v>
      </c>
      <c r="B463">
        <v>112</v>
      </c>
      <c r="C463" s="99" t="s">
        <v>113</v>
      </c>
      <c r="D463">
        <v>1</v>
      </c>
      <c r="E463">
        <v>100</v>
      </c>
      <c r="F463" s="100" t="s">
        <v>41</v>
      </c>
    </row>
    <row r="464" spans="1:6">
      <c r="A464" s="101">
        <v>2481</v>
      </c>
      <c r="B464">
        <v>112</v>
      </c>
      <c r="C464" s="99" t="s">
        <v>113</v>
      </c>
      <c r="D464">
        <v>1</v>
      </c>
      <c r="E464">
        <v>100</v>
      </c>
      <c r="F464" s="100" t="s">
        <v>41</v>
      </c>
    </row>
    <row r="465" spans="1:6">
      <c r="A465" s="101">
        <v>2482</v>
      </c>
      <c r="B465">
        <v>112</v>
      </c>
      <c r="C465" s="99" t="s">
        <v>113</v>
      </c>
      <c r="D465">
        <v>1</v>
      </c>
      <c r="E465">
        <v>100</v>
      </c>
      <c r="F465" s="100" t="s">
        <v>41</v>
      </c>
    </row>
    <row r="466" spans="1:6">
      <c r="A466" s="101">
        <v>2483</v>
      </c>
      <c r="B466">
        <v>112</v>
      </c>
      <c r="C466" s="99" t="s">
        <v>113</v>
      </c>
      <c r="D466">
        <v>1</v>
      </c>
      <c r="E466">
        <v>100</v>
      </c>
      <c r="F466" s="100" t="s">
        <v>41</v>
      </c>
    </row>
    <row r="467" spans="1:6">
      <c r="A467" s="101">
        <v>2484</v>
      </c>
      <c r="B467">
        <v>112</v>
      </c>
      <c r="C467" s="99" t="s">
        <v>113</v>
      </c>
      <c r="D467">
        <v>1</v>
      </c>
      <c r="E467">
        <v>100</v>
      </c>
      <c r="F467" s="100" t="s">
        <v>41</v>
      </c>
    </row>
    <row r="468" spans="1:6">
      <c r="A468" s="101">
        <v>2485</v>
      </c>
      <c r="B468">
        <v>112</v>
      </c>
      <c r="C468" s="99" t="s">
        <v>113</v>
      </c>
      <c r="D468">
        <v>1</v>
      </c>
      <c r="E468">
        <v>100</v>
      </c>
      <c r="F468" s="100" t="s">
        <v>41</v>
      </c>
    </row>
    <row r="469" spans="1:6">
      <c r="A469" s="101">
        <v>2486</v>
      </c>
      <c r="B469">
        <v>112</v>
      </c>
      <c r="C469" s="99" t="s">
        <v>113</v>
      </c>
      <c r="D469">
        <v>1</v>
      </c>
      <c r="E469">
        <v>100</v>
      </c>
      <c r="F469" s="100" t="s">
        <v>41</v>
      </c>
    </row>
    <row r="470" spans="1:6">
      <c r="A470" s="101">
        <v>2487</v>
      </c>
      <c r="B470">
        <v>112</v>
      </c>
      <c r="C470" s="99" t="s">
        <v>113</v>
      </c>
      <c r="D470">
        <v>1</v>
      </c>
      <c r="E470">
        <v>100</v>
      </c>
      <c r="F470" s="100" t="s">
        <v>41</v>
      </c>
    </row>
    <row r="471" spans="1:6">
      <c r="A471" s="101">
        <v>2488</v>
      </c>
      <c r="B471">
        <v>112</v>
      </c>
      <c r="C471" s="99" t="s">
        <v>113</v>
      </c>
      <c r="D471">
        <v>1</v>
      </c>
      <c r="E471">
        <v>100</v>
      </c>
      <c r="F471" s="100" t="s">
        <v>41</v>
      </c>
    </row>
    <row r="472" spans="1:6">
      <c r="A472" s="101">
        <v>2489</v>
      </c>
      <c r="B472">
        <v>112</v>
      </c>
      <c r="C472" s="99" t="s">
        <v>113</v>
      </c>
      <c r="D472">
        <v>1</v>
      </c>
      <c r="E472">
        <v>100</v>
      </c>
      <c r="F472" s="100" t="s">
        <v>41</v>
      </c>
    </row>
    <row r="473" spans="1:6">
      <c r="A473" s="101">
        <v>2490</v>
      </c>
      <c r="B473">
        <v>112</v>
      </c>
      <c r="C473" s="99" t="s">
        <v>113</v>
      </c>
      <c r="D473">
        <v>1</v>
      </c>
      <c r="E473">
        <v>100</v>
      </c>
      <c r="F473" s="100" t="s">
        <v>41</v>
      </c>
    </row>
    <row r="474" spans="1:6">
      <c r="A474" s="101">
        <v>2500</v>
      </c>
      <c r="B474">
        <v>107</v>
      </c>
      <c r="C474" s="99" t="s">
        <v>125</v>
      </c>
      <c r="D474">
        <v>1</v>
      </c>
      <c r="E474">
        <v>100</v>
      </c>
      <c r="F474" s="100" t="s">
        <v>41</v>
      </c>
    </row>
    <row r="475" spans="1:6">
      <c r="A475" s="101">
        <v>2502</v>
      </c>
      <c r="B475">
        <v>107</v>
      </c>
      <c r="C475" s="99" t="s">
        <v>125</v>
      </c>
      <c r="D475">
        <v>1</v>
      </c>
      <c r="E475">
        <v>100</v>
      </c>
      <c r="F475" s="100" t="s">
        <v>41</v>
      </c>
    </row>
    <row r="476" spans="1:6">
      <c r="A476" s="101">
        <v>2505</v>
      </c>
      <c r="B476">
        <v>107</v>
      </c>
      <c r="C476" s="99" t="s">
        <v>125</v>
      </c>
      <c r="D476">
        <v>1</v>
      </c>
      <c r="E476">
        <v>100</v>
      </c>
      <c r="F476" s="100" t="s">
        <v>41</v>
      </c>
    </row>
    <row r="477" spans="1:6">
      <c r="A477" s="101">
        <v>2506</v>
      </c>
      <c r="B477">
        <v>107</v>
      </c>
      <c r="C477" s="99" t="s">
        <v>125</v>
      </c>
      <c r="D477">
        <v>1</v>
      </c>
      <c r="E477">
        <v>100</v>
      </c>
      <c r="F477" s="100" t="s">
        <v>41</v>
      </c>
    </row>
    <row r="478" spans="1:6">
      <c r="A478" s="101">
        <v>2508</v>
      </c>
      <c r="B478">
        <v>107</v>
      </c>
      <c r="C478" s="99" t="s">
        <v>125</v>
      </c>
      <c r="D478">
        <v>1</v>
      </c>
      <c r="E478">
        <v>100</v>
      </c>
      <c r="F478" s="100" t="s">
        <v>41</v>
      </c>
    </row>
    <row r="479" spans="1:6">
      <c r="A479" s="101">
        <v>2515</v>
      </c>
      <c r="B479">
        <v>107</v>
      </c>
      <c r="C479" s="99" t="s">
        <v>125</v>
      </c>
      <c r="D479">
        <v>1</v>
      </c>
      <c r="E479">
        <v>100</v>
      </c>
      <c r="F479" s="100" t="s">
        <v>41</v>
      </c>
    </row>
    <row r="480" spans="1:6">
      <c r="A480" s="101">
        <v>2516</v>
      </c>
      <c r="B480">
        <v>107</v>
      </c>
      <c r="C480" s="99" t="s">
        <v>125</v>
      </c>
      <c r="D480">
        <v>1</v>
      </c>
      <c r="E480">
        <v>100</v>
      </c>
      <c r="F480" s="100" t="s">
        <v>41</v>
      </c>
    </row>
    <row r="481" spans="1:6">
      <c r="A481" s="101">
        <v>2517</v>
      </c>
      <c r="B481">
        <v>107</v>
      </c>
      <c r="C481" s="99" t="s">
        <v>125</v>
      </c>
      <c r="D481">
        <v>1</v>
      </c>
      <c r="E481">
        <v>100</v>
      </c>
      <c r="F481" s="100" t="s">
        <v>41</v>
      </c>
    </row>
    <row r="482" spans="1:6">
      <c r="A482" s="101">
        <v>2518</v>
      </c>
      <c r="B482">
        <v>107</v>
      </c>
      <c r="C482" s="99" t="s">
        <v>125</v>
      </c>
      <c r="D482">
        <v>1</v>
      </c>
      <c r="E482">
        <v>100</v>
      </c>
      <c r="F482" s="100" t="s">
        <v>41</v>
      </c>
    </row>
    <row r="483" spans="1:6">
      <c r="A483" s="101">
        <v>2519</v>
      </c>
      <c r="B483">
        <v>107</v>
      </c>
      <c r="C483" s="99" t="s">
        <v>125</v>
      </c>
      <c r="D483">
        <v>1</v>
      </c>
      <c r="E483">
        <v>100</v>
      </c>
      <c r="F483" s="100" t="s">
        <v>41</v>
      </c>
    </row>
    <row r="484" spans="1:6">
      <c r="A484" s="101">
        <v>2522</v>
      </c>
      <c r="B484">
        <v>107</v>
      </c>
      <c r="C484" s="99" t="s">
        <v>125</v>
      </c>
      <c r="D484">
        <v>1</v>
      </c>
      <c r="E484">
        <v>100</v>
      </c>
      <c r="F484" s="100" t="s">
        <v>41</v>
      </c>
    </row>
    <row r="485" spans="1:6">
      <c r="A485" s="101">
        <v>2525</v>
      </c>
      <c r="B485">
        <v>107</v>
      </c>
      <c r="C485" s="99" t="s">
        <v>125</v>
      </c>
      <c r="D485">
        <v>1</v>
      </c>
      <c r="E485">
        <v>100</v>
      </c>
      <c r="F485" s="100" t="s">
        <v>41</v>
      </c>
    </row>
    <row r="486" spans="1:6">
      <c r="A486" s="101">
        <v>2526</v>
      </c>
      <c r="B486">
        <v>107</v>
      </c>
      <c r="C486" s="99" t="s">
        <v>125</v>
      </c>
      <c r="D486">
        <v>1</v>
      </c>
      <c r="E486">
        <v>100</v>
      </c>
      <c r="F486" s="100" t="s">
        <v>41</v>
      </c>
    </row>
    <row r="487" spans="1:6">
      <c r="A487" s="101">
        <v>2527</v>
      </c>
      <c r="B487">
        <v>107</v>
      </c>
      <c r="C487" s="99" t="s">
        <v>125</v>
      </c>
      <c r="D487">
        <v>0.99887859999999995</v>
      </c>
      <c r="E487">
        <v>99.887861000000001</v>
      </c>
      <c r="F487" s="100" t="s">
        <v>41</v>
      </c>
    </row>
    <row r="488" spans="1:6">
      <c r="A488" s="101">
        <v>2527</v>
      </c>
      <c r="B488">
        <v>114</v>
      </c>
      <c r="C488" s="99" t="s">
        <v>93</v>
      </c>
      <c r="D488">
        <v>1.1214E-3</v>
      </c>
      <c r="E488">
        <v>0.112139</v>
      </c>
      <c r="F488" s="100" t="s">
        <v>41</v>
      </c>
    </row>
    <row r="489" spans="1:6">
      <c r="A489" s="101">
        <v>2528</v>
      </c>
      <c r="B489">
        <v>107</v>
      </c>
      <c r="C489" s="99" t="s">
        <v>125</v>
      </c>
      <c r="D489">
        <v>1</v>
      </c>
      <c r="E489">
        <v>99.999999700000004</v>
      </c>
      <c r="F489" s="100" t="s">
        <v>41</v>
      </c>
    </row>
    <row r="490" spans="1:6">
      <c r="A490" s="101">
        <v>2529</v>
      </c>
      <c r="B490">
        <v>107</v>
      </c>
      <c r="C490" s="99" t="s">
        <v>125</v>
      </c>
      <c r="D490">
        <v>1</v>
      </c>
      <c r="E490">
        <v>100</v>
      </c>
      <c r="F490" s="100" t="s">
        <v>41</v>
      </c>
    </row>
    <row r="491" spans="1:6">
      <c r="A491" s="101">
        <v>2530</v>
      </c>
      <c r="B491">
        <v>107</v>
      </c>
      <c r="C491" s="99" t="s">
        <v>125</v>
      </c>
      <c r="D491">
        <v>1</v>
      </c>
      <c r="E491">
        <v>100</v>
      </c>
      <c r="F491" s="100" t="s">
        <v>41</v>
      </c>
    </row>
    <row r="492" spans="1:6">
      <c r="A492" s="101">
        <v>2533</v>
      </c>
      <c r="B492">
        <v>107</v>
      </c>
      <c r="C492" s="99" t="s">
        <v>125</v>
      </c>
      <c r="D492">
        <v>1</v>
      </c>
      <c r="E492">
        <v>100</v>
      </c>
      <c r="F492" s="100" t="s">
        <v>41</v>
      </c>
    </row>
    <row r="493" spans="1:6">
      <c r="A493" s="101">
        <v>2534</v>
      </c>
      <c r="B493">
        <v>107</v>
      </c>
      <c r="C493" s="99" t="s">
        <v>125</v>
      </c>
      <c r="D493">
        <v>0.9924695</v>
      </c>
      <c r="E493">
        <v>99.246948599999996</v>
      </c>
      <c r="F493" s="100" t="s">
        <v>41</v>
      </c>
    </row>
    <row r="494" spans="1:6">
      <c r="A494" s="101">
        <v>2534</v>
      </c>
      <c r="B494">
        <v>114</v>
      </c>
      <c r="C494" s="99" t="s">
        <v>93</v>
      </c>
      <c r="D494">
        <v>7.5304999999999999E-3</v>
      </c>
      <c r="E494">
        <v>0.75305140000000004</v>
      </c>
      <c r="F494" s="100" t="s">
        <v>41</v>
      </c>
    </row>
    <row r="495" spans="1:6">
      <c r="A495" s="101">
        <v>2535</v>
      </c>
      <c r="B495">
        <v>114</v>
      </c>
      <c r="C495" s="99" t="s">
        <v>93</v>
      </c>
      <c r="D495">
        <v>1</v>
      </c>
      <c r="E495">
        <v>99.999999599999995</v>
      </c>
      <c r="F495" s="100" t="s">
        <v>41</v>
      </c>
    </row>
    <row r="496" spans="1:6">
      <c r="A496" s="101">
        <v>2536</v>
      </c>
      <c r="B496">
        <v>101</v>
      </c>
      <c r="C496" s="99" t="s">
        <v>98</v>
      </c>
      <c r="D496">
        <v>1</v>
      </c>
      <c r="E496">
        <v>100</v>
      </c>
      <c r="F496" s="100" t="s">
        <v>41</v>
      </c>
    </row>
    <row r="497" spans="1:6">
      <c r="A497" s="101">
        <v>2537</v>
      </c>
      <c r="B497">
        <v>101</v>
      </c>
      <c r="C497" s="99" t="s">
        <v>98</v>
      </c>
      <c r="D497">
        <v>1</v>
      </c>
      <c r="E497">
        <v>100</v>
      </c>
      <c r="F497" s="100" t="s">
        <v>41</v>
      </c>
    </row>
    <row r="498" spans="1:6">
      <c r="A498" s="101">
        <v>2538</v>
      </c>
      <c r="B498">
        <v>114</v>
      </c>
      <c r="C498" s="99" t="s">
        <v>93</v>
      </c>
      <c r="D498">
        <v>1</v>
      </c>
      <c r="E498">
        <v>100</v>
      </c>
      <c r="F498" s="100" t="s">
        <v>41</v>
      </c>
    </row>
    <row r="499" spans="1:6">
      <c r="A499" s="101">
        <v>2539</v>
      </c>
      <c r="B499">
        <v>101</v>
      </c>
      <c r="C499" s="99" t="s">
        <v>98</v>
      </c>
      <c r="D499">
        <v>9.4410000000000002E-4</v>
      </c>
      <c r="E499">
        <v>9.4406900000000002E-2</v>
      </c>
      <c r="F499" s="100" t="s">
        <v>41</v>
      </c>
    </row>
    <row r="500" spans="1:6">
      <c r="A500" s="101">
        <v>2539</v>
      </c>
      <c r="B500">
        <v>114</v>
      </c>
      <c r="C500" s="99" t="s">
        <v>93</v>
      </c>
      <c r="D500">
        <v>0.9990559</v>
      </c>
      <c r="E500">
        <v>99.905593100000004</v>
      </c>
      <c r="F500" s="100" t="s">
        <v>41</v>
      </c>
    </row>
    <row r="501" spans="1:6">
      <c r="A501" s="101">
        <v>2540</v>
      </c>
      <c r="B501">
        <v>114</v>
      </c>
      <c r="C501" s="99" t="s">
        <v>93</v>
      </c>
      <c r="D501">
        <v>0.99130499999999999</v>
      </c>
      <c r="E501">
        <v>99.130502800000002</v>
      </c>
      <c r="F501" s="100" t="s">
        <v>41</v>
      </c>
    </row>
    <row r="502" spans="1:6">
      <c r="A502" s="101">
        <v>2540</v>
      </c>
      <c r="B502">
        <v>901</v>
      </c>
      <c r="C502" s="99" t="s">
        <v>47</v>
      </c>
      <c r="D502">
        <v>8.6949999999999996E-3</v>
      </c>
      <c r="E502">
        <v>0.86949719999999997</v>
      </c>
      <c r="F502" s="100" t="s">
        <v>41</v>
      </c>
    </row>
    <row r="503" spans="1:6">
      <c r="A503" s="101">
        <v>2541</v>
      </c>
      <c r="B503">
        <v>114</v>
      </c>
      <c r="C503" s="99" t="s">
        <v>93</v>
      </c>
      <c r="D503">
        <v>1</v>
      </c>
      <c r="E503">
        <v>100</v>
      </c>
      <c r="F503" s="100" t="s">
        <v>41</v>
      </c>
    </row>
    <row r="504" spans="1:6">
      <c r="A504" s="101">
        <v>2545</v>
      </c>
      <c r="B504">
        <v>101</v>
      </c>
      <c r="C504" s="99" t="s">
        <v>98</v>
      </c>
      <c r="D504">
        <v>1</v>
      </c>
      <c r="E504">
        <v>100</v>
      </c>
      <c r="F504" s="100" t="s">
        <v>41</v>
      </c>
    </row>
    <row r="505" spans="1:6">
      <c r="A505" s="101">
        <v>2546</v>
      </c>
      <c r="B505">
        <v>101</v>
      </c>
      <c r="C505" s="99" t="s">
        <v>98</v>
      </c>
      <c r="D505">
        <v>1</v>
      </c>
      <c r="E505">
        <v>100</v>
      </c>
      <c r="F505" s="100" t="s">
        <v>41</v>
      </c>
    </row>
    <row r="506" spans="1:6">
      <c r="A506" s="101">
        <v>2548</v>
      </c>
      <c r="B506">
        <v>101</v>
      </c>
      <c r="C506" s="99" t="s">
        <v>98</v>
      </c>
      <c r="D506">
        <v>1</v>
      </c>
      <c r="E506">
        <v>100</v>
      </c>
      <c r="F506" s="100" t="s">
        <v>41</v>
      </c>
    </row>
    <row r="507" spans="1:6">
      <c r="A507" s="101">
        <v>2549</v>
      </c>
      <c r="B507">
        <v>101</v>
      </c>
      <c r="C507" s="99" t="s">
        <v>98</v>
      </c>
      <c r="D507">
        <v>1</v>
      </c>
      <c r="E507">
        <v>100</v>
      </c>
      <c r="F507" s="100" t="s">
        <v>41</v>
      </c>
    </row>
    <row r="508" spans="1:6">
      <c r="A508" s="101">
        <v>2550</v>
      </c>
      <c r="B508">
        <v>101</v>
      </c>
      <c r="C508" s="99" t="s">
        <v>98</v>
      </c>
      <c r="D508">
        <v>1</v>
      </c>
      <c r="E508">
        <v>100</v>
      </c>
      <c r="F508" s="100" t="s">
        <v>41</v>
      </c>
    </row>
    <row r="509" spans="1:6">
      <c r="A509" s="101">
        <v>2551</v>
      </c>
      <c r="B509">
        <v>101</v>
      </c>
      <c r="C509" s="99" t="s">
        <v>98</v>
      </c>
      <c r="D509">
        <v>1</v>
      </c>
      <c r="E509">
        <v>100</v>
      </c>
      <c r="F509" s="100" t="s">
        <v>41</v>
      </c>
    </row>
    <row r="510" spans="1:6">
      <c r="A510" s="101">
        <v>2555</v>
      </c>
      <c r="B510">
        <v>124</v>
      </c>
      <c r="C510" s="99" t="s">
        <v>52</v>
      </c>
      <c r="D510">
        <v>7.4889800000000006E-2</v>
      </c>
      <c r="E510">
        <v>7.4889840999999997</v>
      </c>
      <c r="F510" s="100" t="s">
        <v>41</v>
      </c>
    </row>
    <row r="511" spans="1:6">
      <c r="A511" s="101">
        <v>2555</v>
      </c>
      <c r="B511">
        <v>127</v>
      </c>
      <c r="C511" s="99" t="s">
        <v>68</v>
      </c>
      <c r="D511">
        <v>0.92511019999999999</v>
      </c>
      <c r="E511">
        <v>92.511015900000004</v>
      </c>
      <c r="F511" s="100" t="s">
        <v>41</v>
      </c>
    </row>
    <row r="512" spans="1:6">
      <c r="A512" s="101">
        <v>2556</v>
      </c>
      <c r="B512">
        <v>127</v>
      </c>
      <c r="C512" s="99" t="s">
        <v>68</v>
      </c>
      <c r="D512">
        <v>1</v>
      </c>
      <c r="E512">
        <v>100</v>
      </c>
      <c r="F512" s="100" t="s">
        <v>41</v>
      </c>
    </row>
    <row r="513" spans="1:6">
      <c r="A513" s="101">
        <v>2557</v>
      </c>
      <c r="B513">
        <v>123</v>
      </c>
      <c r="C513" s="99" t="s">
        <v>78</v>
      </c>
      <c r="D513">
        <v>2.2879400000000001E-2</v>
      </c>
      <c r="E513">
        <v>2.2879440999999998</v>
      </c>
      <c r="F513" s="100" t="s">
        <v>41</v>
      </c>
    </row>
    <row r="514" spans="1:6">
      <c r="A514" s="101">
        <v>2557</v>
      </c>
      <c r="B514">
        <v>127</v>
      </c>
      <c r="C514" s="99" t="s">
        <v>68</v>
      </c>
      <c r="D514">
        <v>0.97712060000000001</v>
      </c>
      <c r="E514">
        <v>97.712055899999996</v>
      </c>
      <c r="F514" s="100" t="s">
        <v>41</v>
      </c>
    </row>
    <row r="515" spans="1:6">
      <c r="A515" s="101">
        <v>2558</v>
      </c>
      <c r="B515">
        <v>123</v>
      </c>
      <c r="C515" s="99" t="s">
        <v>78</v>
      </c>
      <c r="D515">
        <v>1</v>
      </c>
      <c r="E515">
        <v>100</v>
      </c>
      <c r="F515" s="100" t="s">
        <v>41</v>
      </c>
    </row>
    <row r="516" spans="1:6">
      <c r="A516" s="101">
        <v>2559</v>
      </c>
      <c r="B516">
        <v>123</v>
      </c>
      <c r="C516" s="99" t="s">
        <v>78</v>
      </c>
      <c r="D516">
        <v>1</v>
      </c>
      <c r="E516">
        <v>100</v>
      </c>
      <c r="F516" s="100" t="s">
        <v>41</v>
      </c>
    </row>
    <row r="517" spans="1:6">
      <c r="A517" s="101">
        <v>2560</v>
      </c>
      <c r="B517">
        <v>107</v>
      </c>
      <c r="C517" s="99" t="s">
        <v>125</v>
      </c>
      <c r="D517">
        <v>1.0459999999999999E-4</v>
      </c>
      <c r="E517">
        <v>1.0459400000000001E-2</v>
      </c>
      <c r="F517" s="100" t="s">
        <v>41</v>
      </c>
    </row>
    <row r="518" spans="1:6">
      <c r="A518" s="101">
        <v>2560</v>
      </c>
      <c r="B518">
        <v>123</v>
      </c>
      <c r="C518" s="99" t="s">
        <v>78</v>
      </c>
      <c r="D518">
        <v>0.99989539999999999</v>
      </c>
      <c r="E518">
        <v>99.989540599999998</v>
      </c>
      <c r="F518" s="100" t="s">
        <v>41</v>
      </c>
    </row>
    <row r="519" spans="1:6">
      <c r="A519" s="101">
        <v>2563</v>
      </c>
      <c r="B519">
        <v>123</v>
      </c>
      <c r="C519" s="99" t="s">
        <v>78</v>
      </c>
      <c r="D519">
        <v>1</v>
      </c>
      <c r="E519">
        <v>100</v>
      </c>
      <c r="F519" s="100" t="s">
        <v>41</v>
      </c>
    </row>
    <row r="520" spans="1:6">
      <c r="A520" s="101">
        <v>2564</v>
      </c>
      <c r="B520">
        <v>123</v>
      </c>
      <c r="C520" s="99" t="s">
        <v>78</v>
      </c>
      <c r="D520">
        <v>1</v>
      </c>
      <c r="E520">
        <v>100</v>
      </c>
      <c r="F520" s="100" t="s">
        <v>41</v>
      </c>
    </row>
    <row r="521" spans="1:6">
      <c r="A521" s="101">
        <v>2565</v>
      </c>
      <c r="B521">
        <v>123</v>
      </c>
      <c r="C521" s="99" t="s">
        <v>78</v>
      </c>
      <c r="D521">
        <v>1</v>
      </c>
      <c r="E521">
        <v>100</v>
      </c>
      <c r="F521" s="100" t="s">
        <v>41</v>
      </c>
    </row>
    <row r="522" spans="1:6">
      <c r="A522" s="101">
        <v>2566</v>
      </c>
      <c r="B522">
        <v>123</v>
      </c>
      <c r="C522" s="99" t="s">
        <v>78</v>
      </c>
      <c r="D522">
        <v>1</v>
      </c>
      <c r="E522">
        <v>100</v>
      </c>
      <c r="F522" s="100" t="s">
        <v>41</v>
      </c>
    </row>
    <row r="523" spans="1:6">
      <c r="A523" s="101">
        <v>2567</v>
      </c>
      <c r="B523">
        <v>123</v>
      </c>
      <c r="C523" s="99" t="s">
        <v>78</v>
      </c>
      <c r="D523">
        <v>1</v>
      </c>
      <c r="E523">
        <v>100</v>
      </c>
      <c r="F523" s="100" t="s">
        <v>41</v>
      </c>
    </row>
    <row r="524" spans="1:6">
      <c r="A524" s="101">
        <v>2568</v>
      </c>
      <c r="B524">
        <v>123</v>
      </c>
      <c r="C524" s="99" t="s">
        <v>78</v>
      </c>
      <c r="D524">
        <v>1</v>
      </c>
      <c r="E524">
        <v>100</v>
      </c>
      <c r="F524" s="100" t="s">
        <v>41</v>
      </c>
    </row>
    <row r="525" spans="1:6">
      <c r="A525" s="101">
        <v>2569</v>
      </c>
      <c r="B525">
        <v>123</v>
      </c>
      <c r="C525" s="99" t="s">
        <v>78</v>
      </c>
      <c r="D525">
        <v>1</v>
      </c>
      <c r="E525">
        <v>100</v>
      </c>
      <c r="F525" s="100" t="s">
        <v>41</v>
      </c>
    </row>
    <row r="526" spans="1:6">
      <c r="A526" s="101">
        <v>2570</v>
      </c>
      <c r="B526">
        <v>123</v>
      </c>
      <c r="C526" s="99" t="s">
        <v>78</v>
      </c>
      <c r="D526">
        <v>0.83124730000000002</v>
      </c>
      <c r="E526">
        <v>83.1247343</v>
      </c>
      <c r="F526" s="100" t="s">
        <v>41</v>
      </c>
    </row>
    <row r="527" spans="1:6">
      <c r="A527" s="101">
        <v>2570</v>
      </c>
      <c r="B527">
        <v>127</v>
      </c>
      <c r="C527" s="99" t="s">
        <v>68</v>
      </c>
      <c r="D527">
        <v>0.16875270000000001</v>
      </c>
      <c r="E527">
        <v>16.875265599999999</v>
      </c>
      <c r="F527" s="100" t="s">
        <v>41</v>
      </c>
    </row>
    <row r="528" spans="1:6">
      <c r="A528" s="101">
        <v>2571</v>
      </c>
      <c r="B528">
        <v>114</v>
      </c>
      <c r="C528" s="99" t="s">
        <v>93</v>
      </c>
      <c r="D528">
        <v>3.5703400000000003E-2</v>
      </c>
      <c r="E528">
        <v>3.5703417000000002</v>
      </c>
      <c r="F528" s="100" t="s">
        <v>41</v>
      </c>
    </row>
    <row r="529" spans="1:6">
      <c r="A529" s="101">
        <v>2571</v>
      </c>
      <c r="B529">
        <v>123</v>
      </c>
      <c r="C529" s="99" t="s">
        <v>78</v>
      </c>
      <c r="D529">
        <v>0.96429659999999995</v>
      </c>
      <c r="E529">
        <v>96.4296583</v>
      </c>
      <c r="F529" s="100" t="s">
        <v>41</v>
      </c>
    </row>
    <row r="530" spans="1:6">
      <c r="A530" s="101">
        <v>2572</v>
      </c>
      <c r="B530">
        <v>123</v>
      </c>
      <c r="C530" s="99" t="s">
        <v>78</v>
      </c>
      <c r="D530">
        <v>1</v>
      </c>
      <c r="E530">
        <v>100</v>
      </c>
      <c r="F530" s="100" t="s">
        <v>41</v>
      </c>
    </row>
    <row r="531" spans="1:6">
      <c r="A531" s="101">
        <v>2573</v>
      </c>
      <c r="B531">
        <v>123</v>
      </c>
      <c r="C531" s="99" t="s">
        <v>78</v>
      </c>
      <c r="D531">
        <v>1</v>
      </c>
      <c r="E531">
        <v>100</v>
      </c>
      <c r="F531" s="100" t="s">
        <v>41</v>
      </c>
    </row>
    <row r="532" spans="1:6">
      <c r="A532" s="101">
        <v>2574</v>
      </c>
      <c r="B532">
        <v>123</v>
      </c>
      <c r="C532" s="99" t="s">
        <v>78</v>
      </c>
      <c r="D532">
        <v>1</v>
      </c>
      <c r="E532">
        <v>99.999998599999998</v>
      </c>
      <c r="F532" s="100" t="s">
        <v>41</v>
      </c>
    </row>
    <row r="533" spans="1:6">
      <c r="A533" s="101">
        <v>2575</v>
      </c>
      <c r="B533">
        <v>114</v>
      </c>
      <c r="C533" s="99" t="s">
        <v>93</v>
      </c>
      <c r="D533">
        <v>1</v>
      </c>
      <c r="E533">
        <v>99.999999700000004</v>
      </c>
      <c r="F533" s="100" t="s">
        <v>41</v>
      </c>
    </row>
    <row r="534" spans="1:6">
      <c r="A534" s="101">
        <v>2576</v>
      </c>
      <c r="B534">
        <v>114</v>
      </c>
      <c r="C534" s="99" t="s">
        <v>93</v>
      </c>
      <c r="D534">
        <v>1</v>
      </c>
      <c r="E534">
        <v>100</v>
      </c>
      <c r="F534" s="100" t="s">
        <v>41</v>
      </c>
    </row>
    <row r="535" spans="1:6">
      <c r="A535" s="101">
        <v>2577</v>
      </c>
      <c r="B535">
        <v>114</v>
      </c>
      <c r="C535" s="99" t="s">
        <v>93</v>
      </c>
      <c r="D535">
        <v>1</v>
      </c>
      <c r="E535">
        <v>99.999999200000005</v>
      </c>
      <c r="F535" s="100" t="s">
        <v>41</v>
      </c>
    </row>
    <row r="536" spans="1:6">
      <c r="A536" s="101">
        <v>2578</v>
      </c>
      <c r="B536">
        <v>114</v>
      </c>
      <c r="C536" s="99" t="s">
        <v>93</v>
      </c>
      <c r="D536">
        <v>1</v>
      </c>
      <c r="E536">
        <v>100</v>
      </c>
      <c r="F536" s="100" t="s">
        <v>41</v>
      </c>
    </row>
    <row r="537" spans="1:6">
      <c r="A537" s="101">
        <v>2579</v>
      </c>
      <c r="B537">
        <v>101</v>
      </c>
      <c r="C537" s="99" t="s">
        <v>98</v>
      </c>
      <c r="D537">
        <v>0.55071840000000005</v>
      </c>
      <c r="E537">
        <v>55.071844900000002</v>
      </c>
      <c r="F537" s="100" t="s">
        <v>41</v>
      </c>
    </row>
    <row r="538" spans="1:6">
      <c r="A538" s="101">
        <v>2579</v>
      </c>
      <c r="B538">
        <v>114</v>
      </c>
      <c r="C538" s="99" t="s">
        <v>93</v>
      </c>
      <c r="D538">
        <v>0.4492816</v>
      </c>
      <c r="E538">
        <v>44.928155099999998</v>
      </c>
      <c r="F538" s="100" t="s">
        <v>41</v>
      </c>
    </row>
    <row r="539" spans="1:6">
      <c r="A539" s="101">
        <v>2580</v>
      </c>
      <c r="B539">
        <v>101</v>
      </c>
      <c r="C539" s="99" t="s">
        <v>98</v>
      </c>
      <c r="D539">
        <v>0.99897409999999998</v>
      </c>
      <c r="E539">
        <v>99.897414699999999</v>
      </c>
      <c r="F539" s="100" t="s">
        <v>41</v>
      </c>
    </row>
    <row r="540" spans="1:6">
      <c r="A540" s="101">
        <v>2580</v>
      </c>
      <c r="B540">
        <v>103</v>
      </c>
      <c r="C540" s="99" t="s">
        <v>103</v>
      </c>
      <c r="D540">
        <v>1.0258999999999999E-3</v>
      </c>
      <c r="E540">
        <v>0.1025853</v>
      </c>
      <c r="F540" s="100" t="s">
        <v>41</v>
      </c>
    </row>
    <row r="541" spans="1:6">
      <c r="A541" s="101">
        <v>2581</v>
      </c>
      <c r="B541">
        <v>101</v>
      </c>
      <c r="C541" s="99" t="s">
        <v>98</v>
      </c>
      <c r="D541">
        <v>1</v>
      </c>
      <c r="E541">
        <v>100</v>
      </c>
      <c r="F541" s="100" t="s">
        <v>41</v>
      </c>
    </row>
    <row r="542" spans="1:6">
      <c r="A542" s="101">
        <v>2582</v>
      </c>
      <c r="B542">
        <v>101</v>
      </c>
      <c r="C542" s="99" t="s">
        <v>98</v>
      </c>
      <c r="D542">
        <v>1</v>
      </c>
      <c r="E542">
        <v>100</v>
      </c>
      <c r="F542" s="100" t="s">
        <v>41</v>
      </c>
    </row>
    <row r="543" spans="1:6">
      <c r="A543" s="101">
        <v>2583</v>
      </c>
      <c r="B543">
        <v>101</v>
      </c>
      <c r="C543" s="99" t="s">
        <v>98</v>
      </c>
      <c r="D543">
        <v>1</v>
      </c>
      <c r="E543">
        <v>100</v>
      </c>
      <c r="F543" s="100" t="s">
        <v>41</v>
      </c>
    </row>
    <row r="544" spans="1:6">
      <c r="A544" s="101">
        <v>2584</v>
      </c>
      <c r="B544">
        <v>101</v>
      </c>
      <c r="C544" s="99" t="s">
        <v>98</v>
      </c>
      <c r="D544">
        <v>1</v>
      </c>
      <c r="E544">
        <v>100</v>
      </c>
      <c r="F544" s="100" t="s">
        <v>41</v>
      </c>
    </row>
    <row r="545" spans="1:6">
      <c r="A545" s="101">
        <v>2585</v>
      </c>
      <c r="B545">
        <v>101</v>
      </c>
      <c r="C545" s="99" t="s">
        <v>98</v>
      </c>
      <c r="D545">
        <v>1</v>
      </c>
      <c r="E545">
        <v>100</v>
      </c>
      <c r="F545" s="100" t="s">
        <v>41</v>
      </c>
    </row>
    <row r="546" spans="1:6">
      <c r="A546" s="101">
        <v>2586</v>
      </c>
      <c r="B546">
        <v>101</v>
      </c>
      <c r="C546" s="99" t="s">
        <v>98</v>
      </c>
      <c r="D546">
        <v>1</v>
      </c>
      <c r="E546">
        <v>100</v>
      </c>
      <c r="F546" s="100" t="s">
        <v>41</v>
      </c>
    </row>
    <row r="547" spans="1:6">
      <c r="A547" s="101">
        <v>2587</v>
      </c>
      <c r="B547">
        <v>101</v>
      </c>
      <c r="C547" s="99" t="s">
        <v>98</v>
      </c>
      <c r="D547">
        <v>1</v>
      </c>
      <c r="E547">
        <v>100</v>
      </c>
      <c r="F547" s="100" t="s">
        <v>41</v>
      </c>
    </row>
    <row r="548" spans="1:6">
      <c r="A548" s="101">
        <v>2588</v>
      </c>
      <c r="B548">
        <v>113</v>
      </c>
      <c r="C548" s="99" t="s">
        <v>91</v>
      </c>
      <c r="D548">
        <v>1</v>
      </c>
      <c r="E548">
        <v>100</v>
      </c>
      <c r="F548" s="100" t="s">
        <v>41</v>
      </c>
    </row>
    <row r="549" spans="1:6">
      <c r="A549" s="101">
        <v>2590</v>
      </c>
      <c r="B549">
        <v>113</v>
      </c>
      <c r="C549" s="99" t="s">
        <v>91</v>
      </c>
      <c r="D549">
        <v>1</v>
      </c>
      <c r="E549">
        <v>100</v>
      </c>
      <c r="F549" s="100" t="s">
        <v>41</v>
      </c>
    </row>
    <row r="550" spans="1:6">
      <c r="A550" s="101">
        <v>2594</v>
      </c>
      <c r="B550">
        <v>101</v>
      </c>
      <c r="C550" s="99" t="s">
        <v>98</v>
      </c>
      <c r="D550">
        <v>0.99725629999999998</v>
      </c>
      <c r="E550">
        <v>99.725628</v>
      </c>
      <c r="F550" s="100" t="s">
        <v>41</v>
      </c>
    </row>
    <row r="551" spans="1:6">
      <c r="A551" s="101">
        <v>2594</v>
      </c>
      <c r="B551">
        <v>103</v>
      </c>
      <c r="C551" s="99" t="s">
        <v>103</v>
      </c>
      <c r="D551">
        <v>1.1146000000000001E-3</v>
      </c>
      <c r="E551">
        <v>0.1114637</v>
      </c>
      <c r="F551" s="100" t="s">
        <v>41</v>
      </c>
    </row>
    <row r="552" spans="1:6">
      <c r="A552" s="101">
        <v>2594</v>
      </c>
      <c r="B552">
        <v>113</v>
      </c>
      <c r="C552" s="99" t="s">
        <v>91</v>
      </c>
      <c r="D552">
        <v>1.6291000000000001E-3</v>
      </c>
      <c r="E552">
        <v>0.16290830000000001</v>
      </c>
      <c r="F552" s="100" t="s">
        <v>41</v>
      </c>
    </row>
    <row r="553" spans="1:6">
      <c r="A553" s="101">
        <v>2600</v>
      </c>
      <c r="B553">
        <v>801</v>
      </c>
      <c r="C553" s="99" t="s">
        <v>117</v>
      </c>
      <c r="D553">
        <v>1</v>
      </c>
      <c r="E553">
        <v>100</v>
      </c>
      <c r="F553" s="100" t="s">
        <v>41</v>
      </c>
    </row>
    <row r="554" spans="1:6">
      <c r="A554" s="101">
        <v>2601</v>
      </c>
      <c r="B554">
        <v>801</v>
      </c>
      <c r="C554" s="99" t="s">
        <v>117</v>
      </c>
      <c r="D554">
        <v>1</v>
      </c>
      <c r="E554">
        <v>100</v>
      </c>
      <c r="F554" s="100" t="s">
        <v>41</v>
      </c>
    </row>
    <row r="555" spans="1:6">
      <c r="A555" s="101">
        <v>2602</v>
      </c>
      <c r="B555">
        <v>801</v>
      </c>
      <c r="C555" s="99" t="s">
        <v>117</v>
      </c>
      <c r="D555">
        <v>1</v>
      </c>
      <c r="E555">
        <v>100</v>
      </c>
      <c r="F555" s="100" t="s">
        <v>41</v>
      </c>
    </row>
    <row r="556" spans="1:6">
      <c r="A556" s="101">
        <v>2603</v>
      </c>
      <c r="B556">
        <v>801</v>
      </c>
      <c r="C556" s="99" t="s">
        <v>117</v>
      </c>
      <c r="D556">
        <v>1</v>
      </c>
      <c r="E556">
        <v>100</v>
      </c>
      <c r="F556" s="100" t="s">
        <v>41</v>
      </c>
    </row>
    <row r="557" spans="1:6">
      <c r="A557" s="101">
        <v>2604</v>
      </c>
      <c r="B557">
        <v>801</v>
      </c>
      <c r="C557" s="99" t="s">
        <v>117</v>
      </c>
      <c r="D557">
        <v>1</v>
      </c>
      <c r="E557">
        <v>100</v>
      </c>
      <c r="F557" s="100" t="s">
        <v>41</v>
      </c>
    </row>
    <row r="558" spans="1:6">
      <c r="A558" s="101">
        <v>2605</v>
      </c>
      <c r="B558">
        <v>801</v>
      </c>
      <c r="C558" s="99" t="s">
        <v>117</v>
      </c>
      <c r="D558">
        <v>1</v>
      </c>
      <c r="E558">
        <v>100</v>
      </c>
      <c r="F558" s="100" t="s">
        <v>41</v>
      </c>
    </row>
    <row r="559" spans="1:6">
      <c r="A559" s="101">
        <v>2606</v>
      </c>
      <c r="B559">
        <v>801</v>
      </c>
      <c r="C559" s="99" t="s">
        <v>117</v>
      </c>
      <c r="D559">
        <v>1</v>
      </c>
      <c r="E559">
        <v>100</v>
      </c>
      <c r="F559" s="100" t="s">
        <v>41</v>
      </c>
    </row>
    <row r="560" spans="1:6">
      <c r="A560" s="101">
        <v>2607</v>
      </c>
      <c r="B560">
        <v>801</v>
      </c>
      <c r="C560" s="99" t="s">
        <v>117</v>
      </c>
      <c r="D560">
        <v>1</v>
      </c>
      <c r="E560">
        <v>100</v>
      </c>
      <c r="F560" s="100" t="s">
        <v>41</v>
      </c>
    </row>
    <row r="561" spans="1:6">
      <c r="A561" s="101">
        <v>2609</v>
      </c>
      <c r="B561">
        <v>801</v>
      </c>
      <c r="C561" s="99" t="s">
        <v>117</v>
      </c>
      <c r="D561">
        <v>1</v>
      </c>
      <c r="E561">
        <v>100</v>
      </c>
      <c r="F561" s="100" t="s">
        <v>41</v>
      </c>
    </row>
    <row r="562" spans="1:6">
      <c r="A562" s="101">
        <v>2611</v>
      </c>
      <c r="B562">
        <v>101</v>
      </c>
      <c r="C562" s="99" t="s">
        <v>98</v>
      </c>
      <c r="D562">
        <v>1.0701E-3</v>
      </c>
      <c r="E562">
        <v>0.1070054</v>
      </c>
      <c r="F562" s="100" t="s">
        <v>41</v>
      </c>
    </row>
    <row r="563" spans="1:6">
      <c r="A563" s="101">
        <v>2611</v>
      </c>
      <c r="B563">
        <v>113</v>
      </c>
      <c r="C563" s="99" t="s">
        <v>91</v>
      </c>
      <c r="D563">
        <v>7.8470000000000005E-4</v>
      </c>
      <c r="E563">
        <v>7.8470799999999993E-2</v>
      </c>
      <c r="F563" s="100" t="s">
        <v>41</v>
      </c>
    </row>
    <row r="564" spans="1:6">
      <c r="A564" s="101">
        <v>2611</v>
      </c>
      <c r="B564">
        <v>801</v>
      </c>
      <c r="C564" s="99" t="s">
        <v>117</v>
      </c>
      <c r="D564">
        <v>0.99814519999999995</v>
      </c>
      <c r="E564">
        <v>99.814523800000003</v>
      </c>
      <c r="F564" s="100" t="s">
        <v>41</v>
      </c>
    </row>
    <row r="565" spans="1:6">
      <c r="A565" s="101">
        <v>2612</v>
      </c>
      <c r="B565">
        <v>801</v>
      </c>
      <c r="C565" s="99" t="s">
        <v>117</v>
      </c>
      <c r="D565">
        <v>1</v>
      </c>
      <c r="E565">
        <v>100</v>
      </c>
      <c r="F565" s="100" t="s">
        <v>41</v>
      </c>
    </row>
    <row r="566" spans="1:6">
      <c r="A566" s="101">
        <v>2614</v>
      </c>
      <c r="B566">
        <v>801</v>
      </c>
      <c r="C566" s="99" t="s">
        <v>117</v>
      </c>
      <c r="D566">
        <v>1</v>
      </c>
      <c r="E566">
        <v>100</v>
      </c>
      <c r="F566" s="100" t="s">
        <v>41</v>
      </c>
    </row>
    <row r="567" spans="1:6">
      <c r="A567" s="101">
        <v>2615</v>
      </c>
      <c r="B567">
        <v>801</v>
      </c>
      <c r="C567" s="99" t="s">
        <v>117</v>
      </c>
      <c r="D567">
        <v>1</v>
      </c>
      <c r="E567">
        <v>100</v>
      </c>
      <c r="F567" s="100" t="s">
        <v>41</v>
      </c>
    </row>
    <row r="568" spans="1:6">
      <c r="A568" s="101">
        <v>2617</v>
      </c>
      <c r="B568">
        <v>801</v>
      </c>
      <c r="C568" s="99" t="s">
        <v>117</v>
      </c>
      <c r="D568">
        <v>1</v>
      </c>
      <c r="E568">
        <v>100</v>
      </c>
      <c r="F568" s="100" t="s">
        <v>41</v>
      </c>
    </row>
    <row r="569" spans="1:6">
      <c r="A569" s="101">
        <v>2618</v>
      </c>
      <c r="B569">
        <v>101</v>
      </c>
      <c r="C569" s="99" t="s">
        <v>98</v>
      </c>
      <c r="D569">
        <v>0.78885380000000005</v>
      </c>
      <c r="E569">
        <v>78.885380799999993</v>
      </c>
      <c r="F569" s="100" t="s">
        <v>41</v>
      </c>
    </row>
    <row r="570" spans="1:6">
      <c r="A570" s="101">
        <v>2618</v>
      </c>
      <c r="B570">
        <v>801</v>
      </c>
      <c r="C570" s="99" t="s">
        <v>117</v>
      </c>
      <c r="D570">
        <v>0.21114620000000001</v>
      </c>
      <c r="E570">
        <v>21.1146192</v>
      </c>
      <c r="F570" s="100" t="s">
        <v>41</v>
      </c>
    </row>
    <row r="571" spans="1:6">
      <c r="A571" s="101">
        <v>2619</v>
      </c>
      <c r="B571">
        <v>101</v>
      </c>
      <c r="C571" s="99" t="s">
        <v>98</v>
      </c>
      <c r="D571">
        <v>1</v>
      </c>
      <c r="E571">
        <v>100</v>
      </c>
      <c r="F571" s="100" t="s">
        <v>41</v>
      </c>
    </row>
    <row r="572" spans="1:6">
      <c r="A572" s="101">
        <v>2620</v>
      </c>
      <c r="B572">
        <v>101</v>
      </c>
      <c r="C572" s="99" t="s">
        <v>98</v>
      </c>
      <c r="D572">
        <v>0.9770006</v>
      </c>
      <c r="E572">
        <v>97.700060199999996</v>
      </c>
      <c r="F572" s="100" t="s">
        <v>41</v>
      </c>
    </row>
    <row r="573" spans="1:6">
      <c r="A573" s="101">
        <v>2620</v>
      </c>
      <c r="B573">
        <v>801</v>
      </c>
      <c r="C573" s="99" t="s">
        <v>117</v>
      </c>
      <c r="D573">
        <v>2.29994E-2</v>
      </c>
      <c r="E573">
        <v>2.2999398000000002</v>
      </c>
      <c r="F573" s="100" t="s">
        <v>41</v>
      </c>
    </row>
    <row r="574" spans="1:6">
      <c r="A574" s="101">
        <v>2621</v>
      </c>
      <c r="B574">
        <v>101</v>
      </c>
      <c r="C574" s="99" t="s">
        <v>98</v>
      </c>
      <c r="D574">
        <v>1</v>
      </c>
      <c r="E574">
        <v>100</v>
      </c>
      <c r="F574" s="100" t="s">
        <v>41</v>
      </c>
    </row>
    <row r="575" spans="1:6">
      <c r="A575" s="101">
        <v>2622</v>
      </c>
      <c r="B575">
        <v>101</v>
      </c>
      <c r="C575" s="99" t="s">
        <v>98</v>
      </c>
      <c r="D575">
        <v>0.99211689999999997</v>
      </c>
      <c r="E575">
        <v>99.211693699999998</v>
      </c>
      <c r="F575" s="100" t="s">
        <v>41</v>
      </c>
    </row>
    <row r="576" spans="1:6">
      <c r="A576" s="101">
        <v>2622</v>
      </c>
      <c r="B576">
        <v>114</v>
      </c>
      <c r="C576" s="99" t="s">
        <v>93</v>
      </c>
      <c r="D576">
        <v>7.8831000000000005E-3</v>
      </c>
      <c r="E576">
        <v>0.78830630000000002</v>
      </c>
      <c r="F576" s="100" t="s">
        <v>41</v>
      </c>
    </row>
    <row r="577" spans="1:6">
      <c r="A577" s="101">
        <v>2623</v>
      </c>
      <c r="B577">
        <v>101</v>
      </c>
      <c r="C577" s="99" t="s">
        <v>98</v>
      </c>
      <c r="D577">
        <v>1</v>
      </c>
      <c r="E577">
        <v>100</v>
      </c>
      <c r="F577" s="100" t="s">
        <v>41</v>
      </c>
    </row>
    <row r="578" spans="1:6">
      <c r="A578" s="101">
        <v>2624</v>
      </c>
      <c r="B578">
        <v>101</v>
      </c>
      <c r="C578" s="99" t="s">
        <v>98</v>
      </c>
      <c r="D578">
        <v>1</v>
      </c>
      <c r="E578">
        <v>100</v>
      </c>
      <c r="F578" s="100" t="s">
        <v>41</v>
      </c>
    </row>
    <row r="579" spans="1:6">
      <c r="A579" s="101">
        <v>2625</v>
      </c>
      <c r="B579">
        <v>101</v>
      </c>
      <c r="C579" s="99" t="s">
        <v>98</v>
      </c>
      <c r="D579">
        <v>1</v>
      </c>
      <c r="E579">
        <v>100</v>
      </c>
      <c r="F579" s="100" t="s">
        <v>41</v>
      </c>
    </row>
    <row r="580" spans="1:6">
      <c r="A580" s="101">
        <v>2626</v>
      </c>
      <c r="B580">
        <v>101</v>
      </c>
      <c r="C580" s="99" t="s">
        <v>98</v>
      </c>
      <c r="D580">
        <v>1</v>
      </c>
      <c r="E580">
        <v>100</v>
      </c>
      <c r="F580" s="100" t="s">
        <v>41</v>
      </c>
    </row>
    <row r="581" spans="1:6">
      <c r="A581" s="101">
        <v>2627</v>
      </c>
      <c r="B581">
        <v>101</v>
      </c>
      <c r="C581" s="99" t="s">
        <v>98</v>
      </c>
      <c r="D581">
        <v>1</v>
      </c>
      <c r="E581">
        <v>99.999999500000001</v>
      </c>
      <c r="F581" s="100" t="s">
        <v>41</v>
      </c>
    </row>
    <row r="582" spans="1:6">
      <c r="A582" s="101">
        <v>2628</v>
      </c>
      <c r="B582">
        <v>101</v>
      </c>
      <c r="C582" s="99" t="s">
        <v>98</v>
      </c>
      <c r="D582">
        <v>1</v>
      </c>
      <c r="E582">
        <v>100</v>
      </c>
      <c r="F582" s="100" t="s">
        <v>41</v>
      </c>
    </row>
    <row r="583" spans="1:6">
      <c r="A583" s="101">
        <v>2629</v>
      </c>
      <c r="B583">
        <v>101</v>
      </c>
      <c r="C583" s="99" t="s">
        <v>98</v>
      </c>
      <c r="D583">
        <v>0.9431929</v>
      </c>
      <c r="E583">
        <v>94.319293299999998</v>
      </c>
      <c r="F583" s="100" t="s">
        <v>41</v>
      </c>
    </row>
    <row r="584" spans="1:6">
      <c r="A584" s="101">
        <v>2629</v>
      </c>
      <c r="B584">
        <v>113</v>
      </c>
      <c r="C584" s="99" t="s">
        <v>91</v>
      </c>
      <c r="D584">
        <v>5.6807099999999999E-2</v>
      </c>
      <c r="E584">
        <v>5.6807067</v>
      </c>
      <c r="F584" s="100" t="s">
        <v>41</v>
      </c>
    </row>
    <row r="585" spans="1:6">
      <c r="A585" s="101">
        <v>2630</v>
      </c>
      <c r="B585">
        <v>101</v>
      </c>
      <c r="C585" s="99" t="s">
        <v>98</v>
      </c>
      <c r="D585">
        <v>1</v>
      </c>
      <c r="E585">
        <v>100</v>
      </c>
      <c r="F585" s="100" t="s">
        <v>41</v>
      </c>
    </row>
    <row r="586" spans="1:6">
      <c r="A586" s="101">
        <v>2631</v>
      </c>
      <c r="B586">
        <v>101</v>
      </c>
      <c r="C586" s="99" t="s">
        <v>98</v>
      </c>
      <c r="D586">
        <v>1</v>
      </c>
      <c r="E586">
        <v>100</v>
      </c>
      <c r="F586" s="100" t="s">
        <v>41</v>
      </c>
    </row>
    <row r="587" spans="1:6">
      <c r="A587" s="101">
        <v>2632</v>
      </c>
      <c r="B587">
        <v>101</v>
      </c>
      <c r="C587" s="99" t="s">
        <v>98</v>
      </c>
      <c r="D587">
        <v>1</v>
      </c>
      <c r="E587">
        <v>100</v>
      </c>
      <c r="F587" s="100" t="s">
        <v>41</v>
      </c>
    </row>
    <row r="588" spans="1:6">
      <c r="A588" s="101">
        <v>2633</v>
      </c>
      <c r="B588">
        <v>101</v>
      </c>
      <c r="C588" s="99" t="s">
        <v>98</v>
      </c>
      <c r="D588">
        <v>1</v>
      </c>
      <c r="E588">
        <v>100</v>
      </c>
      <c r="F588" s="100" t="s">
        <v>41</v>
      </c>
    </row>
    <row r="589" spans="1:6">
      <c r="A589" s="101">
        <v>2640</v>
      </c>
      <c r="B589">
        <v>109</v>
      </c>
      <c r="C589" s="99" t="s">
        <v>73</v>
      </c>
      <c r="D589">
        <v>0.99892740000000002</v>
      </c>
      <c r="E589">
        <v>99.892742200000001</v>
      </c>
      <c r="F589" s="100" t="s">
        <v>41</v>
      </c>
    </row>
    <row r="590" spans="1:6">
      <c r="A590" s="101">
        <v>2640</v>
      </c>
      <c r="B590">
        <v>113</v>
      </c>
      <c r="C590" s="99" t="s">
        <v>91</v>
      </c>
      <c r="D590">
        <v>1.0725999999999999E-3</v>
      </c>
      <c r="E590">
        <v>0.1072578</v>
      </c>
      <c r="F590" s="100" t="s">
        <v>41</v>
      </c>
    </row>
    <row r="591" spans="1:6">
      <c r="A591" s="101">
        <v>2641</v>
      </c>
      <c r="B591">
        <v>109</v>
      </c>
      <c r="C591" s="99" t="s">
        <v>73</v>
      </c>
      <c r="D591">
        <v>1</v>
      </c>
      <c r="E591">
        <v>100</v>
      </c>
      <c r="F591" s="100" t="s">
        <v>41</v>
      </c>
    </row>
    <row r="592" spans="1:6">
      <c r="A592" s="101">
        <v>2642</v>
      </c>
      <c r="B592">
        <v>109</v>
      </c>
      <c r="C592" s="99" t="s">
        <v>73</v>
      </c>
      <c r="D592">
        <v>0.79200490000000001</v>
      </c>
      <c r="E592">
        <v>79.200490799999997</v>
      </c>
      <c r="F592" s="100" t="s">
        <v>41</v>
      </c>
    </row>
    <row r="593" spans="1:6">
      <c r="A593" s="101">
        <v>2642</v>
      </c>
      <c r="B593">
        <v>113</v>
      </c>
      <c r="C593" s="99" t="s">
        <v>91</v>
      </c>
      <c r="D593">
        <v>0.20799509999999999</v>
      </c>
      <c r="E593">
        <v>20.799509199999999</v>
      </c>
      <c r="F593" s="100" t="s">
        <v>41</v>
      </c>
    </row>
    <row r="594" spans="1:6">
      <c r="A594" s="101">
        <v>2643</v>
      </c>
      <c r="B594">
        <v>109</v>
      </c>
      <c r="C594" s="99" t="s">
        <v>73</v>
      </c>
      <c r="D594">
        <v>1</v>
      </c>
      <c r="E594">
        <v>100</v>
      </c>
      <c r="F594" s="100" t="s">
        <v>41</v>
      </c>
    </row>
    <row r="595" spans="1:6">
      <c r="A595" s="101">
        <v>2644</v>
      </c>
      <c r="B595">
        <v>109</v>
      </c>
      <c r="C595" s="99" t="s">
        <v>73</v>
      </c>
      <c r="D595">
        <v>1</v>
      </c>
      <c r="E595">
        <v>99.999999599999995</v>
      </c>
      <c r="F595" s="100" t="s">
        <v>41</v>
      </c>
    </row>
    <row r="596" spans="1:6">
      <c r="A596" s="101">
        <v>2645</v>
      </c>
      <c r="B596">
        <v>109</v>
      </c>
      <c r="C596" s="99" t="s">
        <v>73</v>
      </c>
      <c r="D596">
        <v>0.95620430000000001</v>
      </c>
      <c r="E596">
        <v>95.620434500000002</v>
      </c>
      <c r="F596" s="100" t="s">
        <v>41</v>
      </c>
    </row>
    <row r="597" spans="1:6">
      <c r="A597" s="101">
        <v>2645</v>
      </c>
      <c r="B597">
        <v>113</v>
      </c>
      <c r="C597" s="99" t="s">
        <v>91</v>
      </c>
      <c r="D597">
        <v>4.37957E-2</v>
      </c>
      <c r="E597">
        <v>4.3795655</v>
      </c>
      <c r="F597" s="100" t="s">
        <v>41</v>
      </c>
    </row>
    <row r="598" spans="1:6">
      <c r="A598" s="101">
        <v>2646</v>
      </c>
      <c r="B598">
        <v>109</v>
      </c>
      <c r="C598" s="99" t="s">
        <v>73</v>
      </c>
      <c r="D598">
        <v>1</v>
      </c>
      <c r="E598">
        <v>100</v>
      </c>
      <c r="F598" s="100" t="s">
        <v>41</v>
      </c>
    </row>
    <row r="599" spans="1:6">
      <c r="A599" s="101">
        <v>2647</v>
      </c>
      <c r="B599">
        <v>109</v>
      </c>
      <c r="C599" s="99" t="s">
        <v>73</v>
      </c>
      <c r="D599">
        <v>1</v>
      </c>
      <c r="E599">
        <v>100</v>
      </c>
      <c r="F599" s="100" t="s">
        <v>41</v>
      </c>
    </row>
    <row r="600" spans="1:6">
      <c r="A600" s="101">
        <v>2648</v>
      </c>
      <c r="B600">
        <v>105</v>
      </c>
      <c r="C600" s="99" t="s">
        <v>97</v>
      </c>
      <c r="D600">
        <v>6.2570999999999998E-3</v>
      </c>
      <c r="E600">
        <v>0.62571209999999999</v>
      </c>
      <c r="F600" s="100" t="s">
        <v>41</v>
      </c>
    </row>
    <row r="601" spans="1:6">
      <c r="A601" s="101">
        <v>2648</v>
      </c>
      <c r="B601">
        <v>109</v>
      </c>
      <c r="C601" s="99" t="s">
        <v>73</v>
      </c>
      <c r="D601">
        <v>0.99374289999999998</v>
      </c>
      <c r="E601">
        <v>99.374287899999999</v>
      </c>
      <c r="F601" s="100" t="s">
        <v>41</v>
      </c>
    </row>
    <row r="602" spans="1:6">
      <c r="A602" s="101">
        <v>2649</v>
      </c>
      <c r="B602">
        <v>113</v>
      </c>
      <c r="C602" s="99" t="s">
        <v>91</v>
      </c>
      <c r="D602">
        <v>1</v>
      </c>
      <c r="E602">
        <v>100</v>
      </c>
      <c r="F602" s="100" t="s">
        <v>41</v>
      </c>
    </row>
    <row r="603" spans="1:6">
      <c r="A603" s="101">
        <v>2650</v>
      </c>
      <c r="B603">
        <v>109</v>
      </c>
      <c r="C603" s="99" t="s">
        <v>73</v>
      </c>
      <c r="D603">
        <v>2.0883E-3</v>
      </c>
      <c r="E603">
        <v>0.2088257</v>
      </c>
      <c r="F603" s="100" t="s">
        <v>41</v>
      </c>
    </row>
    <row r="604" spans="1:6">
      <c r="A604" s="101">
        <v>2650</v>
      </c>
      <c r="B604">
        <v>113</v>
      </c>
      <c r="C604" s="99" t="s">
        <v>91</v>
      </c>
      <c r="D604">
        <v>0.99791169999999996</v>
      </c>
      <c r="E604">
        <v>99.791174299999994</v>
      </c>
      <c r="F604" s="100" t="s">
        <v>41</v>
      </c>
    </row>
    <row r="605" spans="1:6">
      <c r="A605" s="101">
        <v>2651</v>
      </c>
      <c r="B605">
        <v>113</v>
      </c>
      <c r="C605" s="99" t="s">
        <v>91</v>
      </c>
      <c r="D605">
        <v>1</v>
      </c>
      <c r="E605">
        <v>100</v>
      </c>
      <c r="F605" s="100" t="s">
        <v>41</v>
      </c>
    </row>
    <row r="606" spans="1:6">
      <c r="A606" s="101">
        <v>2652</v>
      </c>
      <c r="B606">
        <v>113</v>
      </c>
      <c r="C606" s="99" t="s">
        <v>91</v>
      </c>
      <c r="D606">
        <v>1</v>
      </c>
      <c r="E606">
        <v>100</v>
      </c>
      <c r="F606" s="100" t="s">
        <v>41</v>
      </c>
    </row>
    <row r="607" spans="1:6">
      <c r="A607" s="101">
        <v>2653</v>
      </c>
      <c r="B607">
        <v>113</v>
      </c>
      <c r="C607" s="99" t="s">
        <v>91</v>
      </c>
      <c r="D607">
        <v>1</v>
      </c>
      <c r="E607">
        <v>100</v>
      </c>
      <c r="F607" s="100" t="s">
        <v>41</v>
      </c>
    </row>
    <row r="608" spans="1:6">
      <c r="A608" s="101">
        <v>2655</v>
      </c>
      <c r="B608">
        <v>113</v>
      </c>
      <c r="C608" s="99" t="s">
        <v>91</v>
      </c>
      <c r="D608">
        <v>1</v>
      </c>
      <c r="E608">
        <v>100</v>
      </c>
      <c r="F608" s="100" t="s">
        <v>41</v>
      </c>
    </row>
    <row r="609" spans="1:6">
      <c r="A609" s="101">
        <v>2656</v>
      </c>
      <c r="B609">
        <v>113</v>
      </c>
      <c r="C609" s="99" t="s">
        <v>91</v>
      </c>
      <c r="D609">
        <v>1</v>
      </c>
      <c r="E609">
        <v>100</v>
      </c>
      <c r="F609" s="100" t="s">
        <v>41</v>
      </c>
    </row>
    <row r="610" spans="1:6">
      <c r="A610" s="101">
        <v>2658</v>
      </c>
      <c r="B610">
        <v>109</v>
      </c>
      <c r="C610" s="99" t="s">
        <v>73</v>
      </c>
      <c r="D610">
        <v>0.85304409999999997</v>
      </c>
      <c r="E610">
        <v>85.304409000000007</v>
      </c>
      <c r="F610" s="100" t="s">
        <v>41</v>
      </c>
    </row>
    <row r="611" spans="1:6">
      <c r="A611" s="101">
        <v>2658</v>
      </c>
      <c r="B611">
        <v>113</v>
      </c>
      <c r="C611" s="99" t="s">
        <v>91</v>
      </c>
      <c r="D611">
        <v>0.1469559</v>
      </c>
      <c r="E611">
        <v>14.695591</v>
      </c>
      <c r="F611" s="100" t="s">
        <v>41</v>
      </c>
    </row>
    <row r="612" spans="1:6">
      <c r="A612" s="101">
        <v>2659</v>
      </c>
      <c r="B612">
        <v>109</v>
      </c>
      <c r="C612" s="99" t="s">
        <v>73</v>
      </c>
      <c r="D612">
        <v>1</v>
      </c>
      <c r="E612">
        <v>100</v>
      </c>
      <c r="F612" s="100" t="s">
        <v>41</v>
      </c>
    </row>
    <row r="613" spans="1:6">
      <c r="A613" s="101">
        <v>2660</v>
      </c>
      <c r="B613">
        <v>109</v>
      </c>
      <c r="C613" s="99" t="s">
        <v>73</v>
      </c>
      <c r="D613">
        <v>1</v>
      </c>
      <c r="E613">
        <v>100</v>
      </c>
      <c r="F613" s="100" t="s">
        <v>41</v>
      </c>
    </row>
    <row r="614" spans="1:6">
      <c r="A614" s="101">
        <v>2661</v>
      </c>
      <c r="B614">
        <v>113</v>
      </c>
      <c r="C614" s="99" t="s">
        <v>91</v>
      </c>
      <c r="D614">
        <v>1</v>
      </c>
      <c r="E614">
        <v>100</v>
      </c>
      <c r="F614" s="100" t="s">
        <v>41</v>
      </c>
    </row>
    <row r="615" spans="1:6">
      <c r="A615" s="101">
        <v>2663</v>
      </c>
      <c r="B615">
        <v>113</v>
      </c>
      <c r="C615" s="99" t="s">
        <v>91</v>
      </c>
      <c r="D615">
        <v>1</v>
      </c>
      <c r="E615">
        <v>100</v>
      </c>
      <c r="F615" s="100" t="s">
        <v>41</v>
      </c>
    </row>
    <row r="616" spans="1:6">
      <c r="A616" s="101">
        <v>2665</v>
      </c>
      <c r="B616">
        <v>103</v>
      </c>
      <c r="C616" s="99" t="s">
        <v>103</v>
      </c>
      <c r="D616">
        <v>0.11427279999999999</v>
      </c>
      <c r="E616">
        <v>11.4272823</v>
      </c>
      <c r="F616" s="100" t="s">
        <v>41</v>
      </c>
    </row>
    <row r="617" spans="1:6">
      <c r="A617" s="101">
        <v>2665</v>
      </c>
      <c r="B617">
        <v>113</v>
      </c>
      <c r="C617" s="99" t="s">
        <v>91</v>
      </c>
      <c r="D617">
        <v>0.88572720000000005</v>
      </c>
      <c r="E617">
        <v>88.572717699999998</v>
      </c>
      <c r="F617" s="100" t="s">
        <v>41</v>
      </c>
    </row>
    <row r="618" spans="1:6">
      <c r="A618" s="101">
        <v>2666</v>
      </c>
      <c r="B618">
        <v>101</v>
      </c>
      <c r="C618" s="99" t="s">
        <v>98</v>
      </c>
      <c r="D618">
        <v>2.1183E-3</v>
      </c>
      <c r="E618">
        <v>0.21182699999999999</v>
      </c>
      <c r="F618" s="100" t="s">
        <v>41</v>
      </c>
    </row>
    <row r="619" spans="1:6">
      <c r="A619" s="101">
        <v>2666</v>
      </c>
      <c r="B619">
        <v>103</v>
      </c>
      <c r="C619" s="99" t="s">
        <v>103</v>
      </c>
      <c r="D619">
        <v>5.2959999999999997E-4</v>
      </c>
      <c r="E619">
        <v>5.2956799999999998E-2</v>
      </c>
      <c r="F619" s="100" t="s">
        <v>41</v>
      </c>
    </row>
    <row r="620" spans="1:6">
      <c r="A620" s="101">
        <v>2666</v>
      </c>
      <c r="B620">
        <v>113</v>
      </c>
      <c r="C620" s="99" t="s">
        <v>91</v>
      </c>
      <c r="D620">
        <v>0.99735220000000002</v>
      </c>
      <c r="E620">
        <v>99.735216199999996</v>
      </c>
      <c r="F620" s="100" t="s">
        <v>41</v>
      </c>
    </row>
    <row r="621" spans="1:6">
      <c r="A621" s="101">
        <v>2668</v>
      </c>
      <c r="B621">
        <v>103</v>
      </c>
      <c r="C621" s="99" t="s">
        <v>103</v>
      </c>
      <c r="D621">
        <v>0.92747250000000003</v>
      </c>
      <c r="E621">
        <v>92.7472542</v>
      </c>
      <c r="F621" s="100" t="s">
        <v>41</v>
      </c>
    </row>
    <row r="622" spans="1:6">
      <c r="A622" s="101">
        <v>2668</v>
      </c>
      <c r="B622">
        <v>113</v>
      </c>
      <c r="C622" s="99" t="s">
        <v>91</v>
      </c>
      <c r="D622">
        <v>7.2527499999999995E-2</v>
      </c>
      <c r="E622">
        <v>7.2527457999999996</v>
      </c>
      <c r="F622" s="100" t="s">
        <v>41</v>
      </c>
    </row>
    <row r="623" spans="1:6">
      <c r="A623" s="101">
        <v>2669</v>
      </c>
      <c r="B623">
        <v>103</v>
      </c>
      <c r="C623" s="99" t="s">
        <v>103</v>
      </c>
      <c r="D623">
        <v>0.86196499999999998</v>
      </c>
      <c r="E623">
        <v>86.196496699999997</v>
      </c>
      <c r="F623" s="100" t="s">
        <v>41</v>
      </c>
    </row>
    <row r="624" spans="1:6">
      <c r="A624" s="101">
        <v>2669</v>
      </c>
      <c r="B624">
        <v>113</v>
      </c>
      <c r="C624" s="99" t="s">
        <v>91</v>
      </c>
      <c r="D624">
        <v>0.13803499999999999</v>
      </c>
      <c r="E624">
        <v>13.803503299999999</v>
      </c>
      <c r="F624" s="100" t="s">
        <v>41</v>
      </c>
    </row>
    <row r="625" spans="1:6">
      <c r="A625" s="101">
        <v>2671</v>
      </c>
      <c r="B625">
        <v>103</v>
      </c>
      <c r="C625" s="99" t="s">
        <v>103</v>
      </c>
      <c r="D625">
        <v>1</v>
      </c>
      <c r="E625">
        <v>100</v>
      </c>
      <c r="F625" s="100" t="s">
        <v>41</v>
      </c>
    </row>
    <row r="626" spans="1:6">
      <c r="A626" s="101">
        <v>2672</v>
      </c>
      <c r="B626">
        <v>103</v>
      </c>
      <c r="C626" s="99" t="s">
        <v>103</v>
      </c>
      <c r="D626">
        <v>0.94574130000000001</v>
      </c>
      <c r="E626">
        <v>94.574125899999999</v>
      </c>
      <c r="F626" s="100" t="s">
        <v>41</v>
      </c>
    </row>
    <row r="627" spans="1:6">
      <c r="A627" s="101">
        <v>2672</v>
      </c>
      <c r="B627">
        <v>105</v>
      </c>
      <c r="C627" s="99" t="s">
        <v>97</v>
      </c>
      <c r="D627">
        <v>5.42587E-2</v>
      </c>
      <c r="E627">
        <v>5.4258740999999997</v>
      </c>
      <c r="F627" s="100" t="s">
        <v>41</v>
      </c>
    </row>
    <row r="628" spans="1:6">
      <c r="A628" s="101">
        <v>2675</v>
      </c>
      <c r="B628">
        <v>113</v>
      </c>
      <c r="C628" s="99" t="s">
        <v>91</v>
      </c>
      <c r="D628">
        <v>1</v>
      </c>
      <c r="E628">
        <v>100</v>
      </c>
      <c r="F628" s="100" t="s">
        <v>41</v>
      </c>
    </row>
    <row r="629" spans="1:6">
      <c r="A629" s="101">
        <v>2678</v>
      </c>
      <c r="B629">
        <v>113</v>
      </c>
      <c r="C629" s="99" t="s">
        <v>91</v>
      </c>
      <c r="D629">
        <v>1</v>
      </c>
      <c r="E629">
        <v>100</v>
      </c>
      <c r="F629" s="100" t="s">
        <v>41</v>
      </c>
    </row>
    <row r="630" spans="1:6">
      <c r="A630" s="101">
        <v>2680</v>
      </c>
      <c r="B630">
        <v>113</v>
      </c>
      <c r="C630" s="99" t="s">
        <v>91</v>
      </c>
      <c r="D630">
        <v>1</v>
      </c>
      <c r="E630">
        <v>100</v>
      </c>
      <c r="F630" s="100" t="s">
        <v>41</v>
      </c>
    </row>
    <row r="631" spans="1:6">
      <c r="A631" s="101">
        <v>2681</v>
      </c>
      <c r="B631">
        <v>113</v>
      </c>
      <c r="C631" s="99" t="s">
        <v>91</v>
      </c>
      <c r="D631">
        <v>1</v>
      </c>
      <c r="E631">
        <v>100</v>
      </c>
      <c r="F631" s="100" t="s">
        <v>41</v>
      </c>
    </row>
    <row r="632" spans="1:6">
      <c r="A632" s="101">
        <v>2700</v>
      </c>
      <c r="B632">
        <v>109</v>
      </c>
      <c r="C632" s="99" t="s">
        <v>73</v>
      </c>
      <c r="D632">
        <v>1.2158E-3</v>
      </c>
      <c r="E632">
        <v>0.1215807</v>
      </c>
      <c r="F632" s="100" t="s">
        <v>41</v>
      </c>
    </row>
    <row r="633" spans="1:6">
      <c r="A633" s="101">
        <v>2700</v>
      </c>
      <c r="B633">
        <v>113</v>
      </c>
      <c r="C633" s="99" t="s">
        <v>91</v>
      </c>
      <c r="D633">
        <v>0.99878420000000001</v>
      </c>
      <c r="E633">
        <v>99.878419300000004</v>
      </c>
      <c r="F633" s="100" t="s">
        <v>41</v>
      </c>
    </row>
    <row r="634" spans="1:6">
      <c r="A634" s="101">
        <v>2701</v>
      </c>
      <c r="B634">
        <v>113</v>
      </c>
      <c r="C634" s="99" t="s">
        <v>91</v>
      </c>
      <c r="D634">
        <v>1</v>
      </c>
      <c r="E634">
        <v>100</v>
      </c>
      <c r="F634" s="100" t="s">
        <v>41</v>
      </c>
    </row>
    <row r="635" spans="1:6">
      <c r="A635" s="101">
        <v>2702</v>
      </c>
      <c r="B635">
        <v>113</v>
      </c>
      <c r="C635" s="99" t="s">
        <v>91</v>
      </c>
      <c r="D635">
        <v>1</v>
      </c>
      <c r="E635">
        <v>100</v>
      </c>
      <c r="F635" s="100" t="s">
        <v>41</v>
      </c>
    </row>
    <row r="636" spans="1:6">
      <c r="A636" s="101">
        <v>2703</v>
      </c>
      <c r="B636">
        <v>113</v>
      </c>
      <c r="C636" s="99" t="s">
        <v>91</v>
      </c>
      <c r="D636">
        <v>1</v>
      </c>
      <c r="E636">
        <v>100</v>
      </c>
      <c r="F636" s="100" t="s">
        <v>41</v>
      </c>
    </row>
    <row r="637" spans="1:6">
      <c r="A637" s="101">
        <v>2705</v>
      </c>
      <c r="B637">
        <v>113</v>
      </c>
      <c r="C637" s="99" t="s">
        <v>91</v>
      </c>
      <c r="D637">
        <v>1</v>
      </c>
      <c r="E637">
        <v>100</v>
      </c>
      <c r="F637" s="100" t="s">
        <v>41</v>
      </c>
    </row>
    <row r="638" spans="1:6">
      <c r="A638" s="101">
        <v>2706</v>
      </c>
      <c r="B638">
        <v>113</v>
      </c>
      <c r="C638" s="99" t="s">
        <v>91</v>
      </c>
      <c r="D638">
        <v>1</v>
      </c>
      <c r="E638">
        <v>100</v>
      </c>
      <c r="F638" s="100" t="s">
        <v>41</v>
      </c>
    </row>
    <row r="639" spans="1:6">
      <c r="A639" s="101">
        <v>2707</v>
      </c>
      <c r="B639">
        <v>109</v>
      </c>
      <c r="C639" s="99" t="s">
        <v>73</v>
      </c>
      <c r="D639">
        <v>4.5386000000000003E-3</v>
      </c>
      <c r="E639">
        <v>0.45385769999999998</v>
      </c>
      <c r="F639" s="100" t="s">
        <v>41</v>
      </c>
    </row>
    <row r="640" spans="1:6">
      <c r="A640" s="101">
        <v>2707</v>
      </c>
      <c r="B640">
        <v>113</v>
      </c>
      <c r="C640" s="99" t="s">
        <v>91</v>
      </c>
      <c r="D640">
        <v>0.99546140000000005</v>
      </c>
      <c r="E640">
        <v>99.5461423</v>
      </c>
      <c r="F640" s="100" t="s">
        <v>41</v>
      </c>
    </row>
    <row r="641" spans="1:6">
      <c r="A641" s="101">
        <v>2710</v>
      </c>
      <c r="B641">
        <v>109</v>
      </c>
      <c r="C641" s="99" t="s">
        <v>73</v>
      </c>
      <c r="D641">
        <v>1</v>
      </c>
      <c r="E641">
        <v>99.999999900000006</v>
      </c>
      <c r="F641" s="100" t="s">
        <v>41</v>
      </c>
    </row>
    <row r="642" spans="1:6">
      <c r="A642" s="101">
        <v>2711</v>
      </c>
      <c r="B642">
        <v>109</v>
      </c>
      <c r="C642" s="99" t="s">
        <v>73</v>
      </c>
      <c r="D642">
        <v>0.91057639999999995</v>
      </c>
      <c r="E642">
        <v>91.0576358</v>
      </c>
      <c r="F642" s="100" t="s">
        <v>41</v>
      </c>
    </row>
    <row r="643" spans="1:6">
      <c r="A643" s="101">
        <v>2711</v>
      </c>
      <c r="B643">
        <v>113</v>
      </c>
      <c r="C643" s="99" t="s">
        <v>91</v>
      </c>
      <c r="D643">
        <v>8.9423600000000006E-2</v>
      </c>
      <c r="E643">
        <v>8.9423642000000001</v>
      </c>
      <c r="F643" s="100" t="s">
        <v>41</v>
      </c>
    </row>
    <row r="644" spans="1:6">
      <c r="A644" s="101">
        <v>2712</v>
      </c>
      <c r="B644">
        <v>109</v>
      </c>
      <c r="C644" s="99" t="s">
        <v>73</v>
      </c>
      <c r="D644">
        <v>1</v>
      </c>
      <c r="E644">
        <v>100</v>
      </c>
      <c r="F644" s="100" t="s">
        <v>41</v>
      </c>
    </row>
    <row r="645" spans="1:6">
      <c r="A645" s="101">
        <v>2713</v>
      </c>
      <c r="B645">
        <v>109</v>
      </c>
      <c r="C645" s="99" t="s">
        <v>73</v>
      </c>
      <c r="D645">
        <v>1</v>
      </c>
      <c r="E645">
        <v>100</v>
      </c>
      <c r="F645" s="100" t="s">
        <v>41</v>
      </c>
    </row>
    <row r="646" spans="1:6">
      <c r="A646" s="101">
        <v>2714</v>
      </c>
      <c r="B646">
        <v>109</v>
      </c>
      <c r="C646" s="99" t="s">
        <v>73</v>
      </c>
      <c r="D646">
        <v>1</v>
      </c>
      <c r="E646">
        <v>100</v>
      </c>
      <c r="F646" s="100" t="s">
        <v>41</v>
      </c>
    </row>
    <row r="647" spans="1:6">
      <c r="A647" s="101">
        <v>2715</v>
      </c>
      <c r="B647">
        <v>109</v>
      </c>
      <c r="C647" s="99" t="s">
        <v>73</v>
      </c>
      <c r="D647">
        <v>1</v>
      </c>
      <c r="E647">
        <v>100</v>
      </c>
      <c r="F647" s="100" t="s">
        <v>41</v>
      </c>
    </row>
    <row r="648" spans="1:6">
      <c r="A648" s="101">
        <v>2716</v>
      </c>
      <c r="B648">
        <v>109</v>
      </c>
      <c r="C648" s="99" t="s">
        <v>73</v>
      </c>
      <c r="D648">
        <v>0.98906110000000003</v>
      </c>
      <c r="E648">
        <v>98.9061059</v>
      </c>
      <c r="F648" s="100" t="s">
        <v>41</v>
      </c>
    </row>
    <row r="649" spans="1:6">
      <c r="A649" s="101">
        <v>2716</v>
      </c>
      <c r="B649">
        <v>113</v>
      </c>
      <c r="C649" s="99" t="s">
        <v>91</v>
      </c>
      <c r="D649">
        <v>1.09389E-2</v>
      </c>
      <c r="E649">
        <v>1.0938941</v>
      </c>
      <c r="F649" s="100" t="s">
        <v>41</v>
      </c>
    </row>
    <row r="650" spans="1:6">
      <c r="A650" s="101">
        <v>2717</v>
      </c>
      <c r="B650">
        <v>109</v>
      </c>
      <c r="C650" s="99" t="s">
        <v>73</v>
      </c>
      <c r="D650">
        <v>1</v>
      </c>
      <c r="E650">
        <v>100</v>
      </c>
      <c r="F650" s="100" t="s">
        <v>41</v>
      </c>
    </row>
    <row r="651" spans="1:6">
      <c r="A651" s="101">
        <v>2720</v>
      </c>
      <c r="B651">
        <v>113</v>
      </c>
      <c r="C651" s="99" t="s">
        <v>91</v>
      </c>
      <c r="D651">
        <v>1</v>
      </c>
      <c r="E651">
        <v>100</v>
      </c>
      <c r="F651" s="100" t="s">
        <v>41</v>
      </c>
    </row>
    <row r="652" spans="1:6">
      <c r="A652" s="101">
        <v>2721</v>
      </c>
      <c r="B652">
        <v>103</v>
      </c>
      <c r="C652" s="99" t="s">
        <v>103</v>
      </c>
      <c r="D652">
        <v>1</v>
      </c>
      <c r="E652">
        <v>100</v>
      </c>
      <c r="F652" s="100" t="s">
        <v>41</v>
      </c>
    </row>
    <row r="653" spans="1:6">
      <c r="A653" s="101">
        <v>2722</v>
      </c>
      <c r="B653">
        <v>113</v>
      </c>
      <c r="C653" s="99" t="s">
        <v>91</v>
      </c>
      <c r="D653">
        <v>1</v>
      </c>
      <c r="E653">
        <v>100</v>
      </c>
      <c r="F653" s="100" t="s">
        <v>41</v>
      </c>
    </row>
    <row r="654" spans="1:6">
      <c r="A654" s="101">
        <v>2725</v>
      </c>
      <c r="B654">
        <v>113</v>
      </c>
      <c r="C654" s="99" t="s">
        <v>91</v>
      </c>
      <c r="D654">
        <v>1</v>
      </c>
      <c r="E654">
        <v>100</v>
      </c>
      <c r="F654" s="100" t="s">
        <v>41</v>
      </c>
    </row>
    <row r="655" spans="1:6">
      <c r="A655" s="101">
        <v>2726</v>
      </c>
      <c r="B655">
        <v>101</v>
      </c>
      <c r="C655" s="99" t="s">
        <v>98</v>
      </c>
      <c r="D655">
        <v>1</v>
      </c>
      <c r="E655">
        <v>100</v>
      </c>
      <c r="F655" s="100" t="s">
        <v>41</v>
      </c>
    </row>
    <row r="656" spans="1:6">
      <c r="A656" s="101">
        <v>2727</v>
      </c>
      <c r="B656">
        <v>113</v>
      </c>
      <c r="C656" s="99" t="s">
        <v>91</v>
      </c>
      <c r="D656">
        <v>1</v>
      </c>
      <c r="E656">
        <v>100</v>
      </c>
      <c r="F656" s="100" t="s">
        <v>41</v>
      </c>
    </row>
    <row r="657" spans="1:6">
      <c r="A657" s="101">
        <v>2729</v>
      </c>
      <c r="B657">
        <v>113</v>
      </c>
      <c r="C657" s="99" t="s">
        <v>91</v>
      </c>
      <c r="D657">
        <v>1</v>
      </c>
      <c r="E657">
        <v>100</v>
      </c>
      <c r="F657" s="100" t="s">
        <v>41</v>
      </c>
    </row>
    <row r="658" spans="1:6">
      <c r="A658" s="101">
        <v>2730</v>
      </c>
      <c r="B658">
        <v>113</v>
      </c>
      <c r="C658" s="99" t="s">
        <v>91</v>
      </c>
      <c r="D658">
        <v>1</v>
      </c>
      <c r="E658">
        <v>100</v>
      </c>
      <c r="F658" s="100" t="s">
        <v>41</v>
      </c>
    </row>
    <row r="659" spans="1:6">
      <c r="A659" s="101">
        <v>2731</v>
      </c>
      <c r="B659">
        <v>109</v>
      </c>
      <c r="C659" s="99" t="s">
        <v>73</v>
      </c>
      <c r="D659">
        <v>1</v>
      </c>
      <c r="E659">
        <v>100</v>
      </c>
      <c r="F659" s="100" t="s">
        <v>41</v>
      </c>
    </row>
    <row r="660" spans="1:6">
      <c r="A660" s="101">
        <v>2732</v>
      </c>
      <c r="B660">
        <v>109</v>
      </c>
      <c r="C660" s="99" t="s">
        <v>73</v>
      </c>
      <c r="D660">
        <v>1</v>
      </c>
      <c r="E660">
        <v>100</v>
      </c>
      <c r="F660" s="100" t="s">
        <v>41</v>
      </c>
    </row>
    <row r="661" spans="1:6">
      <c r="A661" s="101">
        <v>2733</v>
      </c>
      <c r="B661">
        <v>109</v>
      </c>
      <c r="C661" s="99" t="s">
        <v>73</v>
      </c>
      <c r="D661">
        <v>1</v>
      </c>
      <c r="E661">
        <v>100</v>
      </c>
      <c r="F661" s="100" t="s">
        <v>41</v>
      </c>
    </row>
    <row r="662" spans="1:6">
      <c r="A662" s="101">
        <v>2734</v>
      </c>
      <c r="B662">
        <v>109</v>
      </c>
      <c r="C662" s="99" t="s">
        <v>73</v>
      </c>
      <c r="D662">
        <v>1</v>
      </c>
      <c r="E662">
        <v>100</v>
      </c>
      <c r="F662" s="100" t="s">
        <v>41</v>
      </c>
    </row>
    <row r="663" spans="1:6">
      <c r="A663" s="101">
        <v>2735</v>
      </c>
      <c r="B663">
        <v>109</v>
      </c>
      <c r="C663" s="99" t="s">
        <v>73</v>
      </c>
      <c r="D663">
        <v>1</v>
      </c>
      <c r="E663">
        <v>100</v>
      </c>
      <c r="F663" s="100" t="s">
        <v>41</v>
      </c>
    </row>
    <row r="664" spans="1:6">
      <c r="A664" s="101">
        <v>2736</v>
      </c>
      <c r="B664">
        <v>109</v>
      </c>
      <c r="C664" s="99" t="s">
        <v>73</v>
      </c>
      <c r="D664">
        <v>1</v>
      </c>
      <c r="E664">
        <v>100</v>
      </c>
      <c r="F664" s="100" t="s">
        <v>41</v>
      </c>
    </row>
    <row r="665" spans="1:6">
      <c r="A665" s="101">
        <v>2737</v>
      </c>
      <c r="B665">
        <v>109</v>
      </c>
      <c r="C665" s="99" t="s">
        <v>73</v>
      </c>
      <c r="D665">
        <v>1</v>
      </c>
      <c r="E665">
        <v>100</v>
      </c>
      <c r="F665" s="100" t="s">
        <v>41</v>
      </c>
    </row>
    <row r="666" spans="1:6">
      <c r="A666" s="101">
        <v>2738</v>
      </c>
      <c r="B666">
        <v>109</v>
      </c>
      <c r="C666" s="99" t="s">
        <v>73</v>
      </c>
      <c r="D666">
        <v>1</v>
      </c>
      <c r="E666">
        <v>100</v>
      </c>
      <c r="F666" s="100" t="s">
        <v>41</v>
      </c>
    </row>
    <row r="667" spans="1:6">
      <c r="A667" s="101">
        <v>2739</v>
      </c>
      <c r="B667">
        <v>109</v>
      </c>
      <c r="C667" s="99" t="s">
        <v>73</v>
      </c>
      <c r="D667">
        <v>1</v>
      </c>
      <c r="E667">
        <v>100</v>
      </c>
      <c r="F667" s="100" t="s">
        <v>41</v>
      </c>
    </row>
    <row r="668" spans="1:6">
      <c r="A668" s="101">
        <v>2745</v>
      </c>
      <c r="B668">
        <v>124</v>
      </c>
      <c r="C668" s="99" t="s">
        <v>52</v>
      </c>
      <c r="D668">
        <v>0.98709469999999999</v>
      </c>
      <c r="E668">
        <v>98.709472000000005</v>
      </c>
      <c r="F668" s="100" t="s">
        <v>41</v>
      </c>
    </row>
    <row r="669" spans="1:6">
      <c r="A669" s="101">
        <v>2745</v>
      </c>
      <c r="B669">
        <v>127</v>
      </c>
      <c r="C669" s="99" t="s">
        <v>68</v>
      </c>
      <c r="D669">
        <v>1.29053E-2</v>
      </c>
      <c r="E669">
        <v>1.2905279999999999</v>
      </c>
      <c r="F669" s="100" t="s">
        <v>41</v>
      </c>
    </row>
    <row r="670" spans="1:6">
      <c r="A670" s="101">
        <v>2747</v>
      </c>
      <c r="B670">
        <v>116</v>
      </c>
      <c r="C670" s="99" t="s">
        <v>51</v>
      </c>
      <c r="D670">
        <v>9.6425999999999994E-3</v>
      </c>
      <c r="E670">
        <v>0.96425850000000002</v>
      </c>
      <c r="F670" s="100" t="s">
        <v>41</v>
      </c>
    </row>
    <row r="671" spans="1:6">
      <c r="A671" s="101">
        <v>2747</v>
      </c>
      <c r="B671">
        <v>124</v>
      </c>
      <c r="C671" s="99" t="s">
        <v>52</v>
      </c>
      <c r="D671">
        <v>0.99035740000000005</v>
      </c>
      <c r="E671">
        <v>99.0357415</v>
      </c>
      <c r="F671" s="100" t="s">
        <v>41</v>
      </c>
    </row>
    <row r="672" spans="1:6">
      <c r="A672" s="101">
        <v>2748</v>
      </c>
      <c r="B672">
        <v>124</v>
      </c>
      <c r="C672" s="99" t="s">
        <v>52</v>
      </c>
      <c r="D672">
        <v>1</v>
      </c>
      <c r="E672">
        <v>100</v>
      </c>
      <c r="F672" s="100" t="s">
        <v>41</v>
      </c>
    </row>
    <row r="673" spans="1:6">
      <c r="A673" s="101">
        <v>2749</v>
      </c>
      <c r="B673">
        <v>124</v>
      </c>
      <c r="C673" s="99" t="s">
        <v>52</v>
      </c>
      <c r="D673">
        <v>1</v>
      </c>
      <c r="E673">
        <v>100</v>
      </c>
      <c r="F673" s="100" t="s">
        <v>41</v>
      </c>
    </row>
    <row r="674" spans="1:6">
      <c r="A674" s="101">
        <v>2750</v>
      </c>
      <c r="B674">
        <v>124</v>
      </c>
      <c r="C674" s="99" t="s">
        <v>52</v>
      </c>
      <c r="D674">
        <v>1</v>
      </c>
      <c r="E674">
        <v>100</v>
      </c>
      <c r="F674" s="100" t="s">
        <v>41</v>
      </c>
    </row>
    <row r="675" spans="1:6">
      <c r="A675" s="101">
        <v>2752</v>
      </c>
      <c r="B675">
        <v>124</v>
      </c>
      <c r="C675" s="99" t="s">
        <v>52</v>
      </c>
      <c r="D675">
        <v>1</v>
      </c>
      <c r="E675">
        <v>99.999999799999998</v>
      </c>
      <c r="F675" s="100" t="s">
        <v>41</v>
      </c>
    </row>
    <row r="676" spans="1:6">
      <c r="A676" s="101">
        <v>2753</v>
      </c>
      <c r="B676">
        <v>115</v>
      </c>
      <c r="C676" s="99" t="s">
        <v>44</v>
      </c>
      <c r="D676">
        <v>0.2035623</v>
      </c>
      <c r="E676">
        <v>20.356228999999999</v>
      </c>
      <c r="F676" s="100" t="s">
        <v>41</v>
      </c>
    </row>
    <row r="677" spans="1:6">
      <c r="A677" s="101">
        <v>2753</v>
      </c>
      <c r="B677">
        <v>124</v>
      </c>
      <c r="C677" s="99" t="s">
        <v>52</v>
      </c>
      <c r="D677">
        <v>0.79643770000000003</v>
      </c>
      <c r="E677">
        <v>79.643771000000001</v>
      </c>
      <c r="F677" s="100" t="s">
        <v>41</v>
      </c>
    </row>
    <row r="678" spans="1:6">
      <c r="A678" s="101">
        <v>2754</v>
      </c>
      <c r="B678">
        <v>115</v>
      </c>
      <c r="C678" s="99" t="s">
        <v>44</v>
      </c>
      <c r="D678">
        <v>0.1238819</v>
      </c>
      <c r="E678">
        <v>12.388185500000001</v>
      </c>
      <c r="F678" s="100" t="s">
        <v>41</v>
      </c>
    </row>
    <row r="679" spans="1:6">
      <c r="A679" s="101">
        <v>2754</v>
      </c>
      <c r="B679">
        <v>124</v>
      </c>
      <c r="C679" s="99" t="s">
        <v>52</v>
      </c>
      <c r="D679">
        <v>0.87611810000000001</v>
      </c>
      <c r="E679">
        <v>87.611814499999994</v>
      </c>
      <c r="F679" s="100" t="s">
        <v>41</v>
      </c>
    </row>
    <row r="680" spans="1:6">
      <c r="A680" s="101">
        <v>2755</v>
      </c>
      <c r="B680">
        <v>124</v>
      </c>
      <c r="C680" s="99" t="s">
        <v>52</v>
      </c>
      <c r="D680">
        <v>1</v>
      </c>
      <c r="E680">
        <v>100</v>
      </c>
      <c r="F680" s="100" t="s">
        <v>41</v>
      </c>
    </row>
    <row r="681" spans="1:6">
      <c r="A681" s="101">
        <v>2756</v>
      </c>
      <c r="B681">
        <v>115</v>
      </c>
      <c r="C681" s="99" t="s">
        <v>44</v>
      </c>
      <c r="D681">
        <v>0.5442806</v>
      </c>
      <c r="E681">
        <v>54.428060299999999</v>
      </c>
      <c r="F681" s="100" t="s">
        <v>41</v>
      </c>
    </row>
    <row r="682" spans="1:6">
      <c r="A682" s="101">
        <v>2756</v>
      </c>
      <c r="B682">
        <v>124</v>
      </c>
      <c r="C682" s="99" t="s">
        <v>52</v>
      </c>
      <c r="D682">
        <v>0.4557194</v>
      </c>
      <c r="E682">
        <v>45.571939700000001</v>
      </c>
      <c r="F682" s="100" t="s">
        <v>41</v>
      </c>
    </row>
    <row r="683" spans="1:6">
      <c r="A683" s="101">
        <v>2757</v>
      </c>
      <c r="B683">
        <v>115</v>
      </c>
      <c r="C683" s="99" t="s">
        <v>44</v>
      </c>
      <c r="D683">
        <v>0.99548550000000002</v>
      </c>
      <c r="E683">
        <v>99.5485513</v>
      </c>
      <c r="F683" s="100" t="s">
        <v>41</v>
      </c>
    </row>
    <row r="684" spans="1:6">
      <c r="A684" s="101">
        <v>2757</v>
      </c>
      <c r="B684">
        <v>124</v>
      </c>
      <c r="C684" s="99" t="s">
        <v>52</v>
      </c>
      <c r="D684">
        <v>4.5145000000000003E-3</v>
      </c>
      <c r="E684">
        <v>0.45144869999999998</v>
      </c>
      <c r="F684" s="100" t="s">
        <v>41</v>
      </c>
    </row>
    <row r="685" spans="1:6">
      <c r="A685" s="101">
        <v>2758</v>
      </c>
      <c r="B685">
        <v>115</v>
      </c>
      <c r="C685" s="99" t="s">
        <v>44</v>
      </c>
      <c r="D685">
        <v>0.99851520000000005</v>
      </c>
      <c r="E685">
        <v>99.851518999999996</v>
      </c>
      <c r="F685" s="100" t="s">
        <v>41</v>
      </c>
    </row>
    <row r="686" spans="1:6">
      <c r="A686" s="101">
        <v>2758</v>
      </c>
      <c r="B686">
        <v>124</v>
      </c>
      <c r="C686" s="99" t="s">
        <v>52</v>
      </c>
      <c r="D686">
        <v>1.4848000000000001E-3</v>
      </c>
      <c r="E686">
        <v>0.148481</v>
      </c>
      <c r="F686" s="100" t="s">
        <v>41</v>
      </c>
    </row>
    <row r="687" spans="1:6">
      <c r="A687" s="101">
        <v>2759</v>
      </c>
      <c r="B687">
        <v>124</v>
      </c>
      <c r="C687" s="99" t="s">
        <v>52</v>
      </c>
      <c r="D687">
        <v>1</v>
      </c>
      <c r="E687">
        <v>100</v>
      </c>
      <c r="F687" s="100" t="s">
        <v>41</v>
      </c>
    </row>
    <row r="688" spans="1:6">
      <c r="A688" s="101">
        <v>2760</v>
      </c>
      <c r="B688">
        <v>116</v>
      </c>
      <c r="C688" s="99" t="s">
        <v>51</v>
      </c>
      <c r="D688">
        <v>0.1816972</v>
      </c>
      <c r="E688">
        <v>18.169724500000001</v>
      </c>
      <c r="F688" s="100" t="s">
        <v>41</v>
      </c>
    </row>
    <row r="689" spans="1:6">
      <c r="A689" s="101">
        <v>2760</v>
      </c>
      <c r="B689">
        <v>124</v>
      </c>
      <c r="C689" s="99" t="s">
        <v>52</v>
      </c>
      <c r="D689">
        <v>0.8183028</v>
      </c>
      <c r="E689">
        <v>81.830275499999999</v>
      </c>
      <c r="F689" s="100" t="s">
        <v>41</v>
      </c>
    </row>
    <row r="690" spans="1:6">
      <c r="A690" s="101">
        <v>2761</v>
      </c>
      <c r="B690">
        <v>116</v>
      </c>
      <c r="C690" s="99" t="s">
        <v>51</v>
      </c>
      <c r="D690">
        <v>1</v>
      </c>
      <c r="E690">
        <v>100</v>
      </c>
      <c r="F690" s="100" t="s">
        <v>41</v>
      </c>
    </row>
    <row r="691" spans="1:6">
      <c r="A691" s="101">
        <v>2762</v>
      </c>
      <c r="B691">
        <v>116</v>
      </c>
      <c r="C691" s="99" t="s">
        <v>51</v>
      </c>
      <c r="D691">
        <v>1</v>
      </c>
      <c r="E691">
        <v>100</v>
      </c>
      <c r="F691" s="100" t="s">
        <v>41</v>
      </c>
    </row>
    <row r="692" spans="1:6">
      <c r="A692" s="101">
        <v>2763</v>
      </c>
      <c r="B692">
        <v>116</v>
      </c>
      <c r="C692" s="99" t="s">
        <v>51</v>
      </c>
      <c r="D692">
        <v>1</v>
      </c>
      <c r="E692">
        <v>100</v>
      </c>
      <c r="F692" s="100" t="s">
        <v>41</v>
      </c>
    </row>
    <row r="693" spans="1:6">
      <c r="A693" s="101">
        <v>2765</v>
      </c>
      <c r="B693">
        <v>115</v>
      </c>
      <c r="C693" s="99" t="s">
        <v>44</v>
      </c>
      <c r="D693">
        <v>0.34258569999999999</v>
      </c>
      <c r="E693">
        <v>34.258573300000002</v>
      </c>
      <c r="F693" s="100" t="s">
        <v>41</v>
      </c>
    </row>
    <row r="694" spans="1:6">
      <c r="A694" s="101">
        <v>2765</v>
      </c>
      <c r="B694">
        <v>116</v>
      </c>
      <c r="C694" s="99" t="s">
        <v>51</v>
      </c>
      <c r="D694">
        <v>0.5240494</v>
      </c>
      <c r="E694">
        <v>52.404941700000002</v>
      </c>
      <c r="F694" s="100" t="s">
        <v>41</v>
      </c>
    </row>
    <row r="695" spans="1:6">
      <c r="A695" s="101">
        <v>2765</v>
      </c>
      <c r="B695">
        <v>124</v>
      </c>
      <c r="C695" s="99" t="s">
        <v>52</v>
      </c>
      <c r="D695">
        <v>0.13336490000000001</v>
      </c>
      <c r="E695">
        <v>13.336485</v>
      </c>
      <c r="F695" s="100" t="s">
        <v>41</v>
      </c>
    </row>
    <row r="696" spans="1:6">
      <c r="A696" s="101">
        <v>2766</v>
      </c>
      <c r="B696">
        <v>116</v>
      </c>
      <c r="C696" s="99" t="s">
        <v>51</v>
      </c>
      <c r="D696">
        <v>1</v>
      </c>
      <c r="E696">
        <v>100</v>
      </c>
      <c r="F696" s="100" t="s">
        <v>41</v>
      </c>
    </row>
    <row r="697" spans="1:6">
      <c r="A697" s="101">
        <v>2767</v>
      </c>
      <c r="B697">
        <v>116</v>
      </c>
      <c r="C697" s="99" t="s">
        <v>51</v>
      </c>
      <c r="D697">
        <v>1</v>
      </c>
      <c r="E697">
        <v>100</v>
      </c>
      <c r="F697" s="100" t="s">
        <v>41</v>
      </c>
    </row>
    <row r="698" spans="1:6">
      <c r="A698" s="101">
        <v>2768</v>
      </c>
      <c r="B698">
        <v>116</v>
      </c>
      <c r="C698" s="99" t="s">
        <v>51</v>
      </c>
      <c r="D698">
        <v>1</v>
      </c>
      <c r="E698">
        <v>100</v>
      </c>
      <c r="F698" s="100" t="s">
        <v>41</v>
      </c>
    </row>
    <row r="699" spans="1:6">
      <c r="A699" s="101">
        <v>2769</v>
      </c>
      <c r="B699">
        <v>116</v>
      </c>
      <c r="C699" s="99" t="s">
        <v>51</v>
      </c>
      <c r="D699">
        <v>1</v>
      </c>
      <c r="E699">
        <v>100</v>
      </c>
      <c r="F699" s="100" t="s">
        <v>41</v>
      </c>
    </row>
    <row r="700" spans="1:6">
      <c r="A700" s="101">
        <v>2770</v>
      </c>
      <c r="B700">
        <v>116</v>
      </c>
      <c r="C700" s="99" t="s">
        <v>51</v>
      </c>
      <c r="D700">
        <v>1</v>
      </c>
      <c r="E700">
        <v>100</v>
      </c>
      <c r="F700" s="100" t="s">
        <v>41</v>
      </c>
    </row>
    <row r="701" spans="1:6">
      <c r="A701" s="101">
        <v>2773</v>
      </c>
      <c r="B701">
        <v>124</v>
      </c>
      <c r="C701" s="99" t="s">
        <v>52</v>
      </c>
      <c r="D701">
        <v>1</v>
      </c>
      <c r="E701">
        <v>100</v>
      </c>
      <c r="F701" s="100" t="s">
        <v>41</v>
      </c>
    </row>
    <row r="702" spans="1:6">
      <c r="A702" s="101">
        <v>2774</v>
      </c>
      <c r="B702">
        <v>124</v>
      </c>
      <c r="C702" s="99" t="s">
        <v>52</v>
      </c>
      <c r="D702">
        <v>1</v>
      </c>
      <c r="E702">
        <v>100</v>
      </c>
      <c r="F702" s="100" t="s">
        <v>41</v>
      </c>
    </row>
    <row r="703" spans="1:6">
      <c r="A703" s="101">
        <v>2775</v>
      </c>
      <c r="B703">
        <v>102</v>
      </c>
      <c r="C703" s="99" t="s">
        <v>94</v>
      </c>
      <c r="D703">
        <v>0.34903780000000001</v>
      </c>
      <c r="E703">
        <v>34.903779100000001</v>
      </c>
      <c r="F703" s="100" t="s">
        <v>41</v>
      </c>
    </row>
    <row r="704" spans="1:6">
      <c r="A704" s="101">
        <v>2775</v>
      </c>
      <c r="B704">
        <v>115</v>
      </c>
      <c r="C704" s="99" t="s">
        <v>44</v>
      </c>
      <c r="D704">
        <v>0.65096220000000005</v>
      </c>
      <c r="E704">
        <v>65.096220900000006</v>
      </c>
      <c r="F704" s="100" t="s">
        <v>41</v>
      </c>
    </row>
    <row r="705" spans="1:6">
      <c r="A705" s="101">
        <v>2776</v>
      </c>
      <c r="B705">
        <v>124</v>
      </c>
      <c r="C705" s="99" t="s">
        <v>52</v>
      </c>
      <c r="D705">
        <v>1</v>
      </c>
      <c r="E705">
        <v>100</v>
      </c>
      <c r="F705" s="100" t="s">
        <v>41</v>
      </c>
    </row>
    <row r="706" spans="1:6">
      <c r="A706" s="101">
        <v>2777</v>
      </c>
      <c r="B706">
        <v>124</v>
      </c>
      <c r="C706" s="99" t="s">
        <v>52</v>
      </c>
      <c r="D706">
        <v>1</v>
      </c>
      <c r="E706">
        <v>100</v>
      </c>
      <c r="F706" s="100" t="s">
        <v>41</v>
      </c>
    </row>
    <row r="707" spans="1:6">
      <c r="A707" s="101">
        <v>2778</v>
      </c>
      <c r="B707">
        <v>124</v>
      </c>
      <c r="C707" s="99" t="s">
        <v>52</v>
      </c>
      <c r="D707">
        <v>1</v>
      </c>
      <c r="E707">
        <v>100</v>
      </c>
      <c r="F707" s="100" t="s">
        <v>41</v>
      </c>
    </row>
    <row r="708" spans="1:6">
      <c r="A708" s="101">
        <v>2779</v>
      </c>
      <c r="B708">
        <v>124</v>
      </c>
      <c r="C708" s="99" t="s">
        <v>52</v>
      </c>
      <c r="D708">
        <v>1</v>
      </c>
      <c r="E708">
        <v>100</v>
      </c>
      <c r="F708" s="100" t="s">
        <v>41</v>
      </c>
    </row>
    <row r="709" spans="1:6">
      <c r="A709" s="101">
        <v>2780</v>
      </c>
      <c r="B709">
        <v>124</v>
      </c>
      <c r="C709" s="99" t="s">
        <v>52</v>
      </c>
      <c r="D709">
        <v>1</v>
      </c>
      <c r="E709">
        <v>100</v>
      </c>
      <c r="F709" s="100" t="s">
        <v>41</v>
      </c>
    </row>
    <row r="710" spans="1:6">
      <c r="A710" s="101">
        <v>2782</v>
      </c>
      <c r="B710">
        <v>124</v>
      </c>
      <c r="C710" s="99" t="s">
        <v>52</v>
      </c>
      <c r="D710">
        <v>1</v>
      </c>
      <c r="E710">
        <v>100</v>
      </c>
      <c r="F710" s="100" t="s">
        <v>41</v>
      </c>
    </row>
    <row r="711" spans="1:6">
      <c r="A711" s="101">
        <v>2783</v>
      </c>
      <c r="B711">
        <v>124</v>
      </c>
      <c r="C711" s="99" t="s">
        <v>52</v>
      </c>
      <c r="D711">
        <v>1</v>
      </c>
      <c r="E711">
        <v>100</v>
      </c>
      <c r="F711" s="100" t="s">
        <v>41</v>
      </c>
    </row>
    <row r="712" spans="1:6">
      <c r="A712" s="101">
        <v>2784</v>
      </c>
      <c r="B712">
        <v>124</v>
      </c>
      <c r="C712" s="99" t="s">
        <v>52</v>
      </c>
      <c r="D712">
        <v>1</v>
      </c>
      <c r="E712">
        <v>100</v>
      </c>
      <c r="F712" s="100" t="s">
        <v>41</v>
      </c>
    </row>
    <row r="713" spans="1:6">
      <c r="A713" s="101">
        <v>2785</v>
      </c>
      <c r="B713">
        <v>103</v>
      </c>
      <c r="C713" s="99" t="s">
        <v>103</v>
      </c>
      <c r="D713">
        <v>1.16305E-2</v>
      </c>
      <c r="E713">
        <v>1.163046</v>
      </c>
      <c r="F713" s="100" t="s">
        <v>41</v>
      </c>
    </row>
    <row r="714" spans="1:6">
      <c r="A714" s="101">
        <v>2785</v>
      </c>
      <c r="B714">
        <v>124</v>
      </c>
      <c r="C714" s="99" t="s">
        <v>52</v>
      </c>
      <c r="D714">
        <v>0.98836950000000001</v>
      </c>
      <c r="E714">
        <v>98.836954000000006</v>
      </c>
      <c r="F714" s="100" t="s">
        <v>41</v>
      </c>
    </row>
    <row r="715" spans="1:6">
      <c r="A715" s="101">
        <v>2786</v>
      </c>
      <c r="B715">
        <v>103</v>
      </c>
      <c r="C715" s="99" t="s">
        <v>103</v>
      </c>
      <c r="D715">
        <v>7.1706900000000004E-2</v>
      </c>
      <c r="E715">
        <v>7.1706911</v>
      </c>
      <c r="F715" s="100" t="s">
        <v>41</v>
      </c>
    </row>
    <row r="716" spans="1:6">
      <c r="A716" s="101">
        <v>2786</v>
      </c>
      <c r="B716">
        <v>115</v>
      </c>
      <c r="C716" s="99" t="s">
        <v>44</v>
      </c>
      <c r="D716">
        <v>9.8207299999999997E-2</v>
      </c>
      <c r="E716">
        <v>9.8207266000000004</v>
      </c>
      <c r="F716" s="100" t="s">
        <v>41</v>
      </c>
    </row>
    <row r="717" spans="1:6">
      <c r="A717" s="101">
        <v>2786</v>
      </c>
      <c r="B717">
        <v>124</v>
      </c>
      <c r="C717" s="99" t="s">
        <v>52</v>
      </c>
      <c r="D717">
        <v>0.83008579999999998</v>
      </c>
      <c r="E717">
        <v>83.0085823</v>
      </c>
      <c r="F717" s="100" t="s">
        <v>41</v>
      </c>
    </row>
    <row r="718" spans="1:6">
      <c r="A718" s="101">
        <v>2787</v>
      </c>
      <c r="B718">
        <v>101</v>
      </c>
      <c r="C718" s="99" t="s">
        <v>98</v>
      </c>
      <c r="D718">
        <v>9.0289999999999999E-4</v>
      </c>
      <c r="E718">
        <v>9.0293399999999996E-2</v>
      </c>
      <c r="F718" s="100" t="s">
        <v>41</v>
      </c>
    </row>
    <row r="719" spans="1:6">
      <c r="A719" s="101">
        <v>2787</v>
      </c>
      <c r="B719">
        <v>103</v>
      </c>
      <c r="C719" s="99" t="s">
        <v>103</v>
      </c>
      <c r="D719">
        <v>0.99909700000000001</v>
      </c>
      <c r="E719">
        <v>99.909698000000006</v>
      </c>
      <c r="F719" s="100" t="s">
        <v>41</v>
      </c>
    </row>
    <row r="720" spans="1:6">
      <c r="A720" s="101">
        <v>2790</v>
      </c>
      <c r="B720">
        <v>103</v>
      </c>
      <c r="C720" s="99" t="s">
        <v>103</v>
      </c>
      <c r="D720">
        <v>1</v>
      </c>
      <c r="E720">
        <v>100</v>
      </c>
      <c r="F720" s="100" t="s">
        <v>41</v>
      </c>
    </row>
    <row r="721" spans="1:6">
      <c r="A721" s="101">
        <v>2791</v>
      </c>
      <c r="B721">
        <v>103</v>
      </c>
      <c r="C721" s="99" t="s">
        <v>103</v>
      </c>
      <c r="D721">
        <v>1</v>
      </c>
      <c r="E721">
        <v>100</v>
      </c>
      <c r="F721" s="100" t="s">
        <v>41</v>
      </c>
    </row>
    <row r="722" spans="1:6">
      <c r="A722" s="101">
        <v>2792</v>
      </c>
      <c r="B722">
        <v>103</v>
      </c>
      <c r="C722" s="99" t="s">
        <v>103</v>
      </c>
      <c r="D722">
        <v>1</v>
      </c>
      <c r="E722">
        <v>100</v>
      </c>
      <c r="F722" s="100" t="s">
        <v>41</v>
      </c>
    </row>
    <row r="723" spans="1:6">
      <c r="A723" s="101">
        <v>2793</v>
      </c>
      <c r="B723">
        <v>103</v>
      </c>
      <c r="C723" s="99" t="s">
        <v>103</v>
      </c>
      <c r="D723">
        <v>1</v>
      </c>
      <c r="E723">
        <v>100</v>
      </c>
      <c r="F723" s="100" t="s">
        <v>41</v>
      </c>
    </row>
    <row r="724" spans="1:6">
      <c r="A724" s="101">
        <v>2794</v>
      </c>
      <c r="B724">
        <v>101</v>
      </c>
      <c r="C724" s="99" t="s">
        <v>98</v>
      </c>
      <c r="D724">
        <v>5.3541999999999999E-3</v>
      </c>
      <c r="E724">
        <v>0.53542400000000001</v>
      </c>
      <c r="F724" s="100" t="s">
        <v>41</v>
      </c>
    </row>
    <row r="725" spans="1:6">
      <c r="A725" s="101">
        <v>2794</v>
      </c>
      <c r="B725">
        <v>103</v>
      </c>
      <c r="C725" s="99" t="s">
        <v>103</v>
      </c>
      <c r="D725">
        <v>0.99464580000000002</v>
      </c>
      <c r="E725">
        <v>99.464575999999994</v>
      </c>
      <c r="F725" s="100" t="s">
        <v>41</v>
      </c>
    </row>
    <row r="726" spans="1:6">
      <c r="A726" s="101">
        <v>2795</v>
      </c>
      <c r="B726">
        <v>103</v>
      </c>
      <c r="C726" s="99" t="s">
        <v>103</v>
      </c>
      <c r="D726">
        <v>1</v>
      </c>
      <c r="E726">
        <v>100</v>
      </c>
      <c r="F726" s="100" t="s">
        <v>41</v>
      </c>
    </row>
    <row r="727" spans="1:6">
      <c r="A727" s="101">
        <v>2797</v>
      </c>
      <c r="B727">
        <v>103</v>
      </c>
      <c r="C727" s="99" t="s">
        <v>103</v>
      </c>
      <c r="D727">
        <v>1</v>
      </c>
      <c r="E727">
        <v>100</v>
      </c>
      <c r="F727" s="100" t="s">
        <v>41</v>
      </c>
    </row>
    <row r="728" spans="1:6">
      <c r="A728" s="101">
        <v>2798</v>
      </c>
      <c r="B728">
        <v>103</v>
      </c>
      <c r="C728" s="99" t="s">
        <v>103</v>
      </c>
      <c r="D728">
        <v>1</v>
      </c>
      <c r="E728">
        <v>100</v>
      </c>
      <c r="F728" s="100" t="s">
        <v>41</v>
      </c>
    </row>
    <row r="729" spans="1:6">
      <c r="A729" s="101">
        <v>2799</v>
      </c>
      <c r="B729">
        <v>103</v>
      </c>
      <c r="C729" s="99" t="s">
        <v>103</v>
      </c>
      <c r="D729">
        <v>1</v>
      </c>
      <c r="E729">
        <v>100</v>
      </c>
      <c r="F729" s="100" t="s">
        <v>41</v>
      </c>
    </row>
    <row r="730" spans="1:6">
      <c r="A730" s="101">
        <v>2800</v>
      </c>
      <c r="B730">
        <v>103</v>
      </c>
      <c r="C730" s="99" t="s">
        <v>103</v>
      </c>
      <c r="D730">
        <v>1</v>
      </c>
      <c r="E730">
        <v>100</v>
      </c>
      <c r="F730" s="100" t="s">
        <v>41</v>
      </c>
    </row>
    <row r="731" spans="1:6">
      <c r="A731" s="101">
        <v>2803</v>
      </c>
      <c r="B731">
        <v>101</v>
      </c>
      <c r="C731" s="99" t="s">
        <v>98</v>
      </c>
      <c r="D731">
        <v>1</v>
      </c>
      <c r="E731">
        <v>100</v>
      </c>
      <c r="F731" s="100" t="s">
        <v>41</v>
      </c>
    </row>
    <row r="732" spans="1:6">
      <c r="A732" s="101">
        <v>2804</v>
      </c>
      <c r="B732">
        <v>103</v>
      </c>
      <c r="C732" s="99" t="s">
        <v>103</v>
      </c>
      <c r="D732">
        <v>1</v>
      </c>
      <c r="E732">
        <v>100</v>
      </c>
      <c r="F732" s="100" t="s">
        <v>41</v>
      </c>
    </row>
    <row r="733" spans="1:6">
      <c r="A733" s="101">
        <v>2805</v>
      </c>
      <c r="B733">
        <v>103</v>
      </c>
      <c r="C733" s="99" t="s">
        <v>103</v>
      </c>
      <c r="D733">
        <v>1</v>
      </c>
      <c r="E733">
        <v>100</v>
      </c>
      <c r="F733" s="100" t="s">
        <v>41</v>
      </c>
    </row>
    <row r="734" spans="1:6">
      <c r="A734" s="101">
        <v>2806</v>
      </c>
      <c r="B734">
        <v>103</v>
      </c>
      <c r="C734" s="99" t="s">
        <v>103</v>
      </c>
      <c r="D734">
        <v>1</v>
      </c>
      <c r="E734">
        <v>100</v>
      </c>
      <c r="F734" s="100" t="s">
        <v>41</v>
      </c>
    </row>
    <row r="735" spans="1:6">
      <c r="A735" s="101">
        <v>2807</v>
      </c>
      <c r="B735">
        <v>101</v>
      </c>
      <c r="C735" s="99" t="s">
        <v>98</v>
      </c>
      <c r="D735">
        <v>0.76605509999999999</v>
      </c>
      <c r="E735">
        <v>76.605509999999995</v>
      </c>
      <c r="F735" s="100" t="s">
        <v>41</v>
      </c>
    </row>
    <row r="736" spans="1:6">
      <c r="A736" s="101">
        <v>2807</v>
      </c>
      <c r="B736">
        <v>103</v>
      </c>
      <c r="C736" s="99" t="s">
        <v>103</v>
      </c>
      <c r="D736">
        <v>0.23394490000000001</v>
      </c>
      <c r="E736">
        <v>23.394490000000001</v>
      </c>
      <c r="F736" s="100" t="s">
        <v>41</v>
      </c>
    </row>
    <row r="737" spans="1:6">
      <c r="A737" s="101">
        <v>2808</v>
      </c>
      <c r="B737">
        <v>101</v>
      </c>
      <c r="C737" s="99" t="s">
        <v>98</v>
      </c>
      <c r="D737">
        <v>0.21925149999999999</v>
      </c>
      <c r="E737">
        <v>21.925148</v>
      </c>
      <c r="F737" s="100" t="s">
        <v>41</v>
      </c>
    </row>
    <row r="738" spans="1:6">
      <c r="A738" s="101">
        <v>2808</v>
      </c>
      <c r="B738">
        <v>103</v>
      </c>
      <c r="C738" s="99" t="s">
        <v>103</v>
      </c>
      <c r="D738">
        <v>0.78074849999999996</v>
      </c>
      <c r="E738">
        <v>78.074852000000007</v>
      </c>
      <c r="F738" s="100" t="s">
        <v>41</v>
      </c>
    </row>
    <row r="739" spans="1:6">
      <c r="A739" s="101">
        <v>2809</v>
      </c>
      <c r="B739">
        <v>103</v>
      </c>
      <c r="C739" s="99" t="s">
        <v>103</v>
      </c>
      <c r="D739">
        <v>1</v>
      </c>
      <c r="E739">
        <v>100</v>
      </c>
      <c r="F739" s="100" t="s">
        <v>41</v>
      </c>
    </row>
    <row r="740" spans="1:6">
      <c r="A740" s="101">
        <v>2810</v>
      </c>
      <c r="B740">
        <v>103</v>
      </c>
      <c r="C740" s="99" t="s">
        <v>103</v>
      </c>
      <c r="D740">
        <v>1</v>
      </c>
      <c r="E740">
        <v>100</v>
      </c>
      <c r="F740" s="100" t="s">
        <v>41</v>
      </c>
    </row>
    <row r="741" spans="1:6">
      <c r="A741" s="101">
        <v>2817</v>
      </c>
      <c r="B741">
        <v>105</v>
      </c>
      <c r="C741" s="99" t="s">
        <v>97</v>
      </c>
      <c r="D741">
        <v>1</v>
      </c>
      <c r="E741">
        <v>100</v>
      </c>
      <c r="F741" s="100" t="s">
        <v>41</v>
      </c>
    </row>
    <row r="742" spans="1:6">
      <c r="A742" s="101">
        <v>2818</v>
      </c>
      <c r="B742">
        <v>105</v>
      </c>
      <c r="C742" s="99" t="s">
        <v>97</v>
      </c>
      <c r="D742">
        <v>1</v>
      </c>
      <c r="E742">
        <v>100</v>
      </c>
      <c r="F742" s="100" t="s">
        <v>41</v>
      </c>
    </row>
    <row r="743" spans="1:6">
      <c r="A743" s="101">
        <v>2820</v>
      </c>
      <c r="B743">
        <v>105</v>
      </c>
      <c r="C743" s="99" t="s">
        <v>97</v>
      </c>
      <c r="D743">
        <v>1</v>
      </c>
      <c r="E743">
        <v>100</v>
      </c>
      <c r="F743" s="100" t="s">
        <v>41</v>
      </c>
    </row>
    <row r="744" spans="1:6">
      <c r="A744" s="101">
        <v>2821</v>
      </c>
      <c r="B744">
        <v>105</v>
      </c>
      <c r="C744" s="99" t="s">
        <v>97</v>
      </c>
      <c r="D744">
        <v>1</v>
      </c>
      <c r="E744">
        <v>100</v>
      </c>
      <c r="F744" s="100" t="s">
        <v>41</v>
      </c>
    </row>
    <row r="745" spans="1:6">
      <c r="A745" s="101">
        <v>2822</v>
      </c>
      <c r="B745">
        <v>105</v>
      </c>
      <c r="C745" s="99" t="s">
        <v>97</v>
      </c>
      <c r="D745">
        <v>1</v>
      </c>
      <c r="E745">
        <v>100</v>
      </c>
      <c r="F745" s="100" t="s">
        <v>41</v>
      </c>
    </row>
    <row r="746" spans="1:6">
      <c r="A746" s="101">
        <v>2823</v>
      </c>
      <c r="B746">
        <v>105</v>
      </c>
      <c r="C746" s="99" t="s">
        <v>97</v>
      </c>
      <c r="D746">
        <v>1</v>
      </c>
      <c r="E746">
        <v>100</v>
      </c>
      <c r="F746" s="100" t="s">
        <v>41</v>
      </c>
    </row>
    <row r="747" spans="1:6">
      <c r="A747" s="101">
        <v>2824</v>
      </c>
      <c r="B747">
        <v>105</v>
      </c>
      <c r="C747" s="99" t="s">
        <v>97</v>
      </c>
      <c r="D747">
        <v>1</v>
      </c>
      <c r="E747">
        <v>100</v>
      </c>
      <c r="F747" s="100" t="s">
        <v>41</v>
      </c>
    </row>
    <row r="748" spans="1:6">
      <c r="A748" s="101">
        <v>2825</v>
      </c>
      <c r="B748">
        <v>105</v>
      </c>
      <c r="C748" s="99" t="s">
        <v>97</v>
      </c>
      <c r="D748">
        <v>1</v>
      </c>
      <c r="E748">
        <v>100</v>
      </c>
      <c r="F748" s="100" t="s">
        <v>41</v>
      </c>
    </row>
    <row r="749" spans="1:6">
      <c r="A749" s="101">
        <v>2826</v>
      </c>
      <c r="B749">
        <v>105</v>
      </c>
      <c r="C749" s="99" t="s">
        <v>97</v>
      </c>
      <c r="D749">
        <v>1</v>
      </c>
      <c r="E749">
        <v>100</v>
      </c>
      <c r="F749" s="100" t="s">
        <v>41</v>
      </c>
    </row>
    <row r="750" spans="1:6">
      <c r="A750" s="101">
        <v>2827</v>
      </c>
      <c r="B750">
        <v>105</v>
      </c>
      <c r="C750" s="99" t="s">
        <v>97</v>
      </c>
      <c r="D750">
        <v>1</v>
      </c>
      <c r="E750">
        <v>100</v>
      </c>
      <c r="F750" s="100" t="s">
        <v>41</v>
      </c>
    </row>
    <row r="751" spans="1:6">
      <c r="A751" s="101">
        <v>2828</v>
      </c>
      <c r="B751">
        <v>105</v>
      </c>
      <c r="C751" s="99" t="s">
        <v>97</v>
      </c>
      <c r="D751">
        <v>1</v>
      </c>
      <c r="E751">
        <v>100</v>
      </c>
      <c r="F751" s="100" t="s">
        <v>41</v>
      </c>
    </row>
    <row r="752" spans="1:6">
      <c r="A752" s="101">
        <v>2829</v>
      </c>
      <c r="B752">
        <v>105</v>
      </c>
      <c r="C752" s="99" t="s">
        <v>97</v>
      </c>
      <c r="D752">
        <v>1</v>
      </c>
      <c r="E752">
        <v>100</v>
      </c>
      <c r="F752" s="100" t="s">
        <v>41</v>
      </c>
    </row>
    <row r="753" spans="1:6">
      <c r="A753" s="101">
        <v>2830</v>
      </c>
      <c r="B753">
        <v>105</v>
      </c>
      <c r="C753" s="99" t="s">
        <v>97</v>
      </c>
      <c r="D753">
        <v>1</v>
      </c>
      <c r="E753">
        <v>100</v>
      </c>
      <c r="F753" s="100" t="s">
        <v>41</v>
      </c>
    </row>
    <row r="754" spans="1:6">
      <c r="A754" s="101">
        <v>2831</v>
      </c>
      <c r="B754">
        <v>103</v>
      </c>
      <c r="C754" s="99" t="s">
        <v>103</v>
      </c>
      <c r="D754">
        <v>7.7320000000000002E-3</v>
      </c>
      <c r="E754">
        <v>0.77319680000000002</v>
      </c>
      <c r="F754" s="100" t="s">
        <v>41</v>
      </c>
    </row>
    <row r="755" spans="1:6">
      <c r="A755" s="101">
        <v>2831</v>
      </c>
      <c r="B755">
        <v>105</v>
      </c>
      <c r="C755" s="99" t="s">
        <v>97</v>
      </c>
      <c r="D755">
        <v>0.99226800000000004</v>
      </c>
      <c r="E755">
        <v>99.226803200000006</v>
      </c>
      <c r="F755" s="100" t="s">
        <v>41</v>
      </c>
    </row>
    <row r="756" spans="1:6">
      <c r="A756" s="101">
        <v>2832</v>
      </c>
      <c r="B756">
        <v>105</v>
      </c>
      <c r="C756" s="99" t="s">
        <v>97</v>
      </c>
      <c r="D756">
        <v>1</v>
      </c>
      <c r="E756">
        <v>100</v>
      </c>
      <c r="F756" s="100" t="s">
        <v>41</v>
      </c>
    </row>
    <row r="757" spans="1:6">
      <c r="A757" s="101">
        <v>2833</v>
      </c>
      <c r="B757">
        <v>105</v>
      </c>
      <c r="C757" s="99" t="s">
        <v>97</v>
      </c>
      <c r="D757">
        <v>0.94969510000000001</v>
      </c>
      <c r="E757">
        <v>94.969509400000007</v>
      </c>
      <c r="F757" s="100" t="s">
        <v>41</v>
      </c>
    </row>
    <row r="758" spans="1:6">
      <c r="A758" s="101">
        <v>2833</v>
      </c>
      <c r="B758">
        <v>110</v>
      </c>
      <c r="C758" s="99" t="s">
        <v>101</v>
      </c>
      <c r="D758">
        <v>5.03049E-2</v>
      </c>
      <c r="E758">
        <v>5.0304906000000003</v>
      </c>
      <c r="F758" s="100" t="s">
        <v>41</v>
      </c>
    </row>
    <row r="759" spans="1:6">
      <c r="A759" s="101">
        <v>2834</v>
      </c>
      <c r="B759">
        <v>105</v>
      </c>
      <c r="C759" s="99" t="s">
        <v>97</v>
      </c>
      <c r="D759">
        <v>1</v>
      </c>
      <c r="E759">
        <v>100</v>
      </c>
      <c r="F759" s="100" t="s">
        <v>41</v>
      </c>
    </row>
    <row r="760" spans="1:6">
      <c r="A760" s="101">
        <v>2835</v>
      </c>
      <c r="B760">
        <v>105</v>
      </c>
      <c r="C760" s="99" t="s">
        <v>97</v>
      </c>
      <c r="D760">
        <v>1</v>
      </c>
      <c r="E760">
        <v>100</v>
      </c>
      <c r="F760" s="100" t="s">
        <v>41</v>
      </c>
    </row>
    <row r="761" spans="1:6">
      <c r="A761" s="101">
        <v>2836</v>
      </c>
      <c r="B761">
        <v>105</v>
      </c>
      <c r="C761" s="99" t="s">
        <v>97</v>
      </c>
      <c r="D761">
        <v>1</v>
      </c>
      <c r="E761">
        <v>100</v>
      </c>
      <c r="F761" s="100" t="s">
        <v>41</v>
      </c>
    </row>
    <row r="762" spans="1:6">
      <c r="A762" s="101">
        <v>2838</v>
      </c>
      <c r="B762">
        <v>105</v>
      </c>
      <c r="C762" s="99" t="s">
        <v>97</v>
      </c>
      <c r="D762">
        <v>1</v>
      </c>
      <c r="E762">
        <v>100</v>
      </c>
      <c r="F762" s="100" t="s">
        <v>41</v>
      </c>
    </row>
    <row r="763" spans="1:6">
      <c r="A763" s="101">
        <v>2839</v>
      </c>
      <c r="B763">
        <v>105</v>
      </c>
      <c r="C763" s="99" t="s">
        <v>97</v>
      </c>
      <c r="D763">
        <v>1</v>
      </c>
      <c r="E763">
        <v>100</v>
      </c>
      <c r="F763" s="100" t="s">
        <v>41</v>
      </c>
    </row>
    <row r="764" spans="1:6">
      <c r="A764" s="101">
        <v>2840</v>
      </c>
      <c r="B764">
        <v>105</v>
      </c>
      <c r="C764" s="99" t="s">
        <v>97</v>
      </c>
      <c r="D764">
        <v>1</v>
      </c>
      <c r="E764">
        <v>100</v>
      </c>
      <c r="F764" s="100" t="s">
        <v>41</v>
      </c>
    </row>
    <row r="765" spans="1:6">
      <c r="A765" s="101">
        <v>2842</v>
      </c>
      <c r="B765">
        <v>105</v>
      </c>
      <c r="C765" s="99" t="s">
        <v>97</v>
      </c>
      <c r="D765">
        <v>1</v>
      </c>
      <c r="E765">
        <v>100</v>
      </c>
      <c r="F765" s="100" t="s">
        <v>41</v>
      </c>
    </row>
    <row r="766" spans="1:6">
      <c r="A766" s="101">
        <v>2843</v>
      </c>
      <c r="B766">
        <v>105</v>
      </c>
      <c r="C766" s="99" t="s">
        <v>97</v>
      </c>
      <c r="D766">
        <v>1</v>
      </c>
      <c r="E766">
        <v>100</v>
      </c>
      <c r="F766" s="100" t="s">
        <v>41</v>
      </c>
    </row>
    <row r="767" spans="1:6">
      <c r="A767" s="101">
        <v>2844</v>
      </c>
      <c r="B767">
        <v>103</v>
      </c>
      <c r="C767" s="99" t="s">
        <v>103</v>
      </c>
      <c r="D767">
        <v>1</v>
      </c>
      <c r="E767">
        <v>100</v>
      </c>
      <c r="F767" s="100" t="s">
        <v>41</v>
      </c>
    </row>
    <row r="768" spans="1:6">
      <c r="A768" s="101">
        <v>2845</v>
      </c>
      <c r="B768">
        <v>103</v>
      </c>
      <c r="C768" s="99" t="s">
        <v>103</v>
      </c>
      <c r="D768">
        <v>1</v>
      </c>
      <c r="E768">
        <v>100</v>
      </c>
      <c r="F768" s="100" t="s">
        <v>41</v>
      </c>
    </row>
    <row r="769" spans="1:6">
      <c r="A769" s="101">
        <v>2846</v>
      </c>
      <c r="B769">
        <v>103</v>
      </c>
      <c r="C769" s="99" t="s">
        <v>103</v>
      </c>
      <c r="D769">
        <v>1</v>
      </c>
      <c r="E769">
        <v>100</v>
      </c>
      <c r="F769" s="100" t="s">
        <v>41</v>
      </c>
    </row>
    <row r="770" spans="1:6">
      <c r="A770" s="101">
        <v>2847</v>
      </c>
      <c r="B770">
        <v>103</v>
      </c>
      <c r="C770" s="99" t="s">
        <v>103</v>
      </c>
      <c r="D770">
        <v>1</v>
      </c>
      <c r="E770">
        <v>100</v>
      </c>
      <c r="F770" s="100" t="s">
        <v>41</v>
      </c>
    </row>
    <row r="771" spans="1:6">
      <c r="A771" s="101">
        <v>2848</v>
      </c>
      <c r="B771">
        <v>103</v>
      </c>
      <c r="C771" s="99" t="s">
        <v>103</v>
      </c>
      <c r="D771">
        <v>1</v>
      </c>
      <c r="E771">
        <v>100</v>
      </c>
      <c r="F771" s="100" t="s">
        <v>41</v>
      </c>
    </row>
    <row r="772" spans="1:6">
      <c r="A772" s="101">
        <v>2849</v>
      </c>
      <c r="B772">
        <v>103</v>
      </c>
      <c r="C772" s="99" t="s">
        <v>103</v>
      </c>
      <c r="D772">
        <v>1</v>
      </c>
      <c r="E772">
        <v>100</v>
      </c>
      <c r="F772" s="100" t="s">
        <v>41</v>
      </c>
    </row>
    <row r="773" spans="1:6">
      <c r="A773" s="101">
        <v>2850</v>
      </c>
      <c r="B773">
        <v>103</v>
      </c>
      <c r="C773" s="99" t="s">
        <v>103</v>
      </c>
      <c r="D773">
        <v>0.99784490000000003</v>
      </c>
      <c r="E773">
        <v>99.784494699999996</v>
      </c>
      <c r="F773" s="100" t="s">
        <v>41</v>
      </c>
    </row>
    <row r="774" spans="1:6">
      <c r="A774" s="101">
        <v>2850</v>
      </c>
      <c r="B774">
        <v>105</v>
      </c>
      <c r="C774" s="99" t="s">
        <v>97</v>
      </c>
      <c r="D774">
        <v>8.5070000000000002E-4</v>
      </c>
      <c r="E774">
        <v>8.5067900000000002E-2</v>
      </c>
      <c r="F774" s="100" t="s">
        <v>41</v>
      </c>
    </row>
    <row r="775" spans="1:6">
      <c r="A775" s="101">
        <v>2850</v>
      </c>
      <c r="B775">
        <v>106</v>
      </c>
      <c r="C775" s="99" t="s">
        <v>84</v>
      </c>
      <c r="D775">
        <v>1.3044E-3</v>
      </c>
      <c r="E775">
        <v>0.13043740000000001</v>
      </c>
      <c r="F775" s="100" t="s">
        <v>41</v>
      </c>
    </row>
    <row r="776" spans="1:6">
      <c r="A776" s="101">
        <v>2852</v>
      </c>
      <c r="B776">
        <v>103</v>
      </c>
      <c r="C776" s="99" t="s">
        <v>103</v>
      </c>
      <c r="D776">
        <v>0.99748599999999998</v>
      </c>
      <c r="E776">
        <v>99.748603399999993</v>
      </c>
      <c r="F776" s="100" t="s">
        <v>41</v>
      </c>
    </row>
    <row r="777" spans="1:6">
      <c r="A777" s="101">
        <v>2852</v>
      </c>
      <c r="B777">
        <v>105</v>
      </c>
      <c r="C777" s="99" t="s">
        <v>97</v>
      </c>
      <c r="D777">
        <v>2.5140000000000002E-3</v>
      </c>
      <c r="E777">
        <v>0.25139660000000003</v>
      </c>
      <c r="F777" s="100" t="s">
        <v>41</v>
      </c>
    </row>
    <row r="778" spans="1:6">
      <c r="A778" s="101">
        <v>2864</v>
      </c>
      <c r="B778">
        <v>103</v>
      </c>
      <c r="C778" s="99" t="s">
        <v>103</v>
      </c>
      <c r="D778">
        <v>1</v>
      </c>
      <c r="E778">
        <v>100</v>
      </c>
      <c r="F778" s="100" t="s">
        <v>41</v>
      </c>
    </row>
    <row r="779" spans="1:6">
      <c r="A779" s="101">
        <v>2865</v>
      </c>
      <c r="B779">
        <v>103</v>
      </c>
      <c r="C779" s="99" t="s">
        <v>103</v>
      </c>
      <c r="D779">
        <v>1</v>
      </c>
      <c r="E779">
        <v>100</v>
      </c>
      <c r="F779" s="100" t="s">
        <v>41</v>
      </c>
    </row>
    <row r="780" spans="1:6">
      <c r="A780" s="101">
        <v>2866</v>
      </c>
      <c r="B780">
        <v>103</v>
      </c>
      <c r="C780" s="99" t="s">
        <v>103</v>
      </c>
      <c r="D780">
        <v>0.92375079999999998</v>
      </c>
      <c r="E780">
        <v>92.375080699999998</v>
      </c>
      <c r="F780" s="100" t="s">
        <v>41</v>
      </c>
    </row>
    <row r="781" spans="1:6">
      <c r="A781" s="101">
        <v>2866</v>
      </c>
      <c r="B781">
        <v>105</v>
      </c>
      <c r="C781" s="99" t="s">
        <v>97</v>
      </c>
      <c r="D781">
        <v>7.6249200000000003E-2</v>
      </c>
      <c r="E781">
        <v>7.6249193000000002</v>
      </c>
      <c r="F781" s="100" t="s">
        <v>41</v>
      </c>
    </row>
    <row r="782" spans="1:6">
      <c r="A782" s="101">
        <v>2867</v>
      </c>
      <c r="B782">
        <v>103</v>
      </c>
      <c r="C782" s="99" t="s">
        <v>103</v>
      </c>
      <c r="D782">
        <v>0.9360269</v>
      </c>
      <c r="E782">
        <v>93.602692300000001</v>
      </c>
      <c r="F782" s="100" t="s">
        <v>41</v>
      </c>
    </row>
    <row r="783" spans="1:6">
      <c r="A783" s="101">
        <v>2867</v>
      </c>
      <c r="B783">
        <v>105</v>
      </c>
      <c r="C783" s="99" t="s">
        <v>97</v>
      </c>
      <c r="D783">
        <v>6.3973100000000005E-2</v>
      </c>
      <c r="E783">
        <v>6.3973076999999998</v>
      </c>
      <c r="F783" s="100" t="s">
        <v>41</v>
      </c>
    </row>
    <row r="784" spans="1:6">
      <c r="A784" s="101">
        <v>2868</v>
      </c>
      <c r="B784">
        <v>103</v>
      </c>
      <c r="C784" s="99" t="s">
        <v>103</v>
      </c>
      <c r="D784">
        <v>1.3953500000000001E-2</v>
      </c>
      <c r="E784">
        <v>1.3953491</v>
      </c>
      <c r="F784" s="100" t="s">
        <v>41</v>
      </c>
    </row>
    <row r="785" spans="1:6">
      <c r="A785" s="101">
        <v>2868</v>
      </c>
      <c r="B785">
        <v>105</v>
      </c>
      <c r="C785" s="99" t="s">
        <v>97</v>
      </c>
      <c r="D785">
        <v>0.98604650000000005</v>
      </c>
      <c r="E785">
        <v>98.604650899999996</v>
      </c>
      <c r="F785" s="100" t="s">
        <v>41</v>
      </c>
    </row>
    <row r="786" spans="1:6">
      <c r="A786" s="101">
        <v>2869</v>
      </c>
      <c r="B786">
        <v>103</v>
      </c>
      <c r="C786" s="99" t="s">
        <v>103</v>
      </c>
      <c r="D786">
        <v>0.78983990000000004</v>
      </c>
      <c r="E786">
        <v>78.983994199999998</v>
      </c>
      <c r="F786" s="100" t="s">
        <v>41</v>
      </c>
    </row>
    <row r="787" spans="1:6">
      <c r="A787" s="101">
        <v>2869</v>
      </c>
      <c r="B787">
        <v>105</v>
      </c>
      <c r="C787" s="99" t="s">
        <v>97</v>
      </c>
      <c r="D787">
        <v>0.21016009999999999</v>
      </c>
      <c r="E787">
        <v>21.016005799999999</v>
      </c>
      <c r="F787" s="100" t="s">
        <v>41</v>
      </c>
    </row>
    <row r="788" spans="1:6">
      <c r="A788" s="101">
        <v>2870</v>
      </c>
      <c r="B788">
        <v>103</v>
      </c>
      <c r="C788" s="99" t="s">
        <v>103</v>
      </c>
      <c r="D788">
        <v>1</v>
      </c>
      <c r="E788">
        <v>100</v>
      </c>
      <c r="F788" s="100" t="s">
        <v>41</v>
      </c>
    </row>
    <row r="789" spans="1:6">
      <c r="A789" s="101">
        <v>2871</v>
      </c>
      <c r="B789">
        <v>103</v>
      </c>
      <c r="C789" s="99" t="s">
        <v>103</v>
      </c>
      <c r="D789">
        <v>1</v>
      </c>
      <c r="E789">
        <v>100</v>
      </c>
      <c r="F789" s="100" t="s">
        <v>41</v>
      </c>
    </row>
    <row r="790" spans="1:6">
      <c r="A790" s="101">
        <v>2873</v>
      </c>
      <c r="B790">
        <v>103</v>
      </c>
      <c r="C790" s="99" t="s">
        <v>103</v>
      </c>
      <c r="D790">
        <v>0.94718309999999994</v>
      </c>
      <c r="E790">
        <v>94.718310299999999</v>
      </c>
      <c r="F790" s="100" t="s">
        <v>41</v>
      </c>
    </row>
    <row r="791" spans="1:6">
      <c r="A791" s="101">
        <v>2873</v>
      </c>
      <c r="B791">
        <v>105</v>
      </c>
      <c r="C791" s="99" t="s">
        <v>97</v>
      </c>
      <c r="D791">
        <v>5.28169E-2</v>
      </c>
      <c r="E791">
        <v>5.2816897000000003</v>
      </c>
      <c r="F791" s="100" t="s">
        <v>41</v>
      </c>
    </row>
    <row r="792" spans="1:6">
      <c r="A792" s="101">
        <v>2874</v>
      </c>
      <c r="B792">
        <v>103</v>
      </c>
      <c r="C792" s="99" t="s">
        <v>103</v>
      </c>
      <c r="D792">
        <v>1</v>
      </c>
      <c r="E792">
        <v>100</v>
      </c>
      <c r="F792" s="100" t="s">
        <v>41</v>
      </c>
    </row>
    <row r="793" spans="1:6">
      <c r="A793" s="101">
        <v>2875</v>
      </c>
      <c r="B793">
        <v>103</v>
      </c>
      <c r="C793" s="99" t="s">
        <v>103</v>
      </c>
      <c r="D793">
        <v>1</v>
      </c>
      <c r="E793">
        <v>100</v>
      </c>
      <c r="F793" s="100" t="s">
        <v>41</v>
      </c>
    </row>
    <row r="794" spans="1:6">
      <c r="A794" s="101">
        <v>2876</v>
      </c>
      <c r="B794">
        <v>103</v>
      </c>
      <c r="C794" s="99" t="s">
        <v>103</v>
      </c>
      <c r="D794">
        <v>1</v>
      </c>
      <c r="E794">
        <v>100</v>
      </c>
      <c r="F794" s="100" t="s">
        <v>41</v>
      </c>
    </row>
    <row r="795" spans="1:6">
      <c r="A795" s="101">
        <v>2877</v>
      </c>
      <c r="B795">
        <v>103</v>
      </c>
      <c r="C795" s="99" t="s">
        <v>103</v>
      </c>
      <c r="D795">
        <v>0.92533469999999995</v>
      </c>
      <c r="E795">
        <v>92.533467599999994</v>
      </c>
      <c r="F795" s="100" t="s">
        <v>41</v>
      </c>
    </row>
    <row r="796" spans="1:6">
      <c r="A796" s="101">
        <v>2877</v>
      </c>
      <c r="B796">
        <v>105</v>
      </c>
      <c r="C796" s="99" t="s">
        <v>97</v>
      </c>
      <c r="D796">
        <v>7.4665300000000004E-2</v>
      </c>
      <c r="E796">
        <v>7.4665324000000002</v>
      </c>
      <c r="F796" s="100" t="s">
        <v>41</v>
      </c>
    </row>
    <row r="797" spans="1:6">
      <c r="A797" s="101">
        <v>2878</v>
      </c>
      <c r="B797">
        <v>105</v>
      </c>
      <c r="C797" s="99" t="s">
        <v>97</v>
      </c>
      <c r="D797">
        <v>0.89635849999999995</v>
      </c>
      <c r="E797">
        <v>89.635849800000003</v>
      </c>
      <c r="F797" s="100" t="s">
        <v>41</v>
      </c>
    </row>
    <row r="798" spans="1:6">
      <c r="A798" s="101">
        <v>2878</v>
      </c>
      <c r="B798">
        <v>109</v>
      </c>
      <c r="C798" s="99" t="s">
        <v>73</v>
      </c>
      <c r="D798">
        <v>0.1036415</v>
      </c>
      <c r="E798">
        <v>10.364150199999999</v>
      </c>
      <c r="F798" s="100" t="s">
        <v>41</v>
      </c>
    </row>
    <row r="799" spans="1:6">
      <c r="A799" s="101">
        <v>2879</v>
      </c>
      <c r="B799">
        <v>105</v>
      </c>
      <c r="C799" s="99" t="s">
        <v>97</v>
      </c>
      <c r="D799">
        <v>1</v>
      </c>
      <c r="E799">
        <v>100</v>
      </c>
      <c r="F799" s="100" t="s">
        <v>41</v>
      </c>
    </row>
    <row r="800" spans="1:6">
      <c r="A800" s="101">
        <v>2880</v>
      </c>
      <c r="B800">
        <v>105</v>
      </c>
      <c r="C800" s="99" t="s">
        <v>97</v>
      </c>
      <c r="D800">
        <v>1</v>
      </c>
      <c r="E800">
        <v>100</v>
      </c>
      <c r="F800" s="100" t="s">
        <v>41</v>
      </c>
    </row>
    <row r="801" spans="1:6">
      <c r="A801" s="101">
        <v>2898</v>
      </c>
      <c r="B801">
        <v>108</v>
      </c>
      <c r="C801" s="99" t="s">
        <v>120</v>
      </c>
      <c r="D801">
        <v>1</v>
      </c>
      <c r="E801">
        <v>100</v>
      </c>
      <c r="F801" s="100" t="s">
        <v>41</v>
      </c>
    </row>
    <row r="802" spans="1:6">
      <c r="A802" s="101">
        <v>2899</v>
      </c>
      <c r="B802">
        <v>901</v>
      </c>
      <c r="C802" s="99" t="s">
        <v>47</v>
      </c>
      <c r="D802">
        <v>1</v>
      </c>
      <c r="E802">
        <v>100</v>
      </c>
      <c r="F802" s="100" t="s">
        <v>41</v>
      </c>
    </row>
    <row r="803" spans="1:6">
      <c r="A803" s="101">
        <v>2900</v>
      </c>
      <c r="B803">
        <v>801</v>
      </c>
      <c r="C803" s="99" t="s">
        <v>117</v>
      </c>
      <c r="D803">
        <v>1</v>
      </c>
      <c r="E803">
        <v>100</v>
      </c>
      <c r="F803" s="100" t="s">
        <v>41</v>
      </c>
    </row>
    <row r="804" spans="1:6">
      <c r="A804" s="101">
        <v>2902</v>
      </c>
      <c r="B804">
        <v>801</v>
      </c>
      <c r="C804" s="99" t="s">
        <v>117</v>
      </c>
      <c r="D804">
        <v>1</v>
      </c>
      <c r="E804">
        <v>100</v>
      </c>
      <c r="F804" s="100" t="s">
        <v>41</v>
      </c>
    </row>
    <row r="805" spans="1:6">
      <c r="A805" s="101">
        <v>2903</v>
      </c>
      <c r="B805">
        <v>801</v>
      </c>
      <c r="C805" s="99" t="s">
        <v>117</v>
      </c>
      <c r="D805">
        <v>1</v>
      </c>
      <c r="E805">
        <v>100</v>
      </c>
      <c r="F805" s="100" t="s">
        <v>41</v>
      </c>
    </row>
    <row r="806" spans="1:6">
      <c r="A806" s="101">
        <v>2904</v>
      </c>
      <c r="B806">
        <v>801</v>
      </c>
      <c r="C806" s="99" t="s">
        <v>117</v>
      </c>
      <c r="D806">
        <v>1</v>
      </c>
      <c r="E806">
        <v>100</v>
      </c>
      <c r="F806" s="100" t="s">
        <v>41</v>
      </c>
    </row>
    <row r="807" spans="1:6">
      <c r="A807" s="101">
        <v>2905</v>
      </c>
      <c r="B807">
        <v>801</v>
      </c>
      <c r="C807" s="99" t="s">
        <v>117</v>
      </c>
      <c r="D807">
        <v>1</v>
      </c>
      <c r="E807">
        <v>100</v>
      </c>
      <c r="F807" s="100" t="s">
        <v>41</v>
      </c>
    </row>
    <row r="808" spans="1:6">
      <c r="A808" s="101">
        <v>2906</v>
      </c>
      <c r="B808">
        <v>801</v>
      </c>
      <c r="C808" s="99" t="s">
        <v>117</v>
      </c>
      <c r="D808">
        <v>1</v>
      </c>
      <c r="E808">
        <v>100</v>
      </c>
      <c r="F808" s="100" t="s">
        <v>41</v>
      </c>
    </row>
    <row r="809" spans="1:6">
      <c r="A809" s="101">
        <v>2911</v>
      </c>
      <c r="B809">
        <v>801</v>
      </c>
      <c r="C809" s="99" t="s">
        <v>117</v>
      </c>
      <c r="D809">
        <v>1</v>
      </c>
      <c r="E809">
        <v>100</v>
      </c>
      <c r="F809" s="100" t="s">
        <v>41</v>
      </c>
    </row>
    <row r="810" spans="1:6">
      <c r="A810" s="101">
        <v>2912</v>
      </c>
      <c r="B810">
        <v>801</v>
      </c>
      <c r="C810" s="99" t="s">
        <v>117</v>
      </c>
      <c r="D810">
        <v>1</v>
      </c>
      <c r="E810">
        <v>100</v>
      </c>
      <c r="F810" s="100" t="s">
        <v>41</v>
      </c>
    </row>
    <row r="811" spans="1:6">
      <c r="A811" s="101">
        <v>2913</v>
      </c>
      <c r="B811">
        <v>801</v>
      </c>
      <c r="C811" s="99" t="s">
        <v>117</v>
      </c>
      <c r="D811">
        <v>1</v>
      </c>
      <c r="E811">
        <v>100</v>
      </c>
      <c r="F811" s="100" t="s">
        <v>41</v>
      </c>
    </row>
    <row r="812" spans="1:6">
      <c r="A812" s="101">
        <v>2914</v>
      </c>
      <c r="B812">
        <v>801</v>
      </c>
      <c r="C812" s="99" t="s">
        <v>117</v>
      </c>
      <c r="D812">
        <v>1</v>
      </c>
      <c r="E812">
        <v>100</v>
      </c>
      <c r="F812" s="100" t="s">
        <v>41</v>
      </c>
    </row>
    <row r="813" spans="1:6">
      <c r="A813" s="101">
        <v>3000</v>
      </c>
      <c r="B813">
        <v>206</v>
      </c>
      <c r="C813" s="99" t="s">
        <v>57</v>
      </c>
      <c r="D813">
        <v>1</v>
      </c>
      <c r="E813">
        <v>100</v>
      </c>
      <c r="F813" s="100" t="s">
        <v>41</v>
      </c>
    </row>
    <row r="814" spans="1:6">
      <c r="A814" s="101">
        <v>3002</v>
      </c>
      <c r="B814">
        <v>206</v>
      </c>
      <c r="C814" s="99" t="s">
        <v>57</v>
      </c>
      <c r="D814">
        <v>1</v>
      </c>
      <c r="E814">
        <v>100</v>
      </c>
      <c r="F814" s="100" t="s">
        <v>41</v>
      </c>
    </row>
    <row r="815" spans="1:6">
      <c r="A815" s="101">
        <v>3003</v>
      </c>
      <c r="B815">
        <v>206</v>
      </c>
      <c r="C815" s="99" t="s">
        <v>57</v>
      </c>
      <c r="D815">
        <v>1</v>
      </c>
      <c r="E815">
        <v>100</v>
      </c>
      <c r="F815" s="100" t="s">
        <v>41</v>
      </c>
    </row>
    <row r="816" spans="1:6">
      <c r="A816" s="101">
        <v>3004</v>
      </c>
      <c r="B816">
        <v>206</v>
      </c>
      <c r="C816" s="99" t="s">
        <v>57</v>
      </c>
      <c r="D816">
        <v>1</v>
      </c>
      <c r="E816">
        <v>100</v>
      </c>
      <c r="F816" s="100" t="s">
        <v>41</v>
      </c>
    </row>
    <row r="817" spans="1:6">
      <c r="A817" s="101">
        <v>3006</v>
      </c>
      <c r="B817">
        <v>206</v>
      </c>
      <c r="C817" s="99" t="s">
        <v>57</v>
      </c>
      <c r="D817">
        <v>1</v>
      </c>
      <c r="E817">
        <v>100</v>
      </c>
      <c r="F817" s="100" t="s">
        <v>41</v>
      </c>
    </row>
    <row r="818" spans="1:6">
      <c r="A818" s="101">
        <v>3008</v>
      </c>
      <c r="B818">
        <v>206</v>
      </c>
      <c r="C818" s="99" t="s">
        <v>57</v>
      </c>
      <c r="D818">
        <v>1</v>
      </c>
      <c r="E818">
        <v>100</v>
      </c>
      <c r="F818" s="100" t="s">
        <v>41</v>
      </c>
    </row>
    <row r="819" spans="1:6">
      <c r="A819" s="101">
        <v>3010</v>
      </c>
      <c r="B819">
        <v>206</v>
      </c>
      <c r="C819" s="99" t="s">
        <v>57</v>
      </c>
      <c r="D819">
        <v>1</v>
      </c>
      <c r="E819">
        <v>100</v>
      </c>
      <c r="F819" s="100" t="s">
        <v>41</v>
      </c>
    </row>
    <row r="820" spans="1:6">
      <c r="A820" s="101">
        <v>3011</v>
      </c>
      <c r="B820">
        <v>213</v>
      </c>
      <c r="C820" s="99" t="s">
        <v>96</v>
      </c>
      <c r="D820">
        <v>1</v>
      </c>
      <c r="E820">
        <v>100</v>
      </c>
      <c r="F820" s="100" t="s">
        <v>41</v>
      </c>
    </row>
    <row r="821" spans="1:6">
      <c r="A821" s="101">
        <v>3012</v>
      </c>
      <c r="B821">
        <v>213</v>
      </c>
      <c r="C821" s="99" t="s">
        <v>96</v>
      </c>
      <c r="D821">
        <v>1</v>
      </c>
      <c r="E821">
        <v>100</v>
      </c>
      <c r="F821" s="100" t="s">
        <v>41</v>
      </c>
    </row>
    <row r="822" spans="1:6">
      <c r="A822" s="101">
        <v>3013</v>
      </c>
      <c r="B822">
        <v>213</v>
      </c>
      <c r="C822" s="99" t="s">
        <v>96</v>
      </c>
      <c r="D822">
        <v>1</v>
      </c>
      <c r="E822">
        <v>100</v>
      </c>
      <c r="F822" s="100" t="s">
        <v>41</v>
      </c>
    </row>
    <row r="823" spans="1:6">
      <c r="A823" s="101">
        <v>3015</v>
      </c>
      <c r="B823">
        <v>213</v>
      </c>
      <c r="C823" s="99" t="s">
        <v>96</v>
      </c>
      <c r="D823">
        <v>1</v>
      </c>
      <c r="E823">
        <v>100</v>
      </c>
      <c r="F823" s="100" t="s">
        <v>41</v>
      </c>
    </row>
    <row r="824" spans="1:6">
      <c r="A824" s="101">
        <v>3016</v>
      </c>
      <c r="B824">
        <v>213</v>
      </c>
      <c r="C824" s="99" t="s">
        <v>96</v>
      </c>
      <c r="D824">
        <v>1</v>
      </c>
      <c r="E824">
        <v>100</v>
      </c>
      <c r="F824" s="100" t="s">
        <v>41</v>
      </c>
    </row>
    <row r="825" spans="1:6">
      <c r="A825" s="101">
        <v>3018</v>
      </c>
      <c r="B825">
        <v>213</v>
      </c>
      <c r="C825" s="99" t="s">
        <v>96</v>
      </c>
      <c r="D825">
        <v>1</v>
      </c>
      <c r="E825">
        <v>100</v>
      </c>
      <c r="F825" s="100" t="s">
        <v>41</v>
      </c>
    </row>
    <row r="826" spans="1:6">
      <c r="A826" s="101">
        <v>3019</v>
      </c>
      <c r="B826">
        <v>213</v>
      </c>
      <c r="C826" s="99" t="s">
        <v>96</v>
      </c>
      <c r="D826">
        <v>1</v>
      </c>
      <c r="E826">
        <v>100</v>
      </c>
      <c r="F826" s="100" t="s">
        <v>41</v>
      </c>
    </row>
    <row r="827" spans="1:6">
      <c r="A827" s="101">
        <v>3020</v>
      </c>
      <c r="B827">
        <v>213</v>
      </c>
      <c r="C827" s="99" t="s">
        <v>96</v>
      </c>
      <c r="D827">
        <v>1</v>
      </c>
      <c r="E827">
        <v>100</v>
      </c>
      <c r="F827" s="100" t="s">
        <v>41</v>
      </c>
    </row>
    <row r="828" spans="1:6">
      <c r="A828" s="101">
        <v>3021</v>
      </c>
      <c r="B828">
        <v>213</v>
      </c>
      <c r="C828" s="99" t="s">
        <v>96</v>
      </c>
      <c r="D828">
        <v>1</v>
      </c>
      <c r="E828">
        <v>100</v>
      </c>
      <c r="F828" s="100" t="s">
        <v>41</v>
      </c>
    </row>
    <row r="829" spans="1:6">
      <c r="A829" s="101">
        <v>3022</v>
      </c>
      <c r="B829">
        <v>213</v>
      </c>
      <c r="C829" s="99" t="s">
        <v>96</v>
      </c>
      <c r="D829">
        <v>1</v>
      </c>
      <c r="E829">
        <v>100</v>
      </c>
      <c r="F829" s="100" t="s">
        <v>41</v>
      </c>
    </row>
    <row r="830" spans="1:6">
      <c r="A830" s="101">
        <v>3023</v>
      </c>
      <c r="B830">
        <v>213</v>
      </c>
      <c r="C830" s="99" t="s">
        <v>96</v>
      </c>
      <c r="D830">
        <v>1</v>
      </c>
      <c r="E830">
        <v>100</v>
      </c>
      <c r="F830" s="100" t="s">
        <v>41</v>
      </c>
    </row>
    <row r="831" spans="1:6">
      <c r="A831" s="101">
        <v>3024</v>
      </c>
      <c r="B831">
        <v>213</v>
      </c>
      <c r="C831" s="99" t="s">
        <v>96</v>
      </c>
      <c r="D831">
        <v>1</v>
      </c>
      <c r="E831">
        <v>100</v>
      </c>
      <c r="F831" s="100" t="s">
        <v>41</v>
      </c>
    </row>
    <row r="832" spans="1:6">
      <c r="A832" s="101">
        <v>3025</v>
      </c>
      <c r="B832">
        <v>213</v>
      </c>
      <c r="C832" s="99" t="s">
        <v>96</v>
      </c>
      <c r="D832">
        <v>1</v>
      </c>
      <c r="E832">
        <v>100</v>
      </c>
      <c r="F832" s="100" t="s">
        <v>41</v>
      </c>
    </row>
    <row r="833" spans="1:6">
      <c r="A833" s="101">
        <v>3026</v>
      </c>
      <c r="B833">
        <v>213</v>
      </c>
      <c r="C833" s="99" t="s">
        <v>96</v>
      </c>
      <c r="D833">
        <v>1</v>
      </c>
      <c r="E833">
        <v>100</v>
      </c>
      <c r="F833" s="100" t="s">
        <v>41</v>
      </c>
    </row>
    <row r="834" spans="1:6">
      <c r="A834" s="101">
        <v>3027</v>
      </c>
      <c r="B834">
        <v>213</v>
      </c>
      <c r="C834" s="99" t="s">
        <v>96</v>
      </c>
      <c r="D834">
        <v>1</v>
      </c>
      <c r="E834">
        <v>100</v>
      </c>
      <c r="F834" s="100" t="s">
        <v>41</v>
      </c>
    </row>
    <row r="835" spans="1:6">
      <c r="A835" s="101">
        <v>3028</v>
      </c>
      <c r="B835">
        <v>213</v>
      </c>
      <c r="C835" s="99" t="s">
        <v>96</v>
      </c>
      <c r="D835">
        <v>1</v>
      </c>
      <c r="E835">
        <v>100</v>
      </c>
      <c r="F835" s="100" t="s">
        <v>41</v>
      </c>
    </row>
    <row r="836" spans="1:6">
      <c r="A836" s="101">
        <v>3029</v>
      </c>
      <c r="B836">
        <v>213</v>
      </c>
      <c r="C836" s="99" t="s">
        <v>96</v>
      </c>
      <c r="D836">
        <v>1</v>
      </c>
      <c r="E836">
        <v>100</v>
      </c>
      <c r="F836" s="100" t="s">
        <v>41</v>
      </c>
    </row>
    <row r="837" spans="1:6">
      <c r="A837" s="101">
        <v>3030</v>
      </c>
      <c r="B837">
        <v>213</v>
      </c>
      <c r="C837" s="99" t="s">
        <v>96</v>
      </c>
      <c r="D837">
        <v>1</v>
      </c>
      <c r="E837">
        <v>100</v>
      </c>
      <c r="F837" s="100" t="s">
        <v>41</v>
      </c>
    </row>
    <row r="838" spans="1:6">
      <c r="A838" s="101">
        <v>3031</v>
      </c>
      <c r="B838">
        <v>206</v>
      </c>
      <c r="C838" s="99" t="s">
        <v>57</v>
      </c>
      <c r="D838">
        <v>1</v>
      </c>
      <c r="E838">
        <v>100</v>
      </c>
      <c r="F838" s="100" t="s">
        <v>41</v>
      </c>
    </row>
    <row r="839" spans="1:6">
      <c r="A839" s="101">
        <v>3032</v>
      </c>
      <c r="B839">
        <v>206</v>
      </c>
      <c r="C839" s="99" t="s">
        <v>57</v>
      </c>
      <c r="D839">
        <v>0.58495699999999995</v>
      </c>
      <c r="E839">
        <v>58.4956988</v>
      </c>
      <c r="F839" s="100" t="s">
        <v>41</v>
      </c>
    </row>
    <row r="840" spans="1:6">
      <c r="A840" s="101">
        <v>3032</v>
      </c>
      <c r="B840">
        <v>213</v>
      </c>
      <c r="C840" s="99" t="s">
        <v>96</v>
      </c>
      <c r="D840">
        <v>0.415043</v>
      </c>
      <c r="E840">
        <v>41.5043012</v>
      </c>
      <c r="F840" s="100" t="s">
        <v>41</v>
      </c>
    </row>
    <row r="841" spans="1:6">
      <c r="A841" s="101">
        <v>3033</v>
      </c>
      <c r="B841">
        <v>210</v>
      </c>
      <c r="C841" s="99" t="s">
        <v>58</v>
      </c>
      <c r="D841">
        <v>1</v>
      </c>
      <c r="E841">
        <v>99.999999900000006</v>
      </c>
      <c r="F841" s="100" t="s">
        <v>41</v>
      </c>
    </row>
    <row r="842" spans="1:6">
      <c r="A842" s="101">
        <v>3034</v>
      </c>
      <c r="B842">
        <v>210</v>
      </c>
      <c r="C842" s="99" t="s">
        <v>58</v>
      </c>
      <c r="D842">
        <v>1</v>
      </c>
      <c r="E842">
        <v>100</v>
      </c>
      <c r="F842" s="100" t="s">
        <v>41</v>
      </c>
    </row>
    <row r="843" spans="1:6">
      <c r="A843" s="101">
        <v>3036</v>
      </c>
      <c r="B843">
        <v>210</v>
      </c>
      <c r="C843" s="99" t="s">
        <v>58</v>
      </c>
      <c r="D843">
        <v>0.98089009999999999</v>
      </c>
      <c r="E843">
        <v>98.089013800000004</v>
      </c>
      <c r="F843" s="100" t="s">
        <v>41</v>
      </c>
    </row>
    <row r="844" spans="1:6">
      <c r="A844" s="101">
        <v>3036</v>
      </c>
      <c r="B844">
        <v>213</v>
      </c>
      <c r="C844" s="99" t="s">
        <v>96</v>
      </c>
      <c r="D844">
        <v>1.9109899999999999E-2</v>
      </c>
      <c r="E844">
        <v>1.9109862</v>
      </c>
      <c r="F844" s="100" t="s">
        <v>41</v>
      </c>
    </row>
    <row r="845" spans="1:6">
      <c r="A845" s="101">
        <v>3037</v>
      </c>
      <c r="B845">
        <v>213</v>
      </c>
      <c r="C845" s="99" t="s">
        <v>96</v>
      </c>
      <c r="D845">
        <v>1</v>
      </c>
      <c r="E845">
        <v>100</v>
      </c>
      <c r="F845" s="100" t="s">
        <v>41</v>
      </c>
    </row>
    <row r="846" spans="1:6">
      <c r="A846" s="101">
        <v>3038</v>
      </c>
      <c r="B846">
        <v>213</v>
      </c>
      <c r="C846" s="99" t="s">
        <v>96</v>
      </c>
      <c r="D846">
        <v>1</v>
      </c>
      <c r="E846">
        <v>100</v>
      </c>
      <c r="F846" s="100" t="s">
        <v>41</v>
      </c>
    </row>
    <row r="847" spans="1:6">
      <c r="A847" s="101">
        <v>3039</v>
      </c>
      <c r="B847">
        <v>206</v>
      </c>
      <c r="C847" s="99" t="s">
        <v>57</v>
      </c>
      <c r="D847">
        <v>1</v>
      </c>
      <c r="E847">
        <v>100</v>
      </c>
      <c r="F847" s="100" t="s">
        <v>41</v>
      </c>
    </row>
    <row r="848" spans="1:6">
      <c r="A848" s="101">
        <v>3040</v>
      </c>
      <c r="B848">
        <v>206</v>
      </c>
      <c r="C848" s="99" t="s">
        <v>57</v>
      </c>
      <c r="D848">
        <v>0.94471450000000001</v>
      </c>
      <c r="E848">
        <v>94.471450700000005</v>
      </c>
      <c r="F848" s="100" t="s">
        <v>41</v>
      </c>
    </row>
    <row r="849" spans="1:6">
      <c r="A849" s="101">
        <v>3040</v>
      </c>
      <c r="B849">
        <v>210</v>
      </c>
      <c r="C849" s="99" t="s">
        <v>58</v>
      </c>
      <c r="D849">
        <v>5.5285500000000001E-2</v>
      </c>
      <c r="E849">
        <v>5.5285492999999999</v>
      </c>
      <c r="F849" s="100" t="s">
        <v>41</v>
      </c>
    </row>
    <row r="850" spans="1:6">
      <c r="A850" s="101">
        <v>3041</v>
      </c>
      <c r="B850">
        <v>206</v>
      </c>
      <c r="C850" s="99" t="s">
        <v>57</v>
      </c>
      <c r="D850">
        <v>0.24061730000000001</v>
      </c>
      <c r="E850">
        <v>24.061725500000001</v>
      </c>
      <c r="F850" s="100" t="s">
        <v>41</v>
      </c>
    </row>
    <row r="851" spans="1:6">
      <c r="A851" s="101">
        <v>3041</v>
      </c>
      <c r="B851">
        <v>210</v>
      </c>
      <c r="C851" s="99" t="s">
        <v>58</v>
      </c>
      <c r="D851">
        <v>0.75938269999999997</v>
      </c>
      <c r="E851">
        <v>75.938274500000006</v>
      </c>
      <c r="F851" s="100" t="s">
        <v>41</v>
      </c>
    </row>
    <row r="852" spans="1:6">
      <c r="A852" s="101">
        <v>3042</v>
      </c>
      <c r="B852">
        <v>210</v>
      </c>
      <c r="C852" s="99" t="s">
        <v>58</v>
      </c>
      <c r="D852">
        <v>1</v>
      </c>
      <c r="E852">
        <v>100</v>
      </c>
      <c r="F852" s="100" t="s">
        <v>41</v>
      </c>
    </row>
    <row r="853" spans="1:6">
      <c r="A853" s="101">
        <v>3043</v>
      </c>
      <c r="B853">
        <v>210</v>
      </c>
      <c r="C853" s="99" t="s">
        <v>58</v>
      </c>
      <c r="D853">
        <v>1</v>
      </c>
      <c r="E853">
        <v>100</v>
      </c>
      <c r="F853" s="100" t="s">
        <v>41</v>
      </c>
    </row>
    <row r="854" spans="1:6">
      <c r="A854" s="101">
        <v>3044</v>
      </c>
      <c r="B854">
        <v>206</v>
      </c>
      <c r="C854" s="99" t="s">
        <v>57</v>
      </c>
      <c r="D854">
        <v>0.36555149999999997</v>
      </c>
      <c r="E854">
        <v>36.555150699999999</v>
      </c>
      <c r="F854" s="100" t="s">
        <v>41</v>
      </c>
    </row>
    <row r="855" spans="1:6">
      <c r="A855" s="101">
        <v>3044</v>
      </c>
      <c r="B855">
        <v>210</v>
      </c>
      <c r="C855" s="99" t="s">
        <v>58</v>
      </c>
      <c r="D855">
        <v>0.63444849999999997</v>
      </c>
      <c r="E855">
        <v>63.444849300000001</v>
      </c>
      <c r="F855" s="100" t="s">
        <v>41</v>
      </c>
    </row>
    <row r="856" spans="1:6">
      <c r="A856" s="101">
        <v>3045</v>
      </c>
      <c r="B856">
        <v>210</v>
      </c>
      <c r="C856" s="99" t="s">
        <v>58</v>
      </c>
      <c r="D856">
        <v>1</v>
      </c>
      <c r="E856">
        <v>100</v>
      </c>
      <c r="F856" s="100" t="s">
        <v>41</v>
      </c>
    </row>
    <row r="857" spans="1:6">
      <c r="A857" s="101">
        <v>3046</v>
      </c>
      <c r="B857">
        <v>210</v>
      </c>
      <c r="C857" s="99" t="s">
        <v>58</v>
      </c>
      <c r="D857">
        <v>1</v>
      </c>
      <c r="E857">
        <v>100</v>
      </c>
      <c r="F857" s="100" t="s">
        <v>41</v>
      </c>
    </row>
    <row r="858" spans="1:6">
      <c r="A858" s="101">
        <v>3047</v>
      </c>
      <c r="B858">
        <v>210</v>
      </c>
      <c r="C858" s="99" t="s">
        <v>58</v>
      </c>
      <c r="D858">
        <v>1</v>
      </c>
      <c r="E858">
        <v>100</v>
      </c>
      <c r="F858" s="100" t="s">
        <v>41</v>
      </c>
    </row>
    <row r="859" spans="1:6">
      <c r="A859" s="101">
        <v>3048</v>
      </c>
      <c r="B859">
        <v>210</v>
      </c>
      <c r="C859" s="99" t="s">
        <v>58</v>
      </c>
      <c r="D859">
        <v>1</v>
      </c>
      <c r="E859">
        <v>100</v>
      </c>
      <c r="F859" s="100" t="s">
        <v>41</v>
      </c>
    </row>
    <row r="860" spans="1:6">
      <c r="A860" s="101">
        <v>3049</v>
      </c>
      <c r="B860">
        <v>210</v>
      </c>
      <c r="C860" s="99" t="s">
        <v>58</v>
      </c>
      <c r="D860">
        <v>1</v>
      </c>
      <c r="E860">
        <v>100</v>
      </c>
      <c r="F860" s="100" t="s">
        <v>41</v>
      </c>
    </row>
    <row r="861" spans="1:6">
      <c r="A861" s="101">
        <v>3050</v>
      </c>
      <c r="B861">
        <v>206</v>
      </c>
      <c r="C861" s="99" t="s">
        <v>57</v>
      </c>
      <c r="D861">
        <v>1</v>
      </c>
      <c r="E861">
        <v>100</v>
      </c>
      <c r="F861" s="100" t="s">
        <v>41</v>
      </c>
    </row>
    <row r="862" spans="1:6">
      <c r="A862" s="101">
        <v>3051</v>
      </c>
      <c r="B862">
        <v>206</v>
      </c>
      <c r="C862" s="99" t="s">
        <v>57</v>
      </c>
      <c r="D862">
        <v>1</v>
      </c>
      <c r="E862">
        <v>100</v>
      </c>
      <c r="F862" s="100" t="s">
        <v>41</v>
      </c>
    </row>
    <row r="863" spans="1:6">
      <c r="A863" s="101">
        <v>3052</v>
      </c>
      <c r="B863">
        <v>206</v>
      </c>
      <c r="C863" s="99" t="s">
        <v>57</v>
      </c>
      <c r="D863">
        <v>1</v>
      </c>
      <c r="E863">
        <v>100</v>
      </c>
      <c r="F863" s="100" t="s">
        <v>41</v>
      </c>
    </row>
    <row r="864" spans="1:6">
      <c r="A864" s="101">
        <v>3053</v>
      </c>
      <c r="B864">
        <v>206</v>
      </c>
      <c r="C864" s="99" t="s">
        <v>57</v>
      </c>
      <c r="D864">
        <v>1</v>
      </c>
      <c r="E864">
        <v>100</v>
      </c>
      <c r="F864" s="100" t="s">
        <v>41</v>
      </c>
    </row>
    <row r="865" spans="1:6">
      <c r="A865" s="101">
        <v>3054</v>
      </c>
      <c r="B865">
        <v>206</v>
      </c>
      <c r="C865" s="99" t="s">
        <v>57</v>
      </c>
      <c r="D865">
        <v>1</v>
      </c>
      <c r="E865">
        <v>100</v>
      </c>
      <c r="F865" s="100" t="s">
        <v>41</v>
      </c>
    </row>
    <row r="866" spans="1:6">
      <c r="A866" s="101">
        <v>3055</v>
      </c>
      <c r="B866">
        <v>206</v>
      </c>
      <c r="C866" s="99" t="s">
        <v>57</v>
      </c>
      <c r="D866">
        <v>1</v>
      </c>
      <c r="E866">
        <v>100</v>
      </c>
      <c r="F866" s="100" t="s">
        <v>41</v>
      </c>
    </row>
    <row r="867" spans="1:6">
      <c r="A867" s="101">
        <v>3056</v>
      </c>
      <c r="B867">
        <v>206</v>
      </c>
      <c r="C867" s="99" t="s">
        <v>57</v>
      </c>
      <c r="D867">
        <v>1</v>
      </c>
      <c r="E867">
        <v>100</v>
      </c>
      <c r="F867" s="100" t="s">
        <v>41</v>
      </c>
    </row>
    <row r="868" spans="1:6">
      <c r="A868" s="101">
        <v>3057</v>
      </c>
      <c r="B868">
        <v>206</v>
      </c>
      <c r="C868" s="99" t="s">
        <v>57</v>
      </c>
      <c r="D868">
        <v>1</v>
      </c>
      <c r="E868">
        <v>100</v>
      </c>
      <c r="F868" s="100" t="s">
        <v>41</v>
      </c>
    </row>
    <row r="869" spans="1:6">
      <c r="A869" s="101">
        <v>3058</v>
      </c>
      <c r="B869">
        <v>206</v>
      </c>
      <c r="C869" s="99" t="s">
        <v>57</v>
      </c>
      <c r="D869">
        <v>0.76804309999999998</v>
      </c>
      <c r="E869">
        <v>76.804312499999995</v>
      </c>
      <c r="F869" s="100" t="s">
        <v>41</v>
      </c>
    </row>
    <row r="870" spans="1:6">
      <c r="A870" s="101">
        <v>3058</v>
      </c>
      <c r="B870">
        <v>209</v>
      </c>
      <c r="C870" s="99" t="s">
        <v>105</v>
      </c>
      <c r="D870">
        <v>9.1409999999999998E-3</v>
      </c>
      <c r="E870">
        <v>0.91409580000000001</v>
      </c>
      <c r="F870" s="100" t="s">
        <v>41</v>
      </c>
    </row>
    <row r="871" spans="1:6">
      <c r="A871" s="101">
        <v>3058</v>
      </c>
      <c r="B871">
        <v>210</v>
      </c>
      <c r="C871" s="99" t="s">
        <v>58</v>
      </c>
      <c r="D871">
        <v>0.22281590000000001</v>
      </c>
      <c r="E871">
        <v>22.2815917</v>
      </c>
      <c r="F871" s="100" t="s">
        <v>41</v>
      </c>
    </row>
    <row r="872" spans="1:6">
      <c r="A872" s="101">
        <v>3059</v>
      </c>
      <c r="B872">
        <v>210</v>
      </c>
      <c r="C872" s="99" t="s">
        <v>58</v>
      </c>
      <c r="D872">
        <v>1</v>
      </c>
      <c r="E872">
        <v>100</v>
      </c>
      <c r="F872" s="100" t="s">
        <v>41</v>
      </c>
    </row>
    <row r="873" spans="1:6">
      <c r="A873" s="101">
        <v>3060</v>
      </c>
      <c r="B873">
        <v>210</v>
      </c>
      <c r="C873" s="99" t="s">
        <v>58</v>
      </c>
      <c r="D873">
        <v>1</v>
      </c>
      <c r="E873">
        <v>100</v>
      </c>
      <c r="F873" s="100" t="s">
        <v>41</v>
      </c>
    </row>
    <row r="874" spans="1:6">
      <c r="A874" s="101">
        <v>3061</v>
      </c>
      <c r="B874">
        <v>210</v>
      </c>
      <c r="C874" s="99" t="s">
        <v>58</v>
      </c>
      <c r="D874">
        <v>1</v>
      </c>
      <c r="E874">
        <v>100</v>
      </c>
      <c r="F874" s="100" t="s">
        <v>41</v>
      </c>
    </row>
    <row r="875" spans="1:6">
      <c r="A875" s="101">
        <v>3062</v>
      </c>
      <c r="B875">
        <v>210</v>
      </c>
      <c r="C875" s="99" t="s">
        <v>58</v>
      </c>
      <c r="D875">
        <v>1</v>
      </c>
      <c r="E875">
        <v>100</v>
      </c>
      <c r="F875" s="100" t="s">
        <v>41</v>
      </c>
    </row>
    <row r="876" spans="1:6">
      <c r="A876" s="101">
        <v>3063</v>
      </c>
      <c r="B876">
        <v>210</v>
      </c>
      <c r="C876" s="99" t="s">
        <v>58</v>
      </c>
      <c r="D876">
        <v>1</v>
      </c>
      <c r="E876">
        <v>100</v>
      </c>
      <c r="F876" s="100" t="s">
        <v>41</v>
      </c>
    </row>
    <row r="877" spans="1:6">
      <c r="A877" s="101">
        <v>3064</v>
      </c>
      <c r="B877">
        <v>209</v>
      </c>
      <c r="C877" s="99" t="s">
        <v>105</v>
      </c>
      <c r="D877">
        <v>6.491E-4</v>
      </c>
      <c r="E877">
        <v>6.4911800000000006E-2</v>
      </c>
      <c r="F877" s="100" t="s">
        <v>41</v>
      </c>
    </row>
    <row r="878" spans="1:6">
      <c r="A878" s="101">
        <v>3064</v>
      </c>
      <c r="B878">
        <v>210</v>
      </c>
      <c r="C878" s="99" t="s">
        <v>58</v>
      </c>
      <c r="D878">
        <v>0.99935090000000004</v>
      </c>
      <c r="E878">
        <v>99.935088199999996</v>
      </c>
      <c r="F878" s="100" t="s">
        <v>41</v>
      </c>
    </row>
    <row r="879" spans="1:6">
      <c r="A879" s="101">
        <v>3065</v>
      </c>
      <c r="B879">
        <v>206</v>
      </c>
      <c r="C879" s="99" t="s">
        <v>57</v>
      </c>
      <c r="D879">
        <v>1</v>
      </c>
      <c r="E879">
        <v>100</v>
      </c>
      <c r="F879" s="100" t="s">
        <v>41</v>
      </c>
    </row>
    <row r="880" spans="1:6">
      <c r="A880" s="101">
        <v>3066</v>
      </c>
      <c r="B880">
        <v>206</v>
      </c>
      <c r="C880" s="99" t="s">
        <v>57</v>
      </c>
      <c r="D880">
        <v>1</v>
      </c>
      <c r="E880">
        <v>100</v>
      </c>
      <c r="F880" s="100" t="s">
        <v>41</v>
      </c>
    </row>
    <row r="881" spans="1:6">
      <c r="A881" s="101">
        <v>3067</v>
      </c>
      <c r="B881">
        <v>206</v>
      </c>
      <c r="C881" s="99" t="s">
        <v>57</v>
      </c>
      <c r="D881">
        <v>1</v>
      </c>
      <c r="E881">
        <v>100</v>
      </c>
      <c r="F881" s="100" t="s">
        <v>41</v>
      </c>
    </row>
    <row r="882" spans="1:6">
      <c r="A882" s="101">
        <v>3068</v>
      </c>
      <c r="B882">
        <v>206</v>
      </c>
      <c r="C882" s="99" t="s">
        <v>57</v>
      </c>
      <c r="D882">
        <v>1</v>
      </c>
      <c r="E882">
        <v>100</v>
      </c>
      <c r="F882" s="100" t="s">
        <v>41</v>
      </c>
    </row>
    <row r="883" spans="1:6">
      <c r="A883" s="101">
        <v>3070</v>
      </c>
      <c r="B883">
        <v>206</v>
      </c>
      <c r="C883" s="99" t="s">
        <v>57</v>
      </c>
      <c r="D883">
        <v>1</v>
      </c>
      <c r="E883">
        <v>100</v>
      </c>
      <c r="F883" s="100" t="s">
        <v>41</v>
      </c>
    </row>
    <row r="884" spans="1:6">
      <c r="A884" s="101">
        <v>3071</v>
      </c>
      <c r="B884">
        <v>206</v>
      </c>
      <c r="C884" s="99" t="s">
        <v>57</v>
      </c>
      <c r="D884">
        <v>1</v>
      </c>
      <c r="E884">
        <v>100</v>
      </c>
      <c r="F884" s="100" t="s">
        <v>41</v>
      </c>
    </row>
    <row r="885" spans="1:6">
      <c r="A885" s="101">
        <v>3072</v>
      </c>
      <c r="B885">
        <v>209</v>
      </c>
      <c r="C885" s="99" t="s">
        <v>105</v>
      </c>
      <c r="D885">
        <v>1</v>
      </c>
      <c r="E885">
        <v>100</v>
      </c>
      <c r="F885" s="100" t="s">
        <v>41</v>
      </c>
    </row>
    <row r="886" spans="1:6">
      <c r="A886" s="101">
        <v>3073</v>
      </c>
      <c r="B886">
        <v>209</v>
      </c>
      <c r="C886" s="99" t="s">
        <v>105</v>
      </c>
      <c r="D886">
        <v>1</v>
      </c>
      <c r="E886">
        <v>100</v>
      </c>
      <c r="F886" s="100" t="s">
        <v>41</v>
      </c>
    </row>
    <row r="887" spans="1:6">
      <c r="A887" s="101">
        <v>3074</v>
      </c>
      <c r="B887">
        <v>209</v>
      </c>
      <c r="C887" s="99" t="s">
        <v>105</v>
      </c>
      <c r="D887">
        <v>1</v>
      </c>
      <c r="E887">
        <v>100</v>
      </c>
      <c r="F887" s="100" t="s">
        <v>41</v>
      </c>
    </row>
    <row r="888" spans="1:6">
      <c r="A888" s="101">
        <v>3075</v>
      </c>
      <c r="B888">
        <v>209</v>
      </c>
      <c r="C888" s="99" t="s">
        <v>105</v>
      </c>
      <c r="D888">
        <v>1</v>
      </c>
      <c r="E888">
        <v>100</v>
      </c>
      <c r="F888" s="100" t="s">
        <v>41</v>
      </c>
    </row>
    <row r="889" spans="1:6">
      <c r="A889" s="101">
        <v>3076</v>
      </c>
      <c r="B889">
        <v>209</v>
      </c>
      <c r="C889" s="99" t="s">
        <v>105</v>
      </c>
      <c r="D889">
        <v>1</v>
      </c>
      <c r="E889">
        <v>100</v>
      </c>
      <c r="F889" s="100" t="s">
        <v>41</v>
      </c>
    </row>
    <row r="890" spans="1:6">
      <c r="A890" s="101">
        <v>3078</v>
      </c>
      <c r="B890">
        <v>206</v>
      </c>
      <c r="C890" s="99" t="s">
        <v>57</v>
      </c>
      <c r="D890">
        <v>1</v>
      </c>
      <c r="E890">
        <v>100</v>
      </c>
      <c r="F890" s="100" t="s">
        <v>41</v>
      </c>
    </row>
    <row r="891" spans="1:6">
      <c r="A891" s="101">
        <v>3079</v>
      </c>
      <c r="B891">
        <v>209</v>
      </c>
      <c r="C891" s="99" t="s">
        <v>105</v>
      </c>
      <c r="D891">
        <v>1</v>
      </c>
      <c r="E891">
        <v>100</v>
      </c>
      <c r="F891" s="100" t="s">
        <v>41</v>
      </c>
    </row>
    <row r="892" spans="1:6">
      <c r="A892" s="101">
        <v>3081</v>
      </c>
      <c r="B892">
        <v>209</v>
      </c>
      <c r="C892" s="99" t="s">
        <v>105</v>
      </c>
      <c r="D892">
        <v>1</v>
      </c>
      <c r="E892">
        <v>100</v>
      </c>
      <c r="F892" s="100" t="s">
        <v>41</v>
      </c>
    </row>
    <row r="893" spans="1:6">
      <c r="A893" s="101">
        <v>3082</v>
      </c>
      <c r="B893">
        <v>209</v>
      </c>
      <c r="C893" s="99" t="s">
        <v>105</v>
      </c>
      <c r="D893">
        <v>1</v>
      </c>
      <c r="E893">
        <v>100</v>
      </c>
      <c r="F893" s="100" t="s">
        <v>41</v>
      </c>
    </row>
    <row r="894" spans="1:6">
      <c r="A894" s="101">
        <v>3083</v>
      </c>
      <c r="B894">
        <v>209</v>
      </c>
      <c r="C894" s="99" t="s">
        <v>105</v>
      </c>
      <c r="D894">
        <v>1</v>
      </c>
      <c r="E894">
        <v>100</v>
      </c>
      <c r="F894" s="100" t="s">
        <v>41</v>
      </c>
    </row>
    <row r="895" spans="1:6">
      <c r="A895" s="101">
        <v>3084</v>
      </c>
      <c r="B895">
        <v>209</v>
      </c>
      <c r="C895" s="99" t="s">
        <v>105</v>
      </c>
      <c r="D895">
        <v>1</v>
      </c>
      <c r="E895">
        <v>100</v>
      </c>
      <c r="F895" s="100" t="s">
        <v>41</v>
      </c>
    </row>
    <row r="896" spans="1:6">
      <c r="A896" s="101">
        <v>3085</v>
      </c>
      <c r="B896">
        <v>209</v>
      </c>
      <c r="C896" s="99" t="s">
        <v>105</v>
      </c>
      <c r="D896">
        <v>1</v>
      </c>
      <c r="E896">
        <v>100</v>
      </c>
      <c r="F896" s="100" t="s">
        <v>41</v>
      </c>
    </row>
    <row r="897" spans="1:6">
      <c r="A897" s="101">
        <v>3086</v>
      </c>
      <c r="B897">
        <v>209</v>
      </c>
      <c r="C897" s="99" t="s">
        <v>105</v>
      </c>
      <c r="D897">
        <v>1</v>
      </c>
      <c r="E897">
        <v>100</v>
      </c>
      <c r="F897" s="100" t="s">
        <v>41</v>
      </c>
    </row>
    <row r="898" spans="1:6">
      <c r="A898" s="101">
        <v>3087</v>
      </c>
      <c r="B898">
        <v>209</v>
      </c>
      <c r="C898" s="99" t="s">
        <v>105</v>
      </c>
      <c r="D898">
        <v>1</v>
      </c>
      <c r="E898">
        <v>100</v>
      </c>
      <c r="F898" s="100" t="s">
        <v>41</v>
      </c>
    </row>
    <row r="899" spans="1:6">
      <c r="A899" s="101">
        <v>3088</v>
      </c>
      <c r="B899">
        <v>209</v>
      </c>
      <c r="C899" s="99" t="s">
        <v>105</v>
      </c>
      <c r="D899">
        <v>1</v>
      </c>
      <c r="E899">
        <v>100</v>
      </c>
      <c r="F899" s="100" t="s">
        <v>41</v>
      </c>
    </row>
    <row r="900" spans="1:6">
      <c r="A900" s="101">
        <v>3089</v>
      </c>
      <c r="B900">
        <v>209</v>
      </c>
      <c r="C900" s="99" t="s">
        <v>105</v>
      </c>
      <c r="D900">
        <v>1</v>
      </c>
      <c r="E900">
        <v>100</v>
      </c>
      <c r="F900" s="100" t="s">
        <v>41</v>
      </c>
    </row>
    <row r="901" spans="1:6">
      <c r="A901" s="101">
        <v>3090</v>
      </c>
      <c r="B901">
        <v>209</v>
      </c>
      <c r="C901" s="99" t="s">
        <v>105</v>
      </c>
      <c r="D901">
        <v>1</v>
      </c>
      <c r="E901">
        <v>100</v>
      </c>
      <c r="F901" s="100" t="s">
        <v>41</v>
      </c>
    </row>
    <row r="902" spans="1:6">
      <c r="A902" s="101">
        <v>3091</v>
      </c>
      <c r="B902">
        <v>209</v>
      </c>
      <c r="C902" s="99" t="s">
        <v>105</v>
      </c>
      <c r="D902">
        <v>1</v>
      </c>
      <c r="E902">
        <v>100</v>
      </c>
      <c r="F902" s="100" t="s">
        <v>41</v>
      </c>
    </row>
    <row r="903" spans="1:6">
      <c r="A903" s="101">
        <v>3093</v>
      </c>
      <c r="B903">
        <v>209</v>
      </c>
      <c r="C903" s="99" t="s">
        <v>105</v>
      </c>
      <c r="D903">
        <v>1</v>
      </c>
      <c r="E903">
        <v>100</v>
      </c>
      <c r="F903" s="100" t="s">
        <v>41</v>
      </c>
    </row>
    <row r="904" spans="1:6">
      <c r="A904" s="101">
        <v>3094</v>
      </c>
      <c r="B904">
        <v>209</v>
      </c>
      <c r="C904" s="99" t="s">
        <v>105</v>
      </c>
      <c r="D904">
        <v>1</v>
      </c>
      <c r="E904">
        <v>100</v>
      </c>
      <c r="F904" s="100" t="s">
        <v>41</v>
      </c>
    </row>
    <row r="905" spans="1:6">
      <c r="A905" s="101">
        <v>3095</v>
      </c>
      <c r="B905">
        <v>209</v>
      </c>
      <c r="C905" s="99" t="s">
        <v>105</v>
      </c>
      <c r="D905">
        <v>1</v>
      </c>
      <c r="E905">
        <v>100</v>
      </c>
      <c r="F905" s="100" t="s">
        <v>41</v>
      </c>
    </row>
    <row r="906" spans="1:6">
      <c r="A906" s="101">
        <v>3096</v>
      </c>
      <c r="B906">
        <v>209</v>
      </c>
      <c r="C906" s="99" t="s">
        <v>105</v>
      </c>
      <c r="D906">
        <v>1</v>
      </c>
      <c r="E906">
        <v>100</v>
      </c>
      <c r="F906" s="100" t="s">
        <v>41</v>
      </c>
    </row>
    <row r="907" spans="1:6">
      <c r="A907" s="101">
        <v>3097</v>
      </c>
      <c r="B907">
        <v>209</v>
      </c>
      <c r="C907" s="99" t="s">
        <v>105</v>
      </c>
      <c r="D907">
        <v>1</v>
      </c>
      <c r="E907">
        <v>100</v>
      </c>
      <c r="F907" s="100" t="s">
        <v>41</v>
      </c>
    </row>
    <row r="908" spans="1:6">
      <c r="A908" s="101">
        <v>3099</v>
      </c>
      <c r="B908">
        <v>209</v>
      </c>
      <c r="C908" s="99" t="s">
        <v>105</v>
      </c>
      <c r="D908">
        <v>1</v>
      </c>
      <c r="E908">
        <v>100</v>
      </c>
      <c r="F908" s="100" t="s">
        <v>41</v>
      </c>
    </row>
    <row r="909" spans="1:6">
      <c r="A909" s="101">
        <v>3101</v>
      </c>
      <c r="B909">
        <v>207</v>
      </c>
      <c r="C909" s="99" t="s">
        <v>66</v>
      </c>
      <c r="D909">
        <v>1</v>
      </c>
      <c r="E909">
        <v>100</v>
      </c>
      <c r="F909" s="100" t="s">
        <v>41</v>
      </c>
    </row>
    <row r="910" spans="1:6">
      <c r="A910" s="101">
        <v>3102</v>
      </c>
      <c r="B910">
        <v>207</v>
      </c>
      <c r="C910" s="99" t="s">
        <v>66</v>
      </c>
      <c r="D910">
        <v>1</v>
      </c>
      <c r="E910">
        <v>100</v>
      </c>
      <c r="F910" s="100" t="s">
        <v>41</v>
      </c>
    </row>
    <row r="911" spans="1:6">
      <c r="A911" s="101">
        <v>3103</v>
      </c>
      <c r="B911">
        <v>207</v>
      </c>
      <c r="C911" s="99" t="s">
        <v>66</v>
      </c>
      <c r="D911">
        <v>1</v>
      </c>
      <c r="E911">
        <v>100</v>
      </c>
      <c r="F911" s="100" t="s">
        <v>41</v>
      </c>
    </row>
    <row r="912" spans="1:6">
      <c r="A912" s="101">
        <v>3104</v>
      </c>
      <c r="B912">
        <v>207</v>
      </c>
      <c r="C912" s="99" t="s">
        <v>66</v>
      </c>
      <c r="D912">
        <v>1</v>
      </c>
      <c r="E912">
        <v>100</v>
      </c>
      <c r="F912" s="100" t="s">
        <v>41</v>
      </c>
    </row>
    <row r="913" spans="1:6">
      <c r="A913" s="101">
        <v>3105</v>
      </c>
      <c r="B913">
        <v>207</v>
      </c>
      <c r="C913" s="99" t="s">
        <v>66</v>
      </c>
      <c r="D913">
        <v>1</v>
      </c>
      <c r="E913">
        <v>100</v>
      </c>
      <c r="F913" s="100" t="s">
        <v>41</v>
      </c>
    </row>
    <row r="914" spans="1:6">
      <c r="A914" s="101">
        <v>3106</v>
      </c>
      <c r="B914">
        <v>207</v>
      </c>
      <c r="C914" s="99" t="s">
        <v>66</v>
      </c>
      <c r="D914">
        <v>1</v>
      </c>
      <c r="E914">
        <v>100</v>
      </c>
      <c r="F914" s="100" t="s">
        <v>41</v>
      </c>
    </row>
    <row r="915" spans="1:6">
      <c r="A915" s="101">
        <v>3107</v>
      </c>
      <c r="B915">
        <v>207</v>
      </c>
      <c r="C915" s="99" t="s">
        <v>66</v>
      </c>
      <c r="D915">
        <v>1</v>
      </c>
      <c r="E915">
        <v>100</v>
      </c>
      <c r="F915" s="100" t="s">
        <v>41</v>
      </c>
    </row>
    <row r="916" spans="1:6">
      <c r="A916" s="101">
        <v>3108</v>
      </c>
      <c r="B916">
        <v>207</v>
      </c>
      <c r="C916" s="99" t="s">
        <v>66</v>
      </c>
      <c r="D916">
        <v>1</v>
      </c>
      <c r="E916">
        <v>100</v>
      </c>
      <c r="F916" s="100" t="s">
        <v>41</v>
      </c>
    </row>
    <row r="917" spans="1:6">
      <c r="A917" s="101">
        <v>3109</v>
      </c>
      <c r="B917">
        <v>207</v>
      </c>
      <c r="C917" s="99" t="s">
        <v>66</v>
      </c>
      <c r="D917">
        <v>0.99973900000000004</v>
      </c>
      <c r="E917">
        <v>99.973903100000001</v>
      </c>
      <c r="F917" s="100" t="s">
        <v>41</v>
      </c>
    </row>
    <row r="918" spans="1:6">
      <c r="A918" s="101">
        <v>3109</v>
      </c>
      <c r="B918">
        <v>211</v>
      </c>
      <c r="C918" s="99" t="s">
        <v>100</v>
      </c>
      <c r="D918">
        <v>2.61E-4</v>
      </c>
      <c r="E918">
        <v>2.6096899999999999E-2</v>
      </c>
      <c r="F918" s="100" t="s">
        <v>41</v>
      </c>
    </row>
    <row r="919" spans="1:6">
      <c r="A919" s="101">
        <v>3111</v>
      </c>
      <c r="B919">
        <v>207</v>
      </c>
      <c r="C919" s="99" t="s">
        <v>66</v>
      </c>
      <c r="D919">
        <v>1.7185099999999998E-2</v>
      </c>
      <c r="E919">
        <v>1.7185082</v>
      </c>
      <c r="F919" s="100" t="s">
        <v>41</v>
      </c>
    </row>
    <row r="920" spans="1:6">
      <c r="A920" s="101">
        <v>3111</v>
      </c>
      <c r="B920">
        <v>211</v>
      </c>
      <c r="C920" s="99" t="s">
        <v>100</v>
      </c>
      <c r="D920">
        <v>0.98281490000000005</v>
      </c>
      <c r="E920">
        <v>98.281491799999998</v>
      </c>
      <c r="F920" s="100" t="s">
        <v>41</v>
      </c>
    </row>
    <row r="921" spans="1:6">
      <c r="A921" s="101">
        <v>3113</v>
      </c>
      <c r="B921">
        <v>209</v>
      </c>
      <c r="C921" s="99" t="s">
        <v>105</v>
      </c>
      <c r="D921">
        <v>0.34924850000000002</v>
      </c>
      <c r="E921">
        <v>34.924854799999999</v>
      </c>
      <c r="F921" s="100" t="s">
        <v>41</v>
      </c>
    </row>
    <row r="922" spans="1:6">
      <c r="A922" s="101">
        <v>3113</v>
      </c>
      <c r="B922">
        <v>211</v>
      </c>
      <c r="C922" s="99" t="s">
        <v>100</v>
      </c>
      <c r="D922">
        <v>0.65075150000000004</v>
      </c>
      <c r="E922">
        <v>65.075145199999994</v>
      </c>
      <c r="F922" s="100" t="s">
        <v>41</v>
      </c>
    </row>
    <row r="923" spans="1:6">
      <c r="A923" s="101">
        <v>3114</v>
      </c>
      <c r="B923">
        <v>211</v>
      </c>
      <c r="C923" s="99" t="s">
        <v>100</v>
      </c>
      <c r="D923">
        <v>1</v>
      </c>
      <c r="E923">
        <v>100</v>
      </c>
      <c r="F923" s="100" t="s">
        <v>41</v>
      </c>
    </row>
    <row r="924" spans="1:6">
      <c r="A924" s="101">
        <v>3115</v>
      </c>
      <c r="B924">
        <v>211</v>
      </c>
      <c r="C924" s="99" t="s">
        <v>100</v>
      </c>
      <c r="D924">
        <v>1</v>
      </c>
      <c r="E924">
        <v>100</v>
      </c>
      <c r="F924" s="100" t="s">
        <v>41</v>
      </c>
    </row>
    <row r="925" spans="1:6">
      <c r="A925" s="101">
        <v>3116</v>
      </c>
      <c r="B925">
        <v>211</v>
      </c>
      <c r="C925" s="99" t="s">
        <v>100</v>
      </c>
      <c r="D925">
        <v>1</v>
      </c>
      <c r="E925">
        <v>100</v>
      </c>
      <c r="F925" s="100" t="s">
        <v>41</v>
      </c>
    </row>
    <row r="926" spans="1:6">
      <c r="A926" s="101">
        <v>3121</v>
      </c>
      <c r="B926">
        <v>206</v>
      </c>
      <c r="C926" s="99" t="s">
        <v>57</v>
      </c>
      <c r="D926">
        <v>1</v>
      </c>
      <c r="E926">
        <v>100</v>
      </c>
      <c r="F926" s="100" t="s">
        <v>41</v>
      </c>
    </row>
    <row r="927" spans="1:6">
      <c r="A927" s="101">
        <v>3122</v>
      </c>
      <c r="B927">
        <v>207</v>
      </c>
      <c r="C927" s="99" t="s">
        <v>66</v>
      </c>
      <c r="D927">
        <v>1</v>
      </c>
      <c r="E927">
        <v>100</v>
      </c>
      <c r="F927" s="100" t="s">
        <v>41</v>
      </c>
    </row>
    <row r="928" spans="1:6">
      <c r="A928" s="101">
        <v>3123</v>
      </c>
      <c r="B928">
        <v>207</v>
      </c>
      <c r="C928" s="99" t="s">
        <v>66</v>
      </c>
      <c r="D928">
        <v>1</v>
      </c>
      <c r="E928">
        <v>100</v>
      </c>
      <c r="F928" s="100" t="s">
        <v>41</v>
      </c>
    </row>
    <row r="929" spans="1:6">
      <c r="A929" s="101">
        <v>3124</v>
      </c>
      <c r="B929">
        <v>207</v>
      </c>
      <c r="C929" s="99" t="s">
        <v>66</v>
      </c>
      <c r="D929">
        <v>1</v>
      </c>
      <c r="E929">
        <v>100</v>
      </c>
      <c r="F929" s="100" t="s">
        <v>41</v>
      </c>
    </row>
    <row r="930" spans="1:6">
      <c r="A930" s="101">
        <v>3125</v>
      </c>
      <c r="B930">
        <v>207</v>
      </c>
      <c r="C930" s="99" t="s">
        <v>66</v>
      </c>
      <c r="D930">
        <v>0.81939220000000001</v>
      </c>
      <c r="E930">
        <v>81.939219699999995</v>
      </c>
      <c r="F930" s="100" t="s">
        <v>41</v>
      </c>
    </row>
    <row r="931" spans="1:6">
      <c r="A931" s="101">
        <v>3125</v>
      </c>
      <c r="B931">
        <v>212</v>
      </c>
      <c r="C931" s="99" t="s">
        <v>61</v>
      </c>
      <c r="D931">
        <v>0.18060780000000001</v>
      </c>
      <c r="E931">
        <v>18.060780300000001</v>
      </c>
      <c r="F931" s="100" t="s">
        <v>41</v>
      </c>
    </row>
    <row r="932" spans="1:6">
      <c r="A932" s="101">
        <v>3126</v>
      </c>
      <c r="B932">
        <v>207</v>
      </c>
      <c r="C932" s="99" t="s">
        <v>66</v>
      </c>
      <c r="D932">
        <v>1</v>
      </c>
      <c r="E932">
        <v>100</v>
      </c>
      <c r="F932" s="100" t="s">
        <v>41</v>
      </c>
    </row>
    <row r="933" spans="1:6">
      <c r="A933" s="101">
        <v>3127</v>
      </c>
      <c r="B933">
        <v>207</v>
      </c>
      <c r="C933" s="99" t="s">
        <v>66</v>
      </c>
      <c r="D933">
        <v>1</v>
      </c>
      <c r="E933">
        <v>100</v>
      </c>
      <c r="F933" s="100" t="s">
        <v>41</v>
      </c>
    </row>
    <row r="934" spans="1:6">
      <c r="A934" s="101">
        <v>3128</v>
      </c>
      <c r="B934">
        <v>207</v>
      </c>
      <c r="C934" s="99" t="s">
        <v>66</v>
      </c>
      <c r="D934">
        <v>1</v>
      </c>
      <c r="E934">
        <v>100</v>
      </c>
      <c r="F934" s="100" t="s">
        <v>41</v>
      </c>
    </row>
    <row r="935" spans="1:6">
      <c r="A935" s="101">
        <v>3129</v>
      </c>
      <c r="B935">
        <v>207</v>
      </c>
      <c r="C935" s="99" t="s">
        <v>66</v>
      </c>
      <c r="D935">
        <v>1</v>
      </c>
      <c r="E935">
        <v>100</v>
      </c>
      <c r="F935" s="100" t="s">
        <v>41</v>
      </c>
    </row>
    <row r="936" spans="1:6">
      <c r="A936" s="101">
        <v>3130</v>
      </c>
      <c r="B936">
        <v>207</v>
      </c>
      <c r="C936" s="99" t="s">
        <v>66</v>
      </c>
      <c r="D936">
        <v>0.99992320000000001</v>
      </c>
      <c r="E936">
        <v>99.992317200000002</v>
      </c>
      <c r="F936" s="100" t="s">
        <v>41</v>
      </c>
    </row>
    <row r="937" spans="1:6">
      <c r="A937" s="101">
        <v>3131</v>
      </c>
      <c r="B937">
        <v>211</v>
      </c>
      <c r="C937" s="99" t="s">
        <v>100</v>
      </c>
      <c r="D937">
        <v>1</v>
      </c>
      <c r="E937">
        <v>100</v>
      </c>
      <c r="F937" s="100" t="s">
        <v>41</v>
      </c>
    </row>
    <row r="938" spans="1:6">
      <c r="A938" s="101">
        <v>3132</v>
      </c>
      <c r="B938">
        <v>211</v>
      </c>
      <c r="C938" s="99" t="s">
        <v>100</v>
      </c>
      <c r="D938">
        <v>1</v>
      </c>
      <c r="E938">
        <v>100</v>
      </c>
      <c r="F938" s="100" t="s">
        <v>41</v>
      </c>
    </row>
    <row r="939" spans="1:6">
      <c r="A939" s="101">
        <v>3133</v>
      </c>
      <c r="B939">
        <v>211</v>
      </c>
      <c r="C939" s="99" t="s">
        <v>100</v>
      </c>
      <c r="D939">
        <v>1</v>
      </c>
      <c r="E939">
        <v>100</v>
      </c>
      <c r="F939" s="100" t="s">
        <v>41</v>
      </c>
    </row>
    <row r="940" spans="1:6">
      <c r="A940" s="101">
        <v>3134</v>
      </c>
      <c r="B940">
        <v>211</v>
      </c>
      <c r="C940" s="99" t="s">
        <v>100</v>
      </c>
      <c r="D940">
        <v>1</v>
      </c>
      <c r="E940">
        <v>100</v>
      </c>
      <c r="F940" s="100" t="s">
        <v>41</v>
      </c>
    </row>
    <row r="941" spans="1:6">
      <c r="A941" s="101">
        <v>3135</v>
      </c>
      <c r="B941">
        <v>211</v>
      </c>
      <c r="C941" s="99" t="s">
        <v>100</v>
      </c>
      <c r="D941">
        <v>1</v>
      </c>
      <c r="E941">
        <v>100</v>
      </c>
      <c r="F941" s="100" t="s">
        <v>41</v>
      </c>
    </row>
    <row r="942" spans="1:6">
      <c r="A942" s="101">
        <v>3136</v>
      </c>
      <c r="B942">
        <v>211</v>
      </c>
      <c r="C942" s="99" t="s">
        <v>100</v>
      </c>
      <c r="D942">
        <v>1</v>
      </c>
      <c r="E942">
        <v>100</v>
      </c>
      <c r="F942" s="100" t="s">
        <v>41</v>
      </c>
    </row>
    <row r="943" spans="1:6">
      <c r="A943" s="101">
        <v>3137</v>
      </c>
      <c r="B943">
        <v>211</v>
      </c>
      <c r="C943" s="99" t="s">
        <v>100</v>
      </c>
      <c r="D943">
        <v>1</v>
      </c>
      <c r="E943">
        <v>100</v>
      </c>
      <c r="F943" s="100" t="s">
        <v>41</v>
      </c>
    </row>
    <row r="944" spans="1:6">
      <c r="A944" s="101">
        <v>3138</v>
      </c>
      <c r="B944">
        <v>211</v>
      </c>
      <c r="C944" s="99" t="s">
        <v>100</v>
      </c>
      <c r="D944">
        <v>1</v>
      </c>
      <c r="E944">
        <v>100</v>
      </c>
      <c r="F944" s="100" t="s">
        <v>41</v>
      </c>
    </row>
    <row r="945" spans="1:6">
      <c r="A945" s="101">
        <v>3139</v>
      </c>
      <c r="B945">
        <v>211</v>
      </c>
      <c r="C945" s="99" t="s">
        <v>100</v>
      </c>
      <c r="D945">
        <v>0.99947339999999996</v>
      </c>
      <c r="E945">
        <v>99.947340199999999</v>
      </c>
      <c r="F945" s="100" t="s">
        <v>41</v>
      </c>
    </row>
    <row r="946" spans="1:6">
      <c r="A946" s="101">
        <v>3139</v>
      </c>
      <c r="B946">
        <v>212</v>
      </c>
      <c r="C946" s="99" t="s">
        <v>61</v>
      </c>
      <c r="D946">
        <v>5.2660000000000001E-4</v>
      </c>
      <c r="E946">
        <v>5.26598E-2</v>
      </c>
      <c r="F946" s="100" t="s">
        <v>41</v>
      </c>
    </row>
    <row r="947" spans="1:6">
      <c r="A947" s="101">
        <v>3140</v>
      </c>
      <c r="B947">
        <v>211</v>
      </c>
      <c r="C947" s="99" t="s">
        <v>100</v>
      </c>
      <c r="D947">
        <v>1</v>
      </c>
      <c r="E947">
        <v>100</v>
      </c>
      <c r="F947" s="100" t="s">
        <v>41</v>
      </c>
    </row>
    <row r="948" spans="1:6">
      <c r="A948" s="101">
        <v>3141</v>
      </c>
      <c r="B948">
        <v>206</v>
      </c>
      <c r="C948" s="99" t="s">
        <v>57</v>
      </c>
      <c r="D948">
        <v>1</v>
      </c>
      <c r="E948">
        <v>100</v>
      </c>
      <c r="F948" s="100" t="s">
        <v>41</v>
      </c>
    </row>
    <row r="949" spans="1:6">
      <c r="A949" s="101">
        <v>3142</v>
      </c>
      <c r="B949">
        <v>206</v>
      </c>
      <c r="C949" s="99" t="s">
        <v>57</v>
      </c>
      <c r="D949">
        <v>0.99936769999999997</v>
      </c>
      <c r="E949">
        <v>99.936765399999999</v>
      </c>
      <c r="F949" s="100" t="s">
        <v>41</v>
      </c>
    </row>
    <row r="950" spans="1:6">
      <c r="A950" s="101">
        <v>3142</v>
      </c>
      <c r="B950">
        <v>208</v>
      </c>
      <c r="C950" s="99" t="s">
        <v>59</v>
      </c>
      <c r="D950">
        <v>6.3230000000000003E-4</v>
      </c>
      <c r="E950">
        <v>6.3234600000000002E-2</v>
      </c>
      <c r="F950" s="100" t="s">
        <v>41</v>
      </c>
    </row>
    <row r="951" spans="1:6">
      <c r="A951" s="101">
        <v>3143</v>
      </c>
      <c r="B951">
        <v>206</v>
      </c>
      <c r="C951" s="99" t="s">
        <v>57</v>
      </c>
      <c r="D951">
        <v>1</v>
      </c>
      <c r="E951">
        <v>100</v>
      </c>
      <c r="F951" s="100" t="s">
        <v>41</v>
      </c>
    </row>
    <row r="952" spans="1:6">
      <c r="A952" s="101">
        <v>3144</v>
      </c>
      <c r="B952">
        <v>206</v>
      </c>
      <c r="C952" s="99" t="s">
        <v>57</v>
      </c>
      <c r="D952">
        <v>2.1141900000000002E-2</v>
      </c>
      <c r="E952">
        <v>2.1141939999999999</v>
      </c>
      <c r="F952" s="100" t="s">
        <v>41</v>
      </c>
    </row>
    <row r="953" spans="1:6">
      <c r="A953" s="101">
        <v>3144</v>
      </c>
      <c r="B953">
        <v>208</v>
      </c>
      <c r="C953" s="99" t="s">
        <v>59</v>
      </c>
      <c r="D953">
        <v>0.97885809999999995</v>
      </c>
      <c r="E953">
        <v>97.885806000000002</v>
      </c>
      <c r="F953" s="100" t="s">
        <v>41</v>
      </c>
    </row>
    <row r="954" spans="1:6">
      <c r="A954" s="101">
        <v>3145</v>
      </c>
      <c r="B954">
        <v>208</v>
      </c>
      <c r="C954" s="99" t="s">
        <v>59</v>
      </c>
      <c r="D954">
        <v>1</v>
      </c>
      <c r="E954">
        <v>100</v>
      </c>
      <c r="F954" s="100" t="s">
        <v>41</v>
      </c>
    </row>
    <row r="955" spans="1:6">
      <c r="A955" s="101">
        <v>3146</v>
      </c>
      <c r="B955">
        <v>207</v>
      </c>
      <c r="C955" s="99" t="s">
        <v>66</v>
      </c>
      <c r="D955">
        <v>0.63451820000000003</v>
      </c>
      <c r="E955">
        <v>63.451824100000003</v>
      </c>
      <c r="F955" s="100" t="s">
        <v>41</v>
      </c>
    </row>
    <row r="956" spans="1:6">
      <c r="A956" s="101">
        <v>3146</v>
      </c>
      <c r="B956">
        <v>208</v>
      </c>
      <c r="C956" s="99" t="s">
        <v>59</v>
      </c>
      <c r="D956">
        <v>0.36548180000000002</v>
      </c>
      <c r="E956">
        <v>36.548175899999997</v>
      </c>
      <c r="F956" s="100" t="s">
        <v>41</v>
      </c>
    </row>
    <row r="957" spans="1:6">
      <c r="A957" s="101">
        <v>3147</v>
      </c>
      <c r="B957">
        <v>207</v>
      </c>
      <c r="C957" s="99" t="s">
        <v>66</v>
      </c>
      <c r="D957">
        <v>0.52961789999999997</v>
      </c>
      <c r="E957">
        <v>52.961794900000001</v>
      </c>
      <c r="F957" s="100" t="s">
        <v>41</v>
      </c>
    </row>
    <row r="958" spans="1:6">
      <c r="A958" s="101">
        <v>3147</v>
      </c>
      <c r="B958">
        <v>212</v>
      </c>
      <c r="C958" s="99" t="s">
        <v>61</v>
      </c>
      <c r="D958">
        <v>0.47038210000000003</v>
      </c>
      <c r="E958">
        <v>47.038204999999998</v>
      </c>
      <c r="F958" s="100" t="s">
        <v>41</v>
      </c>
    </row>
    <row r="959" spans="1:6">
      <c r="A959" s="101">
        <v>3148</v>
      </c>
      <c r="B959">
        <v>212</v>
      </c>
      <c r="C959" s="99" t="s">
        <v>61</v>
      </c>
      <c r="D959">
        <v>1</v>
      </c>
      <c r="E959">
        <v>100</v>
      </c>
      <c r="F959" s="100" t="s">
        <v>41</v>
      </c>
    </row>
    <row r="960" spans="1:6">
      <c r="A960" s="101">
        <v>3149</v>
      </c>
      <c r="B960">
        <v>212</v>
      </c>
      <c r="C960" s="99" t="s">
        <v>61</v>
      </c>
      <c r="D960">
        <v>1</v>
      </c>
      <c r="E960">
        <v>100</v>
      </c>
      <c r="F960" s="100" t="s">
        <v>41</v>
      </c>
    </row>
    <row r="961" spans="1:6">
      <c r="A961" s="101">
        <v>3150</v>
      </c>
      <c r="B961">
        <v>212</v>
      </c>
      <c r="C961" s="99" t="s">
        <v>61</v>
      </c>
      <c r="D961">
        <v>1</v>
      </c>
      <c r="E961">
        <v>100</v>
      </c>
      <c r="F961" s="100" t="s">
        <v>41</v>
      </c>
    </row>
    <row r="962" spans="1:6">
      <c r="A962" s="101">
        <v>3151</v>
      </c>
      <c r="B962">
        <v>207</v>
      </c>
      <c r="C962" s="99" t="s">
        <v>66</v>
      </c>
      <c r="D962">
        <v>1</v>
      </c>
      <c r="E962">
        <v>100</v>
      </c>
      <c r="F962" s="100" t="s">
        <v>41</v>
      </c>
    </row>
    <row r="963" spans="1:6">
      <c r="A963" s="101">
        <v>3152</v>
      </c>
      <c r="B963">
        <v>211</v>
      </c>
      <c r="C963" s="99" t="s">
        <v>100</v>
      </c>
      <c r="D963">
        <v>1</v>
      </c>
      <c r="E963">
        <v>100</v>
      </c>
      <c r="F963" s="100" t="s">
        <v>41</v>
      </c>
    </row>
    <row r="964" spans="1:6">
      <c r="A964" s="101">
        <v>3153</v>
      </c>
      <c r="B964">
        <v>211</v>
      </c>
      <c r="C964" s="99" t="s">
        <v>100</v>
      </c>
      <c r="D964">
        <v>1</v>
      </c>
      <c r="E964">
        <v>100</v>
      </c>
      <c r="F964" s="100" t="s">
        <v>41</v>
      </c>
    </row>
    <row r="965" spans="1:6">
      <c r="A965" s="101">
        <v>3154</v>
      </c>
      <c r="B965">
        <v>211</v>
      </c>
      <c r="C965" s="99" t="s">
        <v>100</v>
      </c>
      <c r="D965">
        <v>1</v>
      </c>
      <c r="E965">
        <v>100</v>
      </c>
      <c r="F965" s="100" t="s">
        <v>41</v>
      </c>
    </row>
    <row r="966" spans="1:6">
      <c r="A966" s="101">
        <v>3155</v>
      </c>
      <c r="B966">
        <v>211</v>
      </c>
      <c r="C966" s="99" t="s">
        <v>100</v>
      </c>
      <c r="D966">
        <v>1</v>
      </c>
      <c r="E966">
        <v>100</v>
      </c>
      <c r="F966" s="100" t="s">
        <v>41</v>
      </c>
    </row>
    <row r="967" spans="1:6">
      <c r="A967" s="101">
        <v>3156</v>
      </c>
      <c r="B967">
        <v>211</v>
      </c>
      <c r="C967" s="99" t="s">
        <v>100</v>
      </c>
      <c r="D967">
        <v>0.97448389999999996</v>
      </c>
      <c r="E967">
        <v>97.448387499999995</v>
      </c>
      <c r="F967" s="100" t="s">
        <v>41</v>
      </c>
    </row>
    <row r="968" spans="1:6">
      <c r="A968" s="101">
        <v>3156</v>
      </c>
      <c r="B968">
        <v>212</v>
      </c>
      <c r="C968" s="99" t="s">
        <v>61</v>
      </c>
      <c r="D968">
        <v>2.55161E-2</v>
      </c>
      <c r="E968">
        <v>2.5516125000000001</v>
      </c>
      <c r="F968" s="100" t="s">
        <v>41</v>
      </c>
    </row>
    <row r="969" spans="1:6">
      <c r="A969" s="101">
        <v>3158</v>
      </c>
      <c r="B969">
        <v>211</v>
      </c>
      <c r="C969" s="99" t="s">
        <v>100</v>
      </c>
      <c r="D969">
        <v>1</v>
      </c>
      <c r="E969">
        <v>100</v>
      </c>
      <c r="F969" s="100" t="s">
        <v>41</v>
      </c>
    </row>
    <row r="970" spans="1:6">
      <c r="A970" s="101">
        <v>3159</v>
      </c>
      <c r="B970">
        <v>211</v>
      </c>
      <c r="C970" s="99" t="s">
        <v>100</v>
      </c>
      <c r="D970">
        <v>1</v>
      </c>
      <c r="E970">
        <v>100</v>
      </c>
      <c r="F970" s="100" t="s">
        <v>41</v>
      </c>
    </row>
    <row r="971" spans="1:6">
      <c r="A971" s="101">
        <v>3160</v>
      </c>
      <c r="B971">
        <v>211</v>
      </c>
      <c r="C971" s="99" t="s">
        <v>100</v>
      </c>
      <c r="D971">
        <v>1</v>
      </c>
      <c r="E971">
        <v>100</v>
      </c>
      <c r="F971" s="100" t="s">
        <v>41</v>
      </c>
    </row>
    <row r="972" spans="1:6">
      <c r="A972" s="101">
        <v>3161</v>
      </c>
      <c r="B972">
        <v>208</v>
      </c>
      <c r="C972" s="99" t="s">
        <v>59</v>
      </c>
      <c r="D972">
        <v>1</v>
      </c>
      <c r="E972">
        <v>100</v>
      </c>
      <c r="F972" s="100" t="s">
        <v>41</v>
      </c>
    </row>
    <row r="973" spans="1:6">
      <c r="A973" s="101">
        <v>3162</v>
      </c>
      <c r="B973">
        <v>208</v>
      </c>
      <c r="C973" s="99" t="s">
        <v>59</v>
      </c>
      <c r="D973">
        <v>1</v>
      </c>
      <c r="E973">
        <v>100</v>
      </c>
      <c r="F973" s="100" t="s">
        <v>41</v>
      </c>
    </row>
    <row r="974" spans="1:6">
      <c r="A974" s="101">
        <v>3163</v>
      </c>
      <c r="B974">
        <v>208</v>
      </c>
      <c r="C974" s="99" t="s">
        <v>59</v>
      </c>
      <c r="D974">
        <v>1</v>
      </c>
      <c r="E974">
        <v>100</v>
      </c>
      <c r="F974" s="100" t="s">
        <v>41</v>
      </c>
    </row>
    <row r="975" spans="1:6">
      <c r="A975" s="101">
        <v>3165</v>
      </c>
      <c r="B975">
        <v>208</v>
      </c>
      <c r="C975" s="99" t="s">
        <v>59</v>
      </c>
      <c r="D975">
        <v>1</v>
      </c>
      <c r="E975">
        <v>100</v>
      </c>
      <c r="F975" s="100" t="s">
        <v>41</v>
      </c>
    </row>
    <row r="976" spans="1:6">
      <c r="A976" s="101">
        <v>3166</v>
      </c>
      <c r="B976">
        <v>208</v>
      </c>
      <c r="C976" s="99" t="s">
        <v>59</v>
      </c>
      <c r="D976">
        <v>0.3174149</v>
      </c>
      <c r="E976">
        <v>31.741491700000001</v>
      </c>
      <c r="F976" s="100" t="s">
        <v>41</v>
      </c>
    </row>
    <row r="977" spans="1:6">
      <c r="A977" s="101">
        <v>3166</v>
      </c>
      <c r="B977">
        <v>212</v>
      </c>
      <c r="C977" s="99" t="s">
        <v>61</v>
      </c>
      <c r="D977">
        <v>0.68258509999999994</v>
      </c>
      <c r="E977">
        <v>68.258508300000003</v>
      </c>
      <c r="F977" s="100" t="s">
        <v>41</v>
      </c>
    </row>
    <row r="978" spans="1:6">
      <c r="A978" s="101">
        <v>3167</v>
      </c>
      <c r="B978">
        <v>212</v>
      </c>
      <c r="C978" s="99" t="s">
        <v>61</v>
      </c>
      <c r="D978">
        <v>1</v>
      </c>
      <c r="E978">
        <v>100</v>
      </c>
      <c r="F978" s="100" t="s">
        <v>41</v>
      </c>
    </row>
    <row r="979" spans="1:6">
      <c r="A979" s="101">
        <v>3168</v>
      </c>
      <c r="B979">
        <v>212</v>
      </c>
      <c r="C979" s="99" t="s">
        <v>61</v>
      </c>
      <c r="D979">
        <v>1</v>
      </c>
      <c r="E979">
        <v>100</v>
      </c>
      <c r="F979" s="100" t="s">
        <v>41</v>
      </c>
    </row>
    <row r="980" spans="1:6">
      <c r="A980" s="101">
        <v>3169</v>
      </c>
      <c r="B980">
        <v>212</v>
      </c>
      <c r="C980" s="99" t="s">
        <v>61</v>
      </c>
      <c r="D980">
        <v>1</v>
      </c>
      <c r="E980">
        <v>100</v>
      </c>
      <c r="F980" s="100" t="s">
        <v>41</v>
      </c>
    </row>
    <row r="981" spans="1:6">
      <c r="A981" s="101">
        <v>3170</v>
      </c>
      <c r="B981">
        <v>212</v>
      </c>
      <c r="C981" s="99" t="s">
        <v>61</v>
      </c>
      <c r="D981">
        <v>1</v>
      </c>
      <c r="E981">
        <v>100</v>
      </c>
      <c r="F981" s="100" t="s">
        <v>41</v>
      </c>
    </row>
    <row r="982" spans="1:6">
      <c r="A982" s="101">
        <v>3171</v>
      </c>
      <c r="B982">
        <v>212</v>
      </c>
      <c r="C982" s="99" t="s">
        <v>61</v>
      </c>
      <c r="D982">
        <v>1</v>
      </c>
      <c r="E982">
        <v>100</v>
      </c>
      <c r="F982" s="100" t="s">
        <v>41</v>
      </c>
    </row>
    <row r="983" spans="1:6">
      <c r="A983" s="101">
        <v>3172</v>
      </c>
      <c r="B983">
        <v>208</v>
      </c>
      <c r="C983" s="99" t="s">
        <v>59</v>
      </c>
      <c r="D983">
        <v>1.8683E-3</v>
      </c>
      <c r="E983">
        <v>0.18682660000000001</v>
      </c>
      <c r="F983" s="100" t="s">
        <v>41</v>
      </c>
    </row>
    <row r="984" spans="1:6">
      <c r="A984" s="101">
        <v>3172</v>
      </c>
      <c r="B984">
        <v>212</v>
      </c>
      <c r="C984" s="99" t="s">
        <v>61</v>
      </c>
      <c r="D984">
        <v>0.99813169999999996</v>
      </c>
      <c r="E984">
        <v>99.813173399999997</v>
      </c>
      <c r="F984" s="100" t="s">
        <v>41</v>
      </c>
    </row>
    <row r="985" spans="1:6">
      <c r="A985" s="101">
        <v>3173</v>
      </c>
      <c r="B985">
        <v>212</v>
      </c>
      <c r="C985" s="99" t="s">
        <v>61</v>
      </c>
      <c r="D985">
        <v>1</v>
      </c>
      <c r="E985">
        <v>100</v>
      </c>
      <c r="F985" s="100" t="s">
        <v>41</v>
      </c>
    </row>
    <row r="986" spans="1:6">
      <c r="A986" s="101">
        <v>3174</v>
      </c>
      <c r="B986">
        <v>212</v>
      </c>
      <c r="C986" s="99" t="s">
        <v>61</v>
      </c>
      <c r="D986">
        <v>1</v>
      </c>
      <c r="E986">
        <v>100</v>
      </c>
      <c r="F986" s="100" t="s">
        <v>41</v>
      </c>
    </row>
    <row r="987" spans="1:6">
      <c r="A987" s="101">
        <v>3175</v>
      </c>
      <c r="B987">
        <v>212</v>
      </c>
      <c r="C987" s="99" t="s">
        <v>61</v>
      </c>
      <c r="D987">
        <v>1</v>
      </c>
      <c r="E987">
        <v>100</v>
      </c>
      <c r="F987" s="100" t="s">
        <v>41</v>
      </c>
    </row>
    <row r="988" spans="1:6">
      <c r="A988" s="101">
        <v>3177</v>
      </c>
      <c r="B988">
        <v>212</v>
      </c>
      <c r="C988" s="99" t="s">
        <v>61</v>
      </c>
      <c r="D988">
        <v>1</v>
      </c>
      <c r="E988">
        <v>100</v>
      </c>
      <c r="F988" s="100" t="s">
        <v>41</v>
      </c>
    </row>
    <row r="989" spans="1:6">
      <c r="A989" s="101">
        <v>3178</v>
      </c>
      <c r="B989">
        <v>211</v>
      </c>
      <c r="C989" s="99" t="s">
        <v>100</v>
      </c>
      <c r="D989">
        <v>1</v>
      </c>
      <c r="E989">
        <v>100</v>
      </c>
      <c r="F989" s="100" t="s">
        <v>41</v>
      </c>
    </row>
    <row r="990" spans="1:6">
      <c r="A990" s="101">
        <v>3179</v>
      </c>
      <c r="B990">
        <v>211</v>
      </c>
      <c r="C990" s="99" t="s">
        <v>100</v>
      </c>
      <c r="D990">
        <v>1</v>
      </c>
      <c r="E990">
        <v>100</v>
      </c>
      <c r="F990" s="100" t="s">
        <v>41</v>
      </c>
    </row>
    <row r="991" spans="1:6">
      <c r="A991" s="101">
        <v>3180</v>
      </c>
      <c r="B991">
        <v>211</v>
      </c>
      <c r="C991" s="99" t="s">
        <v>100</v>
      </c>
      <c r="D991">
        <v>1</v>
      </c>
      <c r="E991">
        <v>100</v>
      </c>
      <c r="F991" s="100" t="s">
        <v>41</v>
      </c>
    </row>
    <row r="992" spans="1:6">
      <c r="A992" s="101">
        <v>3181</v>
      </c>
      <c r="B992">
        <v>206</v>
      </c>
      <c r="C992" s="99" t="s">
        <v>57</v>
      </c>
      <c r="D992">
        <v>1</v>
      </c>
      <c r="E992">
        <v>100</v>
      </c>
      <c r="F992" s="100" t="s">
        <v>41</v>
      </c>
    </row>
    <row r="993" spans="1:6">
      <c r="A993" s="101">
        <v>3182</v>
      </c>
      <c r="B993">
        <v>206</v>
      </c>
      <c r="C993" s="99" t="s">
        <v>57</v>
      </c>
      <c r="D993">
        <v>1</v>
      </c>
      <c r="E993">
        <v>100</v>
      </c>
      <c r="F993" s="100" t="s">
        <v>41</v>
      </c>
    </row>
    <row r="994" spans="1:6">
      <c r="A994" s="101">
        <v>3183</v>
      </c>
      <c r="B994">
        <v>206</v>
      </c>
      <c r="C994" s="99" t="s">
        <v>57</v>
      </c>
      <c r="D994">
        <v>0.77528889999999995</v>
      </c>
      <c r="E994">
        <v>77.528887100000006</v>
      </c>
      <c r="F994" s="100" t="s">
        <v>41</v>
      </c>
    </row>
    <row r="995" spans="1:6">
      <c r="A995" s="101">
        <v>3183</v>
      </c>
      <c r="B995">
        <v>208</v>
      </c>
      <c r="C995" s="99" t="s">
        <v>59</v>
      </c>
      <c r="D995">
        <v>0.2247111</v>
      </c>
      <c r="E995">
        <v>22.471112900000001</v>
      </c>
      <c r="F995" s="100" t="s">
        <v>41</v>
      </c>
    </row>
    <row r="996" spans="1:6">
      <c r="A996" s="101">
        <v>3184</v>
      </c>
      <c r="B996">
        <v>206</v>
      </c>
      <c r="C996" s="99" t="s">
        <v>57</v>
      </c>
      <c r="D996">
        <v>1</v>
      </c>
      <c r="E996">
        <v>100</v>
      </c>
      <c r="F996" s="100" t="s">
        <v>41</v>
      </c>
    </row>
    <row r="997" spans="1:6">
      <c r="A997" s="101">
        <v>3185</v>
      </c>
      <c r="B997">
        <v>206</v>
      </c>
      <c r="C997" s="99" t="s">
        <v>57</v>
      </c>
      <c r="D997">
        <v>0.1208859</v>
      </c>
      <c r="E997">
        <v>12.088589199999999</v>
      </c>
      <c r="F997" s="100" t="s">
        <v>41</v>
      </c>
    </row>
    <row r="998" spans="1:6">
      <c r="A998" s="101">
        <v>3185</v>
      </c>
      <c r="B998">
        <v>208</v>
      </c>
      <c r="C998" s="99" t="s">
        <v>59</v>
      </c>
      <c r="D998">
        <v>0.87911410000000001</v>
      </c>
      <c r="E998">
        <v>87.911410799999999</v>
      </c>
      <c r="F998" s="100" t="s">
        <v>41</v>
      </c>
    </row>
    <row r="999" spans="1:6">
      <c r="A999" s="101">
        <v>3186</v>
      </c>
      <c r="B999">
        <v>208</v>
      </c>
      <c r="C999" s="99" t="s">
        <v>59</v>
      </c>
      <c r="D999">
        <v>1</v>
      </c>
      <c r="E999">
        <v>100</v>
      </c>
      <c r="F999" s="100" t="s">
        <v>41</v>
      </c>
    </row>
    <row r="1000" spans="1:6">
      <c r="A1000" s="101">
        <v>3187</v>
      </c>
      <c r="B1000">
        <v>208</v>
      </c>
      <c r="C1000" s="99" t="s">
        <v>59</v>
      </c>
      <c r="D1000">
        <v>1</v>
      </c>
      <c r="E1000">
        <v>100</v>
      </c>
      <c r="F1000" s="100" t="s">
        <v>41</v>
      </c>
    </row>
    <row r="1001" spans="1:6">
      <c r="A1001" s="101">
        <v>3188</v>
      </c>
      <c r="B1001">
        <v>208</v>
      </c>
      <c r="C1001" s="99" t="s">
        <v>59</v>
      </c>
      <c r="D1001">
        <v>1</v>
      </c>
      <c r="E1001">
        <v>100</v>
      </c>
      <c r="F1001" s="100" t="s">
        <v>41</v>
      </c>
    </row>
    <row r="1002" spans="1:6">
      <c r="A1002" s="101">
        <v>3189</v>
      </c>
      <c r="B1002">
        <v>208</v>
      </c>
      <c r="C1002" s="99" t="s">
        <v>59</v>
      </c>
      <c r="D1002">
        <v>1</v>
      </c>
      <c r="E1002">
        <v>100</v>
      </c>
      <c r="F1002" s="100" t="s">
        <v>41</v>
      </c>
    </row>
    <row r="1003" spans="1:6">
      <c r="A1003" s="101">
        <v>3190</v>
      </c>
      <c r="B1003">
        <v>208</v>
      </c>
      <c r="C1003" s="99" t="s">
        <v>59</v>
      </c>
      <c r="D1003">
        <v>1</v>
      </c>
      <c r="E1003">
        <v>100</v>
      </c>
      <c r="F1003" s="100" t="s">
        <v>41</v>
      </c>
    </row>
    <row r="1004" spans="1:6">
      <c r="A1004" s="101">
        <v>3191</v>
      </c>
      <c r="B1004">
        <v>208</v>
      </c>
      <c r="C1004" s="99" t="s">
        <v>59</v>
      </c>
      <c r="D1004">
        <v>1</v>
      </c>
      <c r="E1004">
        <v>100</v>
      </c>
      <c r="F1004" s="100" t="s">
        <v>41</v>
      </c>
    </row>
    <row r="1005" spans="1:6">
      <c r="A1005" s="101">
        <v>3192</v>
      </c>
      <c r="B1005">
        <v>208</v>
      </c>
      <c r="C1005" s="99" t="s">
        <v>59</v>
      </c>
      <c r="D1005">
        <v>1</v>
      </c>
      <c r="E1005">
        <v>100</v>
      </c>
      <c r="F1005" s="100" t="s">
        <v>41</v>
      </c>
    </row>
    <row r="1006" spans="1:6">
      <c r="A1006" s="101">
        <v>3193</v>
      </c>
      <c r="B1006">
        <v>208</v>
      </c>
      <c r="C1006" s="99" t="s">
        <v>59</v>
      </c>
      <c r="D1006">
        <v>1</v>
      </c>
      <c r="E1006">
        <v>100</v>
      </c>
      <c r="F1006" s="100" t="s">
        <v>41</v>
      </c>
    </row>
    <row r="1007" spans="1:6">
      <c r="A1007" s="101">
        <v>3194</v>
      </c>
      <c r="B1007">
        <v>208</v>
      </c>
      <c r="C1007" s="99" t="s">
        <v>59</v>
      </c>
      <c r="D1007">
        <v>1</v>
      </c>
      <c r="E1007">
        <v>100</v>
      </c>
      <c r="F1007" s="100" t="s">
        <v>41</v>
      </c>
    </row>
    <row r="1008" spans="1:6">
      <c r="A1008" s="101">
        <v>3195</v>
      </c>
      <c r="B1008">
        <v>208</v>
      </c>
      <c r="C1008" s="99" t="s">
        <v>59</v>
      </c>
      <c r="D1008">
        <v>1</v>
      </c>
      <c r="E1008">
        <v>100</v>
      </c>
      <c r="F1008" s="100" t="s">
        <v>41</v>
      </c>
    </row>
    <row r="1009" spans="1:6">
      <c r="A1009" s="101">
        <v>3196</v>
      </c>
      <c r="B1009">
        <v>208</v>
      </c>
      <c r="C1009" s="99" t="s">
        <v>59</v>
      </c>
      <c r="D1009">
        <v>1</v>
      </c>
      <c r="E1009">
        <v>100</v>
      </c>
      <c r="F1009" s="100" t="s">
        <v>41</v>
      </c>
    </row>
    <row r="1010" spans="1:6">
      <c r="A1010" s="101">
        <v>3197</v>
      </c>
      <c r="B1010">
        <v>208</v>
      </c>
      <c r="C1010" s="99" t="s">
        <v>59</v>
      </c>
      <c r="D1010">
        <v>1</v>
      </c>
      <c r="E1010">
        <v>100</v>
      </c>
      <c r="F1010" s="100" t="s">
        <v>41</v>
      </c>
    </row>
    <row r="1011" spans="1:6">
      <c r="A1011" s="101">
        <v>3198</v>
      </c>
      <c r="B1011">
        <v>214</v>
      </c>
      <c r="C1011" s="99" t="s">
        <v>55</v>
      </c>
      <c r="D1011">
        <v>1</v>
      </c>
      <c r="E1011">
        <v>100</v>
      </c>
      <c r="F1011" s="100" t="s">
        <v>41</v>
      </c>
    </row>
    <row r="1012" spans="1:6">
      <c r="A1012" s="101">
        <v>3199</v>
      </c>
      <c r="B1012">
        <v>214</v>
      </c>
      <c r="C1012" s="99" t="s">
        <v>55</v>
      </c>
      <c r="D1012">
        <v>1</v>
      </c>
      <c r="E1012">
        <v>100</v>
      </c>
      <c r="F1012" s="100" t="s">
        <v>41</v>
      </c>
    </row>
    <row r="1013" spans="1:6">
      <c r="A1013" s="101">
        <v>3200</v>
      </c>
      <c r="B1013">
        <v>214</v>
      </c>
      <c r="C1013" s="99" t="s">
        <v>55</v>
      </c>
      <c r="D1013">
        <v>1</v>
      </c>
      <c r="E1013">
        <v>100</v>
      </c>
      <c r="F1013" s="100" t="s">
        <v>41</v>
      </c>
    </row>
    <row r="1014" spans="1:6">
      <c r="A1014" s="101">
        <v>3201</v>
      </c>
      <c r="B1014">
        <v>214</v>
      </c>
      <c r="C1014" s="99" t="s">
        <v>55</v>
      </c>
      <c r="D1014">
        <v>1</v>
      </c>
      <c r="E1014">
        <v>100</v>
      </c>
      <c r="F1014" s="100" t="s">
        <v>41</v>
      </c>
    </row>
    <row r="1015" spans="1:6">
      <c r="A1015" s="101">
        <v>3202</v>
      </c>
      <c r="B1015">
        <v>208</v>
      </c>
      <c r="C1015" s="99" t="s">
        <v>59</v>
      </c>
      <c r="D1015">
        <v>1</v>
      </c>
      <c r="E1015">
        <v>100</v>
      </c>
      <c r="F1015" s="100" t="s">
        <v>41</v>
      </c>
    </row>
    <row r="1016" spans="1:6">
      <c r="A1016" s="101">
        <v>3204</v>
      </c>
      <c r="B1016">
        <v>208</v>
      </c>
      <c r="C1016" s="99" t="s">
        <v>59</v>
      </c>
      <c r="D1016">
        <v>1</v>
      </c>
      <c r="E1016">
        <v>100</v>
      </c>
      <c r="F1016" s="100" t="s">
        <v>41</v>
      </c>
    </row>
    <row r="1017" spans="1:6">
      <c r="A1017" s="101">
        <v>3205</v>
      </c>
      <c r="B1017">
        <v>206</v>
      </c>
      <c r="C1017" s="99" t="s">
        <v>57</v>
      </c>
      <c r="D1017">
        <v>1</v>
      </c>
      <c r="E1017">
        <v>100</v>
      </c>
      <c r="F1017" s="100" t="s">
        <v>41</v>
      </c>
    </row>
    <row r="1018" spans="1:6">
      <c r="A1018" s="101">
        <v>3206</v>
      </c>
      <c r="B1018">
        <v>206</v>
      </c>
      <c r="C1018" s="99" t="s">
        <v>57</v>
      </c>
      <c r="D1018">
        <v>1</v>
      </c>
      <c r="E1018">
        <v>100</v>
      </c>
      <c r="F1018" s="100" t="s">
        <v>41</v>
      </c>
    </row>
    <row r="1019" spans="1:6">
      <c r="A1019" s="101">
        <v>3207</v>
      </c>
      <c r="B1019">
        <v>206</v>
      </c>
      <c r="C1019" s="99" t="s">
        <v>57</v>
      </c>
      <c r="D1019">
        <v>1</v>
      </c>
      <c r="E1019">
        <v>100</v>
      </c>
      <c r="F1019" s="100" t="s">
        <v>41</v>
      </c>
    </row>
    <row r="1020" spans="1:6">
      <c r="A1020" s="101">
        <v>3211</v>
      </c>
      <c r="B1020">
        <v>203</v>
      </c>
      <c r="C1020" s="99" t="s">
        <v>112</v>
      </c>
      <c r="D1020">
        <v>0.41842879999999999</v>
      </c>
      <c r="E1020">
        <v>41.842880700000002</v>
      </c>
      <c r="F1020" s="100" t="s">
        <v>41</v>
      </c>
    </row>
    <row r="1021" spans="1:6">
      <c r="A1021" s="101">
        <v>3211</v>
      </c>
      <c r="B1021">
        <v>213</v>
      </c>
      <c r="C1021" s="99" t="s">
        <v>96</v>
      </c>
      <c r="D1021">
        <v>0.58157119999999995</v>
      </c>
      <c r="E1021">
        <v>58.157119299999998</v>
      </c>
      <c r="F1021" s="100" t="s">
        <v>41</v>
      </c>
    </row>
    <row r="1022" spans="1:6">
      <c r="A1022" s="101">
        <v>3212</v>
      </c>
      <c r="B1022">
        <v>203</v>
      </c>
      <c r="C1022" s="99" t="s">
        <v>112</v>
      </c>
      <c r="D1022">
        <v>1</v>
      </c>
      <c r="E1022">
        <v>100</v>
      </c>
      <c r="F1022" s="100" t="s">
        <v>41</v>
      </c>
    </row>
    <row r="1023" spans="1:6">
      <c r="A1023" s="101">
        <v>3213</v>
      </c>
      <c r="B1023">
        <v>203</v>
      </c>
      <c r="C1023" s="99" t="s">
        <v>112</v>
      </c>
      <c r="D1023">
        <v>1</v>
      </c>
      <c r="E1023">
        <v>100</v>
      </c>
      <c r="F1023" s="100" t="s">
        <v>41</v>
      </c>
    </row>
    <row r="1024" spans="1:6">
      <c r="A1024" s="101">
        <v>3214</v>
      </c>
      <c r="B1024">
        <v>203</v>
      </c>
      <c r="C1024" s="99" t="s">
        <v>112</v>
      </c>
      <c r="D1024">
        <v>1</v>
      </c>
      <c r="E1024">
        <v>100</v>
      </c>
      <c r="F1024" s="100" t="s">
        <v>41</v>
      </c>
    </row>
    <row r="1025" spans="1:6">
      <c r="A1025" s="101">
        <v>3215</v>
      </c>
      <c r="B1025">
        <v>203</v>
      </c>
      <c r="C1025" s="99" t="s">
        <v>112</v>
      </c>
      <c r="D1025">
        <v>1</v>
      </c>
      <c r="E1025">
        <v>100</v>
      </c>
      <c r="F1025" s="100" t="s">
        <v>41</v>
      </c>
    </row>
    <row r="1026" spans="1:6">
      <c r="A1026" s="101">
        <v>3216</v>
      </c>
      <c r="B1026">
        <v>203</v>
      </c>
      <c r="C1026" s="99" t="s">
        <v>112</v>
      </c>
      <c r="D1026">
        <v>1</v>
      </c>
      <c r="E1026">
        <v>100</v>
      </c>
      <c r="F1026" s="100" t="s">
        <v>41</v>
      </c>
    </row>
    <row r="1027" spans="1:6">
      <c r="A1027" s="101">
        <v>3217</v>
      </c>
      <c r="B1027">
        <v>203</v>
      </c>
      <c r="C1027" s="99" t="s">
        <v>112</v>
      </c>
      <c r="D1027">
        <v>1</v>
      </c>
      <c r="E1027">
        <v>100</v>
      </c>
      <c r="F1027" s="100" t="s">
        <v>41</v>
      </c>
    </row>
    <row r="1028" spans="1:6">
      <c r="A1028" s="101">
        <v>3218</v>
      </c>
      <c r="B1028">
        <v>203</v>
      </c>
      <c r="C1028" s="99" t="s">
        <v>112</v>
      </c>
      <c r="D1028">
        <v>1</v>
      </c>
      <c r="E1028">
        <v>100</v>
      </c>
      <c r="F1028" s="100" t="s">
        <v>41</v>
      </c>
    </row>
    <row r="1029" spans="1:6">
      <c r="A1029" s="101">
        <v>3219</v>
      </c>
      <c r="B1029">
        <v>203</v>
      </c>
      <c r="C1029" s="99" t="s">
        <v>112</v>
      </c>
      <c r="D1029">
        <v>1</v>
      </c>
      <c r="E1029">
        <v>100</v>
      </c>
      <c r="F1029" s="100" t="s">
        <v>41</v>
      </c>
    </row>
    <row r="1030" spans="1:6">
      <c r="A1030" s="101">
        <v>3220</v>
      </c>
      <c r="B1030">
        <v>203</v>
      </c>
      <c r="C1030" s="99" t="s">
        <v>112</v>
      </c>
      <c r="D1030">
        <v>1</v>
      </c>
      <c r="E1030">
        <v>100</v>
      </c>
      <c r="F1030" s="100" t="s">
        <v>41</v>
      </c>
    </row>
    <row r="1031" spans="1:6">
      <c r="A1031" s="101">
        <v>3221</v>
      </c>
      <c r="B1031">
        <v>203</v>
      </c>
      <c r="C1031" s="99" t="s">
        <v>112</v>
      </c>
      <c r="D1031">
        <v>1</v>
      </c>
      <c r="E1031">
        <v>100</v>
      </c>
      <c r="F1031" s="100" t="s">
        <v>41</v>
      </c>
    </row>
    <row r="1032" spans="1:6">
      <c r="A1032" s="101">
        <v>3222</v>
      </c>
      <c r="B1032">
        <v>203</v>
      </c>
      <c r="C1032" s="99" t="s">
        <v>112</v>
      </c>
      <c r="D1032">
        <v>1</v>
      </c>
      <c r="E1032">
        <v>100</v>
      </c>
      <c r="F1032" s="100" t="s">
        <v>41</v>
      </c>
    </row>
    <row r="1033" spans="1:6">
      <c r="A1033" s="101">
        <v>3223</v>
      </c>
      <c r="B1033">
        <v>203</v>
      </c>
      <c r="C1033" s="99" t="s">
        <v>112</v>
      </c>
      <c r="D1033">
        <v>1</v>
      </c>
      <c r="E1033">
        <v>100</v>
      </c>
      <c r="F1033" s="100" t="s">
        <v>41</v>
      </c>
    </row>
    <row r="1034" spans="1:6">
      <c r="A1034" s="101">
        <v>3224</v>
      </c>
      <c r="B1034">
        <v>203</v>
      </c>
      <c r="C1034" s="99" t="s">
        <v>112</v>
      </c>
      <c r="D1034">
        <v>1</v>
      </c>
      <c r="E1034">
        <v>100</v>
      </c>
      <c r="F1034" s="100" t="s">
        <v>41</v>
      </c>
    </row>
    <row r="1035" spans="1:6">
      <c r="A1035" s="101">
        <v>3225</v>
      </c>
      <c r="B1035">
        <v>203</v>
      </c>
      <c r="C1035" s="99" t="s">
        <v>112</v>
      </c>
      <c r="D1035">
        <v>1</v>
      </c>
      <c r="E1035">
        <v>99.999999799999998</v>
      </c>
      <c r="F1035" s="100" t="s">
        <v>41</v>
      </c>
    </row>
    <row r="1036" spans="1:6">
      <c r="A1036" s="101">
        <v>3226</v>
      </c>
      <c r="B1036">
        <v>203</v>
      </c>
      <c r="C1036" s="99" t="s">
        <v>112</v>
      </c>
      <c r="D1036">
        <v>1</v>
      </c>
      <c r="E1036">
        <v>100</v>
      </c>
      <c r="F1036" s="100" t="s">
        <v>41</v>
      </c>
    </row>
    <row r="1037" spans="1:6">
      <c r="A1037" s="101">
        <v>3227</v>
      </c>
      <c r="B1037">
        <v>203</v>
      </c>
      <c r="C1037" s="99" t="s">
        <v>112</v>
      </c>
      <c r="D1037">
        <v>1</v>
      </c>
      <c r="E1037">
        <v>100</v>
      </c>
      <c r="F1037" s="100" t="s">
        <v>41</v>
      </c>
    </row>
    <row r="1038" spans="1:6">
      <c r="A1038" s="101">
        <v>3228</v>
      </c>
      <c r="B1038">
        <v>203</v>
      </c>
      <c r="C1038" s="99" t="s">
        <v>112</v>
      </c>
      <c r="D1038">
        <v>1</v>
      </c>
      <c r="E1038">
        <v>100</v>
      </c>
      <c r="F1038" s="100" t="s">
        <v>41</v>
      </c>
    </row>
    <row r="1039" spans="1:6">
      <c r="A1039" s="101">
        <v>3230</v>
      </c>
      <c r="B1039">
        <v>203</v>
      </c>
      <c r="C1039" s="99" t="s">
        <v>112</v>
      </c>
      <c r="D1039">
        <v>1</v>
      </c>
      <c r="E1039">
        <v>100</v>
      </c>
      <c r="F1039" s="100" t="s">
        <v>41</v>
      </c>
    </row>
    <row r="1040" spans="1:6">
      <c r="A1040" s="101">
        <v>3231</v>
      </c>
      <c r="B1040">
        <v>203</v>
      </c>
      <c r="C1040" s="99" t="s">
        <v>112</v>
      </c>
      <c r="D1040">
        <v>1</v>
      </c>
      <c r="E1040">
        <v>100</v>
      </c>
      <c r="F1040" s="100" t="s">
        <v>41</v>
      </c>
    </row>
    <row r="1041" spans="1:6">
      <c r="A1041" s="101">
        <v>3232</v>
      </c>
      <c r="B1041">
        <v>203</v>
      </c>
      <c r="C1041" s="99" t="s">
        <v>112</v>
      </c>
      <c r="D1041">
        <v>1</v>
      </c>
      <c r="E1041">
        <v>100</v>
      </c>
      <c r="F1041" s="100" t="s">
        <v>41</v>
      </c>
    </row>
    <row r="1042" spans="1:6">
      <c r="A1042" s="101">
        <v>3233</v>
      </c>
      <c r="B1042">
        <v>217</v>
      </c>
      <c r="C1042" s="99" t="s">
        <v>115</v>
      </c>
      <c r="D1042">
        <v>1</v>
      </c>
      <c r="E1042">
        <v>100</v>
      </c>
      <c r="F1042" s="100" t="s">
        <v>41</v>
      </c>
    </row>
    <row r="1043" spans="1:6">
      <c r="A1043" s="101">
        <v>3234</v>
      </c>
      <c r="B1043">
        <v>217</v>
      </c>
      <c r="C1043" s="99" t="s">
        <v>115</v>
      </c>
      <c r="D1043">
        <v>1</v>
      </c>
      <c r="E1043">
        <v>100</v>
      </c>
      <c r="F1043" s="100" t="s">
        <v>41</v>
      </c>
    </row>
    <row r="1044" spans="1:6">
      <c r="A1044" s="101">
        <v>3235</v>
      </c>
      <c r="B1044">
        <v>203</v>
      </c>
      <c r="C1044" s="99" t="s">
        <v>112</v>
      </c>
      <c r="D1044">
        <v>1</v>
      </c>
      <c r="E1044">
        <v>100</v>
      </c>
      <c r="F1044" s="100" t="s">
        <v>41</v>
      </c>
    </row>
    <row r="1045" spans="1:6">
      <c r="A1045" s="101">
        <v>3236</v>
      </c>
      <c r="B1045">
        <v>217</v>
      </c>
      <c r="C1045" s="99" t="s">
        <v>115</v>
      </c>
      <c r="D1045">
        <v>1</v>
      </c>
      <c r="E1045">
        <v>100</v>
      </c>
      <c r="F1045" s="100" t="s">
        <v>41</v>
      </c>
    </row>
    <row r="1046" spans="1:6">
      <c r="A1046" s="101">
        <v>3237</v>
      </c>
      <c r="B1046">
        <v>217</v>
      </c>
      <c r="C1046" s="99" t="s">
        <v>115</v>
      </c>
      <c r="D1046">
        <v>1</v>
      </c>
      <c r="E1046">
        <v>100</v>
      </c>
      <c r="F1046" s="100" t="s">
        <v>41</v>
      </c>
    </row>
    <row r="1047" spans="1:6">
      <c r="A1047" s="101">
        <v>3238</v>
      </c>
      <c r="B1047">
        <v>217</v>
      </c>
      <c r="C1047" s="99" t="s">
        <v>115</v>
      </c>
      <c r="D1047">
        <v>1</v>
      </c>
      <c r="E1047">
        <v>100</v>
      </c>
      <c r="F1047" s="100" t="s">
        <v>41</v>
      </c>
    </row>
    <row r="1048" spans="1:6">
      <c r="A1048" s="101">
        <v>3239</v>
      </c>
      <c r="B1048">
        <v>217</v>
      </c>
      <c r="C1048" s="99" t="s">
        <v>115</v>
      </c>
      <c r="D1048">
        <v>1</v>
      </c>
      <c r="E1048">
        <v>100</v>
      </c>
      <c r="F1048" s="100" t="s">
        <v>41</v>
      </c>
    </row>
    <row r="1049" spans="1:6">
      <c r="A1049" s="101">
        <v>3240</v>
      </c>
      <c r="B1049">
        <v>203</v>
      </c>
      <c r="C1049" s="99" t="s">
        <v>112</v>
      </c>
      <c r="D1049">
        <v>1</v>
      </c>
      <c r="E1049">
        <v>100</v>
      </c>
      <c r="F1049" s="100" t="s">
        <v>41</v>
      </c>
    </row>
    <row r="1050" spans="1:6">
      <c r="A1050" s="101">
        <v>3241</v>
      </c>
      <c r="B1050">
        <v>203</v>
      </c>
      <c r="C1050" s="99" t="s">
        <v>112</v>
      </c>
      <c r="D1050">
        <v>0.96365650000000003</v>
      </c>
      <c r="E1050">
        <v>96.365647199999998</v>
      </c>
      <c r="F1050" s="100" t="s">
        <v>41</v>
      </c>
    </row>
    <row r="1051" spans="1:6">
      <c r="A1051" s="101">
        <v>3241</v>
      </c>
      <c r="B1051">
        <v>217</v>
      </c>
      <c r="C1051" s="99" t="s">
        <v>115</v>
      </c>
      <c r="D1051">
        <v>3.6343500000000001E-2</v>
      </c>
      <c r="E1051">
        <v>3.6343527999999998</v>
      </c>
      <c r="F1051" s="100" t="s">
        <v>41</v>
      </c>
    </row>
    <row r="1052" spans="1:6">
      <c r="A1052" s="101">
        <v>3242</v>
      </c>
      <c r="B1052">
        <v>203</v>
      </c>
      <c r="C1052" s="99" t="s">
        <v>112</v>
      </c>
      <c r="D1052">
        <v>2.8048799999999999E-2</v>
      </c>
      <c r="E1052">
        <v>2.804878</v>
      </c>
      <c r="F1052" s="100" t="s">
        <v>41</v>
      </c>
    </row>
    <row r="1053" spans="1:6">
      <c r="A1053" s="101">
        <v>3242</v>
      </c>
      <c r="B1053">
        <v>217</v>
      </c>
      <c r="C1053" s="99" t="s">
        <v>115</v>
      </c>
      <c r="D1053">
        <v>0.97195120000000002</v>
      </c>
      <c r="E1053">
        <v>97.195121999999998</v>
      </c>
      <c r="F1053" s="100" t="s">
        <v>41</v>
      </c>
    </row>
    <row r="1054" spans="1:6">
      <c r="A1054" s="101">
        <v>3243</v>
      </c>
      <c r="B1054">
        <v>217</v>
      </c>
      <c r="C1054" s="99" t="s">
        <v>115</v>
      </c>
      <c r="D1054">
        <v>1</v>
      </c>
      <c r="E1054">
        <v>100</v>
      </c>
      <c r="F1054" s="100" t="s">
        <v>41</v>
      </c>
    </row>
    <row r="1055" spans="1:6">
      <c r="A1055" s="101">
        <v>3249</v>
      </c>
      <c r="B1055">
        <v>217</v>
      </c>
      <c r="C1055" s="99" t="s">
        <v>115</v>
      </c>
      <c r="D1055">
        <v>1</v>
      </c>
      <c r="E1055">
        <v>100</v>
      </c>
      <c r="F1055" s="100" t="s">
        <v>41</v>
      </c>
    </row>
    <row r="1056" spans="1:6">
      <c r="A1056" s="101">
        <v>3250</v>
      </c>
      <c r="B1056">
        <v>217</v>
      </c>
      <c r="C1056" s="99" t="s">
        <v>115</v>
      </c>
      <c r="D1056">
        <v>1</v>
      </c>
      <c r="E1056">
        <v>100</v>
      </c>
      <c r="F1056" s="100" t="s">
        <v>41</v>
      </c>
    </row>
    <row r="1057" spans="1:6">
      <c r="A1057" s="101">
        <v>3251</v>
      </c>
      <c r="B1057">
        <v>217</v>
      </c>
      <c r="C1057" s="99" t="s">
        <v>115</v>
      </c>
      <c r="D1057">
        <v>1</v>
      </c>
      <c r="E1057">
        <v>100</v>
      </c>
      <c r="F1057" s="100" t="s">
        <v>41</v>
      </c>
    </row>
    <row r="1058" spans="1:6">
      <c r="A1058" s="101">
        <v>3254</v>
      </c>
      <c r="B1058">
        <v>217</v>
      </c>
      <c r="C1058" s="99" t="s">
        <v>115</v>
      </c>
      <c r="D1058">
        <v>1</v>
      </c>
      <c r="E1058">
        <v>100</v>
      </c>
      <c r="F1058" s="100" t="s">
        <v>41</v>
      </c>
    </row>
    <row r="1059" spans="1:6">
      <c r="A1059" s="101">
        <v>3260</v>
      </c>
      <c r="B1059">
        <v>217</v>
      </c>
      <c r="C1059" s="99" t="s">
        <v>115</v>
      </c>
      <c r="D1059">
        <v>1</v>
      </c>
      <c r="E1059">
        <v>100</v>
      </c>
      <c r="F1059" s="100" t="s">
        <v>41</v>
      </c>
    </row>
    <row r="1060" spans="1:6">
      <c r="A1060" s="101">
        <v>3264</v>
      </c>
      <c r="B1060">
        <v>217</v>
      </c>
      <c r="C1060" s="99" t="s">
        <v>115</v>
      </c>
      <c r="D1060">
        <v>1</v>
      </c>
      <c r="E1060">
        <v>100</v>
      </c>
      <c r="F1060" s="100" t="s">
        <v>41</v>
      </c>
    </row>
    <row r="1061" spans="1:6">
      <c r="A1061" s="101">
        <v>3265</v>
      </c>
      <c r="B1061">
        <v>217</v>
      </c>
      <c r="C1061" s="99" t="s">
        <v>115</v>
      </c>
      <c r="D1061">
        <v>1</v>
      </c>
      <c r="E1061">
        <v>100</v>
      </c>
      <c r="F1061" s="100" t="s">
        <v>41</v>
      </c>
    </row>
    <row r="1062" spans="1:6">
      <c r="A1062" s="101">
        <v>3266</v>
      </c>
      <c r="B1062">
        <v>217</v>
      </c>
      <c r="C1062" s="99" t="s">
        <v>115</v>
      </c>
      <c r="D1062">
        <v>1</v>
      </c>
      <c r="E1062">
        <v>100</v>
      </c>
      <c r="F1062" s="100" t="s">
        <v>41</v>
      </c>
    </row>
    <row r="1063" spans="1:6">
      <c r="A1063" s="101">
        <v>3267</v>
      </c>
      <c r="B1063">
        <v>217</v>
      </c>
      <c r="C1063" s="99" t="s">
        <v>115</v>
      </c>
      <c r="D1063">
        <v>1</v>
      </c>
      <c r="E1063">
        <v>100</v>
      </c>
      <c r="F1063" s="100" t="s">
        <v>41</v>
      </c>
    </row>
    <row r="1064" spans="1:6">
      <c r="A1064" s="101">
        <v>3268</v>
      </c>
      <c r="B1064">
        <v>217</v>
      </c>
      <c r="C1064" s="99" t="s">
        <v>115</v>
      </c>
      <c r="D1064">
        <v>1</v>
      </c>
      <c r="E1064">
        <v>100</v>
      </c>
      <c r="F1064" s="100" t="s">
        <v>41</v>
      </c>
    </row>
    <row r="1065" spans="1:6">
      <c r="A1065" s="101">
        <v>3269</v>
      </c>
      <c r="B1065">
        <v>217</v>
      </c>
      <c r="C1065" s="99" t="s">
        <v>115</v>
      </c>
      <c r="D1065">
        <v>1</v>
      </c>
      <c r="E1065">
        <v>100</v>
      </c>
      <c r="F1065" s="100" t="s">
        <v>41</v>
      </c>
    </row>
    <row r="1066" spans="1:6">
      <c r="A1066" s="101">
        <v>3270</v>
      </c>
      <c r="B1066">
        <v>217</v>
      </c>
      <c r="C1066" s="99" t="s">
        <v>115</v>
      </c>
      <c r="D1066">
        <v>1</v>
      </c>
      <c r="E1066">
        <v>100</v>
      </c>
      <c r="F1066" s="100" t="s">
        <v>41</v>
      </c>
    </row>
    <row r="1067" spans="1:6">
      <c r="A1067" s="101">
        <v>3271</v>
      </c>
      <c r="B1067">
        <v>215</v>
      </c>
      <c r="C1067" s="99" t="s">
        <v>99</v>
      </c>
      <c r="D1067">
        <v>8.0213900000000005E-2</v>
      </c>
      <c r="E1067">
        <v>8.0213877999999994</v>
      </c>
      <c r="F1067" s="100" t="s">
        <v>41</v>
      </c>
    </row>
    <row r="1068" spans="1:6">
      <c r="A1068" s="101">
        <v>3271</v>
      </c>
      <c r="B1068">
        <v>217</v>
      </c>
      <c r="C1068" s="99" t="s">
        <v>115</v>
      </c>
      <c r="D1068">
        <v>0.91978610000000005</v>
      </c>
      <c r="E1068">
        <v>91.978612200000001</v>
      </c>
      <c r="F1068" s="100" t="s">
        <v>41</v>
      </c>
    </row>
    <row r="1069" spans="1:6">
      <c r="A1069" s="101">
        <v>3272</v>
      </c>
      <c r="B1069">
        <v>215</v>
      </c>
      <c r="C1069" s="99" t="s">
        <v>99</v>
      </c>
      <c r="D1069">
        <v>1.0389600000000001E-2</v>
      </c>
      <c r="E1069">
        <v>1.0389607000000001</v>
      </c>
      <c r="F1069" s="100" t="s">
        <v>41</v>
      </c>
    </row>
    <row r="1070" spans="1:6">
      <c r="A1070" s="101">
        <v>3272</v>
      </c>
      <c r="B1070">
        <v>217</v>
      </c>
      <c r="C1070" s="99" t="s">
        <v>115</v>
      </c>
      <c r="D1070">
        <v>0.9896104</v>
      </c>
      <c r="E1070">
        <v>98.961039299999996</v>
      </c>
      <c r="F1070" s="100" t="s">
        <v>41</v>
      </c>
    </row>
    <row r="1071" spans="1:6">
      <c r="A1071" s="101">
        <v>3273</v>
      </c>
      <c r="B1071">
        <v>217</v>
      </c>
      <c r="C1071" s="99" t="s">
        <v>115</v>
      </c>
      <c r="D1071">
        <v>1</v>
      </c>
      <c r="E1071">
        <v>100</v>
      </c>
      <c r="F1071" s="100" t="s">
        <v>41</v>
      </c>
    </row>
    <row r="1072" spans="1:6">
      <c r="A1072" s="101">
        <v>3274</v>
      </c>
      <c r="B1072">
        <v>217</v>
      </c>
      <c r="C1072" s="99" t="s">
        <v>115</v>
      </c>
      <c r="D1072">
        <v>1</v>
      </c>
      <c r="E1072">
        <v>100</v>
      </c>
      <c r="F1072" s="100" t="s">
        <v>41</v>
      </c>
    </row>
    <row r="1073" spans="1:6">
      <c r="A1073" s="101">
        <v>3275</v>
      </c>
      <c r="B1073">
        <v>217</v>
      </c>
      <c r="C1073" s="99" t="s">
        <v>115</v>
      </c>
      <c r="D1073">
        <v>1</v>
      </c>
      <c r="E1073">
        <v>100</v>
      </c>
      <c r="F1073" s="100" t="s">
        <v>41</v>
      </c>
    </row>
    <row r="1074" spans="1:6">
      <c r="A1074" s="101">
        <v>3276</v>
      </c>
      <c r="B1074">
        <v>217</v>
      </c>
      <c r="C1074" s="99" t="s">
        <v>115</v>
      </c>
      <c r="D1074">
        <v>1</v>
      </c>
      <c r="E1074">
        <v>100</v>
      </c>
      <c r="F1074" s="100" t="s">
        <v>41</v>
      </c>
    </row>
    <row r="1075" spans="1:6">
      <c r="A1075" s="101">
        <v>3277</v>
      </c>
      <c r="B1075">
        <v>217</v>
      </c>
      <c r="C1075" s="99" t="s">
        <v>115</v>
      </c>
      <c r="D1075">
        <v>1</v>
      </c>
      <c r="E1075">
        <v>100</v>
      </c>
      <c r="F1075" s="100" t="s">
        <v>41</v>
      </c>
    </row>
    <row r="1076" spans="1:6">
      <c r="A1076" s="101">
        <v>3278</v>
      </c>
      <c r="B1076">
        <v>217</v>
      </c>
      <c r="C1076" s="99" t="s">
        <v>115</v>
      </c>
      <c r="D1076">
        <v>1</v>
      </c>
      <c r="E1076">
        <v>100</v>
      </c>
      <c r="F1076" s="100" t="s">
        <v>41</v>
      </c>
    </row>
    <row r="1077" spans="1:6">
      <c r="A1077" s="101">
        <v>3279</v>
      </c>
      <c r="B1077">
        <v>217</v>
      </c>
      <c r="C1077" s="99" t="s">
        <v>115</v>
      </c>
      <c r="D1077">
        <v>1</v>
      </c>
      <c r="E1077">
        <v>100</v>
      </c>
      <c r="F1077" s="100" t="s">
        <v>41</v>
      </c>
    </row>
    <row r="1078" spans="1:6">
      <c r="A1078" s="101">
        <v>3280</v>
      </c>
      <c r="B1078">
        <v>217</v>
      </c>
      <c r="C1078" s="99" t="s">
        <v>115</v>
      </c>
      <c r="D1078">
        <v>1</v>
      </c>
      <c r="E1078">
        <v>100</v>
      </c>
      <c r="F1078" s="100" t="s">
        <v>41</v>
      </c>
    </row>
    <row r="1079" spans="1:6">
      <c r="A1079" s="101">
        <v>3281</v>
      </c>
      <c r="B1079">
        <v>217</v>
      </c>
      <c r="C1079" s="99" t="s">
        <v>115</v>
      </c>
      <c r="D1079">
        <v>1</v>
      </c>
      <c r="E1079">
        <v>100</v>
      </c>
      <c r="F1079" s="100" t="s">
        <v>41</v>
      </c>
    </row>
    <row r="1080" spans="1:6">
      <c r="A1080" s="101">
        <v>3282</v>
      </c>
      <c r="B1080">
        <v>217</v>
      </c>
      <c r="C1080" s="99" t="s">
        <v>115</v>
      </c>
      <c r="D1080">
        <v>1</v>
      </c>
      <c r="E1080">
        <v>100</v>
      </c>
      <c r="F1080" s="100" t="s">
        <v>41</v>
      </c>
    </row>
    <row r="1081" spans="1:6">
      <c r="A1081" s="101">
        <v>3283</v>
      </c>
      <c r="B1081">
        <v>217</v>
      </c>
      <c r="C1081" s="99" t="s">
        <v>115</v>
      </c>
      <c r="D1081">
        <v>1</v>
      </c>
      <c r="E1081">
        <v>100</v>
      </c>
      <c r="F1081" s="100" t="s">
        <v>41</v>
      </c>
    </row>
    <row r="1082" spans="1:6">
      <c r="A1082" s="101">
        <v>3284</v>
      </c>
      <c r="B1082">
        <v>217</v>
      </c>
      <c r="C1082" s="99" t="s">
        <v>115</v>
      </c>
      <c r="D1082">
        <v>1</v>
      </c>
      <c r="E1082">
        <v>100</v>
      </c>
      <c r="F1082" s="100" t="s">
        <v>41</v>
      </c>
    </row>
    <row r="1083" spans="1:6">
      <c r="A1083" s="101">
        <v>3285</v>
      </c>
      <c r="B1083">
        <v>217</v>
      </c>
      <c r="C1083" s="99" t="s">
        <v>115</v>
      </c>
      <c r="D1083">
        <v>1</v>
      </c>
      <c r="E1083">
        <v>100</v>
      </c>
      <c r="F1083" s="100" t="s">
        <v>41</v>
      </c>
    </row>
    <row r="1084" spans="1:6">
      <c r="A1084" s="101">
        <v>3286</v>
      </c>
      <c r="B1084">
        <v>217</v>
      </c>
      <c r="C1084" s="99" t="s">
        <v>115</v>
      </c>
      <c r="D1084">
        <v>1</v>
      </c>
      <c r="E1084">
        <v>100</v>
      </c>
      <c r="F1084" s="100" t="s">
        <v>41</v>
      </c>
    </row>
    <row r="1085" spans="1:6">
      <c r="A1085" s="101">
        <v>3287</v>
      </c>
      <c r="B1085">
        <v>217</v>
      </c>
      <c r="C1085" s="99" t="s">
        <v>115</v>
      </c>
      <c r="D1085">
        <v>1</v>
      </c>
      <c r="E1085">
        <v>100</v>
      </c>
      <c r="F1085" s="100" t="s">
        <v>41</v>
      </c>
    </row>
    <row r="1086" spans="1:6">
      <c r="A1086" s="101">
        <v>3289</v>
      </c>
      <c r="B1086">
        <v>217</v>
      </c>
      <c r="C1086" s="99" t="s">
        <v>115</v>
      </c>
      <c r="D1086">
        <v>1</v>
      </c>
      <c r="E1086">
        <v>100</v>
      </c>
      <c r="F1086" s="100" t="s">
        <v>41</v>
      </c>
    </row>
    <row r="1087" spans="1:6">
      <c r="A1087" s="101">
        <v>3292</v>
      </c>
      <c r="B1087">
        <v>217</v>
      </c>
      <c r="C1087" s="99" t="s">
        <v>115</v>
      </c>
      <c r="D1087">
        <v>1</v>
      </c>
      <c r="E1087">
        <v>100</v>
      </c>
      <c r="F1087" s="100" t="s">
        <v>41</v>
      </c>
    </row>
    <row r="1088" spans="1:6">
      <c r="A1088" s="101">
        <v>3293</v>
      </c>
      <c r="B1088">
        <v>215</v>
      </c>
      <c r="C1088" s="99" t="s">
        <v>99</v>
      </c>
      <c r="D1088">
        <v>0.13861390000000001</v>
      </c>
      <c r="E1088">
        <v>13.861386100000001</v>
      </c>
      <c r="F1088" s="100" t="s">
        <v>41</v>
      </c>
    </row>
    <row r="1089" spans="1:6">
      <c r="A1089" s="101">
        <v>3293</v>
      </c>
      <c r="B1089">
        <v>217</v>
      </c>
      <c r="C1089" s="99" t="s">
        <v>115</v>
      </c>
      <c r="D1089">
        <v>0.86138610000000004</v>
      </c>
      <c r="E1089">
        <v>86.138613899999996</v>
      </c>
      <c r="F1089" s="100" t="s">
        <v>41</v>
      </c>
    </row>
    <row r="1090" spans="1:6">
      <c r="A1090" s="101">
        <v>3294</v>
      </c>
      <c r="B1090">
        <v>215</v>
      </c>
      <c r="C1090" s="99" t="s">
        <v>99</v>
      </c>
      <c r="D1090">
        <v>3.1480000000000002E-3</v>
      </c>
      <c r="E1090">
        <v>0.3147954</v>
      </c>
      <c r="F1090" s="100" t="s">
        <v>41</v>
      </c>
    </row>
    <row r="1091" spans="1:6">
      <c r="A1091" s="101">
        <v>3294</v>
      </c>
      <c r="B1091">
        <v>217</v>
      </c>
      <c r="C1091" s="99" t="s">
        <v>115</v>
      </c>
      <c r="D1091">
        <v>0.99685199999999996</v>
      </c>
      <c r="E1091">
        <v>99.685204600000006</v>
      </c>
      <c r="F1091" s="100" t="s">
        <v>41</v>
      </c>
    </row>
    <row r="1092" spans="1:6">
      <c r="A1092" s="101">
        <v>3300</v>
      </c>
      <c r="B1092">
        <v>217</v>
      </c>
      <c r="C1092" s="99" t="s">
        <v>115</v>
      </c>
      <c r="D1092">
        <v>1</v>
      </c>
      <c r="E1092">
        <v>100</v>
      </c>
      <c r="F1092" s="100" t="s">
        <v>41</v>
      </c>
    </row>
    <row r="1093" spans="1:6">
      <c r="A1093" s="101">
        <v>3301</v>
      </c>
      <c r="B1093">
        <v>217</v>
      </c>
      <c r="C1093" s="99" t="s">
        <v>115</v>
      </c>
      <c r="D1093">
        <v>1</v>
      </c>
      <c r="E1093">
        <v>100</v>
      </c>
      <c r="F1093" s="100" t="s">
        <v>41</v>
      </c>
    </row>
    <row r="1094" spans="1:6">
      <c r="A1094" s="101">
        <v>3302</v>
      </c>
      <c r="B1094">
        <v>217</v>
      </c>
      <c r="C1094" s="99" t="s">
        <v>115</v>
      </c>
      <c r="D1094">
        <v>1</v>
      </c>
      <c r="E1094">
        <v>100</v>
      </c>
      <c r="F1094" s="100" t="s">
        <v>41</v>
      </c>
    </row>
    <row r="1095" spans="1:6">
      <c r="A1095" s="101">
        <v>3303</v>
      </c>
      <c r="B1095">
        <v>217</v>
      </c>
      <c r="C1095" s="99" t="s">
        <v>115</v>
      </c>
      <c r="D1095">
        <v>1</v>
      </c>
      <c r="E1095">
        <v>100</v>
      </c>
      <c r="F1095" s="100" t="s">
        <v>41</v>
      </c>
    </row>
    <row r="1096" spans="1:6">
      <c r="A1096" s="101">
        <v>3304</v>
      </c>
      <c r="B1096">
        <v>217</v>
      </c>
      <c r="C1096" s="99" t="s">
        <v>115</v>
      </c>
      <c r="D1096">
        <v>1</v>
      </c>
      <c r="E1096">
        <v>100</v>
      </c>
      <c r="F1096" s="100" t="s">
        <v>41</v>
      </c>
    </row>
    <row r="1097" spans="1:6">
      <c r="A1097" s="101">
        <v>3305</v>
      </c>
      <c r="B1097">
        <v>217</v>
      </c>
      <c r="C1097" s="99" t="s">
        <v>115</v>
      </c>
      <c r="D1097">
        <v>1</v>
      </c>
      <c r="E1097">
        <v>100</v>
      </c>
      <c r="F1097" s="100" t="s">
        <v>41</v>
      </c>
    </row>
    <row r="1098" spans="1:6">
      <c r="A1098" s="101">
        <v>3309</v>
      </c>
      <c r="B1098">
        <v>217</v>
      </c>
      <c r="C1098" s="99" t="s">
        <v>115</v>
      </c>
      <c r="D1098">
        <v>1</v>
      </c>
      <c r="E1098">
        <v>100</v>
      </c>
      <c r="F1098" s="100" t="s">
        <v>41</v>
      </c>
    </row>
    <row r="1099" spans="1:6">
      <c r="A1099" s="101">
        <v>3310</v>
      </c>
      <c r="B1099">
        <v>217</v>
      </c>
      <c r="C1099" s="99" t="s">
        <v>115</v>
      </c>
      <c r="D1099">
        <v>1</v>
      </c>
      <c r="E1099">
        <v>100</v>
      </c>
      <c r="F1099" s="100" t="s">
        <v>41</v>
      </c>
    </row>
    <row r="1100" spans="1:6">
      <c r="A1100" s="101">
        <v>3311</v>
      </c>
      <c r="B1100">
        <v>217</v>
      </c>
      <c r="C1100" s="99" t="s">
        <v>115</v>
      </c>
      <c r="D1100">
        <v>1</v>
      </c>
      <c r="E1100">
        <v>100</v>
      </c>
      <c r="F1100" s="100" t="s">
        <v>41</v>
      </c>
    </row>
    <row r="1101" spans="1:6">
      <c r="A1101" s="101">
        <v>3312</v>
      </c>
      <c r="B1101">
        <v>215</v>
      </c>
      <c r="C1101" s="99" t="s">
        <v>99</v>
      </c>
      <c r="D1101">
        <v>0.21435509999999999</v>
      </c>
      <c r="E1101">
        <v>21.4355118</v>
      </c>
      <c r="F1101" s="100" t="s">
        <v>41</v>
      </c>
    </row>
    <row r="1102" spans="1:6">
      <c r="A1102" s="101">
        <v>3312</v>
      </c>
      <c r="B1102">
        <v>217</v>
      </c>
      <c r="C1102" s="99" t="s">
        <v>115</v>
      </c>
      <c r="D1102">
        <v>0.78564489999999998</v>
      </c>
      <c r="E1102">
        <v>78.5644882</v>
      </c>
      <c r="F1102" s="100" t="s">
        <v>41</v>
      </c>
    </row>
    <row r="1103" spans="1:6">
      <c r="A1103" s="101">
        <v>3314</v>
      </c>
      <c r="B1103">
        <v>217</v>
      </c>
      <c r="C1103" s="99" t="s">
        <v>115</v>
      </c>
      <c r="D1103">
        <v>1</v>
      </c>
      <c r="E1103">
        <v>99.999998099999999</v>
      </c>
      <c r="F1103" s="100" t="s">
        <v>41</v>
      </c>
    </row>
    <row r="1104" spans="1:6">
      <c r="A1104" s="101">
        <v>3315</v>
      </c>
      <c r="B1104">
        <v>217</v>
      </c>
      <c r="C1104" s="99" t="s">
        <v>115</v>
      </c>
      <c r="D1104">
        <v>1</v>
      </c>
      <c r="E1104">
        <v>100</v>
      </c>
      <c r="F1104" s="100" t="s">
        <v>41</v>
      </c>
    </row>
    <row r="1105" spans="1:6">
      <c r="A1105" s="101">
        <v>3317</v>
      </c>
      <c r="B1105">
        <v>215</v>
      </c>
      <c r="C1105" s="99" t="s">
        <v>99</v>
      </c>
      <c r="D1105">
        <v>0.86979169999999995</v>
      </c>
      <c r="E1105">
        <v>86.979173900000006</v>
      </c>
      <c r="F1105" s="100" t="s">
        <v>41</v>
      </c>
    </row>
    <row r="1106" spans="1:6">
      <c r="A1106" s="101">
        <v>3317</v>
      </c>
      <c r="B1106">
        <v>217</v>
      </c>
      <c r="C1106" s="99" t="s">
        <v>115</v>
      </c>
      <c r="D1106">
        <v>0.1302083</v>
      </c>
      <c r="E1106">
        <v>13.020826100000001</v>
      </c>
      <c r="F1106" s="100" t="s">
        <v>41</v>
      </c>
    </row>
    <row r="1107" spans="1:6">
      <c r="A1107" s="101">
        <v>3318</v>
      </c>
      <c r="B1107">
        <v>215</v>
      </c>
      <c r="C1107" s="99" t="s">
        <v>99</v>
      </c>
      <c r="D1107">
        <v>1</v>
      </c>
      <c r="E1107">
        <v>100</v>
      </c>
      <c r="F1107" s="100" t="s">
        <v>41</v>
      </c>
    </row>
    <row r="1108" spans="1:6">
      <c r="A1108" s="101">
        <v>3319</v>
      </c>
      <c r="B1108">
        <v>215</v>
      </c>
      <c r="C1108" s="99" t="s">
        <v>99</v>
      </c>
      <c r="D1108">
        <v>1</v>
      </c>
      <c r="E1108">
        <v>100</v>
      </c>
      <c r="F1108" s="100" t="s">
        <v>41</v>
      </c>
    </row>
    <row r="1109" spans="1:6">
      <c r="A1109" s="101">
        <v>3321</v>
      </c>
      <c r="B1109">
        <v>203</v>
      </c>
      <c r="C1109" s="99" t="s">
        <v>112</v>
      </c>
      <c r="D1109">
        <v>0.99470550000000002</v>
      </c>
      <c r="E1109">
        <v>99.470549300000002</v>
      </c>
      <c r="F1109" s="100" t="s">
        <v>41</v>
      </c>
    </row>
    <row r="1110" spans="1:6">
      <c r="A1110" s="101">
        <v>3321</v>
      </c>
      <c r="B1110">
        <v>217</v>
      </c>
      <c r="C1110" s="99" t="s">
        <v>115</v>
      </c>
      <c r="D1110">
        <v>5.2944999999999997E-3</v>
      </c>
      <c r="E1110">
        <v>0.52945070000000005</v>
      </c>
      <c r="F1110" s="100" t="s">
        <v>41</v>
      </c>
    </row>
    <row r="1111" spans="1:6">
      <c r="A1111" s="101">
        <v>3322</v>
      </c>
      <c r="B1111">
        <v>203</v>
      </c>
      <c r="C1111" s="99" t="s">
        <v>112</v>
      </c>
      <c r="D1111">
        <v>0.117647</v>
      </c>
      <c r="E1111">
        <v>11.764700299999999</v>
      </c>
      <c r="F1111" s="100" t="s">
        <v>41</v>
      </c>
    </row>
    <row r="1112" spans="1:6">
      <c r="A1112" s="101">
        <v>3322</v>
      </c>
      <c r="B1112">
        <v>217</v>
      </c>
      <c r="C1112" s="99" t="s">
        <v>115</v>
      </c>
      <c r="D1112">
        <v>0.88235300000000005</v>
      </c>
      <c r="E1112">
        <v>88.235299699999999</v>
      </c>
      <c r="F1112" s="100" t="s">
        <v>41</v>
      </c>
    </row>
    <row r="1113" spans="1:6">
      <c r="A1113" s="101">
        <v>3323</v>
      </c>
      <c r="B1113">
        <v>217</v>
      </c>
      <c r="C1113" s="99" t="s">
        <v>115</v>
      </c>
      <c r="D1113">
        <v>0.99999990000000005</v>
      </c>
      <c r="E1113">
        <v>99.999989099999993</v>
      </c>
      <c r="F1113" s="100" t="s">
        <v>41</v>
      </c>
    </row>
    <row r="1114" spans="1:6">
      <c r="A1114" s="101">
        <v>3324</v>
      </c>
      <c r="B1114">
        <v>217</v>
      </c>
      <c r="C1114" s="99" t="s">
        <v>115</v>
      </c>
      <c r="D1114">
        <v>1</v>
      </c>
      <c r="E1114">
        <v>100</v>
      </c>
      <c r="F1114" s="100" t="s">
        <v>41</v>
      </c>
    </row>
    <row r="1115" spans="1:6">
      <c r="A1115" s="101">
        <v>3325</v>
      </c>
      <c r="B1115">
        <v>217</v>
      </c>
      <c r="C1115" s="99" t="s">
        <v>115</v>
      </c>
      <c r="D1115">
        <v>1</v>
      </c>
      <c r="E1115">
        <v>100</v>
      </c>
      <c r="F1115" s="100" t="s">
        <v>41</v>
      </c>
    </row>
    <row r="1116" spans="1:6">
      <c r="A1116" s="101">
        <v>3328</v>
      </c>
      <c r="B1116">
        <v>203</v>
      </c>
      <c r="C1116" s="99" t="s">
        <v>112</v>
      </c>
      <c r="D1116">
        <v>1</v>
      </c>
      <c r="E1116">
        <v>100</v>
      </c>
      <c r="F1116" s="100" t="s">
        <v>41</v>
      </c>
    </row>
    <row r="1117" spans="1:6">
      <c r="A1117" s="101">
        <v>3329</v>
      </c>
      <c r="B1117">
        <v>203</v>
      </c>
      <c r="C1117" s="99" t="s">
        <v>112</v>
      </c>
      <c r="D1117">
        <v>0.96842110000000003</v>
      </c>
      <c r="E1117">
        <v>96.842105000000004</v>
      </c>
      <c r="F1117" s="100" t="s">
        <v>41</v>
      </c>
    </row>
    <row r="1118" spans="1:6">
      <c r="A1118" s="101">
        <v>3329</v>
      </c>
      <c r="B1118">
        <v>217</v>
      </c>
      <c r="C1118" s="99" t="s">
        <v>115</v>
      </c>
      <c r="D1118">
        <v>3.15789E-2</v>
      </c>
      <c r="E1118">
        <v>3.1578949999999999</v>
      </c>
      <c r="F1118" s="100" t="s">
        <v>41</v>
      </c>
    </row>
    <row r="1119" spans="1:6">
      <c r="A1119" s="101">
        <v>3330</v>
      </c>
      <c r="B1119">
        <v>203</v>
      </c>
      <c r="C1119" s="99" t="s">
        <v>112</v>
      </c>
      <c r="D1119">
        <v>1</v>
      </c>
      <c r="E1119">
        <v>100</v>
      </c>
      <c r="F1119" s="100" t="s">
        <v>41</v>
      </c>
    </row>
    <row r="1120" spans="1:6">
      <c r="A1120" s="101">
        <v>3331</v>
      </c>
      <c r="B1120">
        <v>203</v>
      </c>
      <c r="C1120" s="99" t="s">
        <v>112</v>
      </c>
      <c r="D1120">
        <v>1</v>
      </c>
      <c r="E1120">
        <v>100</v>
      </c>
      <c r="F1120" s="100" t="s">
        <v>41</v>
      </c>
    </row>
    <row r="1121" spans="1:6">
      <c r="A1121" s="101">
        <v>3332</v>
      </c>
      <c r="B1121">
        <v>203</v>
      </c>
      <c r="C1121" s="99" t="s">
        <v>112</v>
      </c>
      <c r="D1121">
        <v>1</v>
      </c>
      <c r="E1121">
        <v>100</v>
      </c>
      <c r="F1121" s="100" t="s">
        <v>41</v>
      </c>
    </row>
    <row r="1122" spans="1:6">
      <c r="A1122" s="101">
        <v>3333</v>
      </c>
      <c r="B1122">
        <v>203</v>
      </c>
      <c r="C1122" s="99" t="s">
        <v>112</v>
      </c>
      <c r="D1122">
        <v>1</v>
      </c>
      <c r="E1122">
        <v>100</v>
      </c>
      <c r="F1122" s="100" t="s">
        <v>41</v>
      </c>
    </row>
    <row r="1123" spans="1:6">
      <c r="A1123" s="101">
        <v>3334</v>
      </c>
      <c r="B1123">
        <v>201</v>
      </c>
      <c r="C1123" s="99" t="s">
        <v>83</v>
      </c>
      <c r="D1123">
        <v>1</v>
      </c>
      <c r="E1123">
        <v>100</v>
      </c>
      <c r="F1123" s="100" t="s">
        <v>41</v>
      </c>
    </row>
    <row r="1124" spans="1:6">
      <c r="A1124" s="101">
        <v>3335</v>
      </c>
      <c r="B1124">
        <v>213</v>
      </c>
      <c r="C1124" s="99" t="s">
        <v>96</v>
      </c>
      <c r="D1124">
        <v>1</v>
      </c>
      <c r="E1124">
        <v>100</v>
      </c>
      <c r="F1124" s="100" t="s">
        <v>41</v>
      </c>
    </row>
    <row r="1125" spans="1:6">
      <c r="A1125" s="101">
        <v>3336</v>
      </c>
      <c r="B1125">
        <v>213</v>
      </c>
      <c r="C1125" s="99" t="s">
        <v>96</v>
      </c>
      <c r="D1125">
        <v>1</v>
      </c>
      <c r="E1125">
        <v>100</v>
      </c>
      <c r="F1125" s="100" t="s">
        <v>41</v>
      </c>
    </row>
    <row r="1126" spans="1:6">
      <c r="A1126" s="101">
        <v>3337</v>
      </c>
      <c r="B1126">
        <v>210</v>
      </c>
      <c r="C1126" s="99" t="s">
        <v>58</v>
      </c>
      <c r="D1126">
        <v>5.1139999999999996E-4</v>
      </c>
      <c r="E1126">
        <v>5.1140199999999997E-2</v>
      </c>
      <c r="F1126" s="100" t="s">
        <v>41</v>
      </c>
    </row>
    <row r="1127" spans="1:6">
      <c r="A1127" s="101">
        <v>3337</v>
      </c>
      <c r="B1127">
        <v>213</v>
      </c>
      <c r="C1127" s="99" t="s">
        <v>96</v>
      </c>
      <c r="D1127">
        <v>0.99948859999999995</v>
      </c>
      <c r="E1127">
        <v>99.948859799999994</v>
      </c>
      <c r="F1127" s="100" t="s">
        <v>41</v>
      </c>
    </row>
    <row r="1128" spans="1:6">
      <c r="A1128" s="101">
        <v>3338</v>
      </c>
      <c r="B1128">
        <v>213</v>
      </c>
      <c r="C1128" s="99" t="s">
        <v>96</v>
      </c>
      <c r="D1128">
        <v>1</v>
      </c>
      <c r="E1128">
        <v>100</v>
      </c>
      <c r="F1128" s="100" t="s">
        <v>41</v>
      </c>
    </row>
    <row r="1129" spans="1:6">
      <c r="A1129" s="101">
        <v>3340</v>
      </c>
      <c r="B1129">
        <v>201</v>
      </c>
      <c r="C1129" s="99" t="s">
        <v>83</v>
      </c>
      <c r="D1129">
        <v>3.2045799999999999E-2</v>
      </c>
      <c r="E1129">
        <v>3.2045824999999999</v>
      </c>
      <c r="F1129" s="100" t="s">
        <v>41</v>
      </c>
    </row>
    <row r="1130" spans="1:6">
      <c r="A1130" s="101">
        <v>3340</v>
      </c>
      <c r="B1130">
        <v>203</v>
      </c>
      <c r="C1130" s="99" t="s">
        <v>112</v>
      </c>
      <c r="D1130">
        <v>1.19758E-2</v>
      </c>
      <c r="E1130">
        <v>1.1975754000000001</v>
      </c>
      <c r="F1130" s="100" t="s">
        <v>41</v>
      </c>
    </row>
    <row r="1131" spans="1:6">
      <c r="A1131" s="101">
        <v>3340</v>
      </c>
      <c r="B1131">
        <v>213</v>
      </c>
      <c r="C1131" s="99" t="s">
        <v>96</v>
      </c>
      <c r="D1131">
        <v>0.95597840000000001</v>
      </c>
      <c r="E1131">
        <v>95.597842099999994</v>
      </c>
      <c r="F1131" s="100" t="s">
        <v>41</v>
      </c>
    </row>
    <row r="1132" spans="1:6">
      <c r="A1132" s="101">
        <v>3341</v>
      </c>
      <c r="B1132">
        <v>201</v>
      </c>
      <c r="C1132" s="99" t="s">
        <v>83</v>
      </c>
      <c r="D1132">
        <v>0.88931110000000002</v>
      </c>
      <c r="E1132">
        <v>88.931106499999999</v>
      </c>
      <c r="F1132" s="100" t="s">
        <v>41</v>
      </c>
    </row>
    <row r="1133" spans="1:6">
      <c r="A1133" s="101">
        <v>3341</v>
      </c>
      <c r="B1133">
        <v>213</v>
      </c>
      <c r="C1133" s="99" t="s">
        <v>96</v>
      </c>
      <c r="D1133">
        <v>0.11068890000000001</v>
      </c>
      <c r="E1133">
        <v>11.0688935</v>
      </c>
      <c r="F1133" s="100" t="s">
        <v>41</v>
      </c>
    </row>
    <row r="1134" spans="1:6">
      <c r="A1134" s="101">
        <v>3342</v>
      </c>
      <c r="B1134">
        <v>201</v>
      </c>
      <c r="C1134" s="99" t="s">
        <v>83</v>
      </c>
      <c r="D1134">
        <v>0.99678639999999996</v>
      </c>
      <c r="E1134">
        <v>99.678643600000001</v>
      </c>
      <c r="F1134" s="100" t="s">
        <v>41</v>
      </c>
    </row>
    <row r="1135" spans="1:6">
      <c r="A1135" s="101">
        <v>3342</v>
      </c>
      <c r="B1135">
        <v>203</v>
      </c>
      <c r="C1135" s="99" t="s">
        <v>112</v>
      </c>
      <c r="D1135">
        <v>3.2136000000000001E-3</v>
      </c>
      <c r="E1135">
        <v>0.32135639999999999</v>
      </c>
      <c r="F1135" s="100" t="s">
        <v>41</v>
      </c>
    </row>
    <row r="1136" spans="1:6">
      <c r="A1136" s="101">
        <v>3345</v>
      </c>
      <c r="B1136">
        <v>201</v>
      </c>
      <c r="C1136" s="99" t="s">
        <v>83</v>
      </c>
      <c r="D1136">
        <v>1</v>
      </c>
      <c r="E1136">
        <v>100</v>
      </c>
      <c r="F1136" s="100" t="s">
        <v>41</v>
      </c>
    </row>
    <row r="1137" spans="1:6">
      <c r="A1137" s="101">
        <v>3350</v>
      </c>
      <c r="B1137">
        <v>201</v>
      </c>
      <c r="C1137" s="99" t="s">
        <v>83</v>
      </c>
      <c r="D1137">
        <v>1</v>
      </c>
      <c r="E1137">
        <v>100</v>
      </c>
      <c r="F1137" s="100" t="s">
        <v>41</v>
      </c>
    </row>
    <row r="1138" spans="1:6">
      <c r="A1138" s="101">
        <v>3351</v>
      </c>
      <c r="B1138">
        <v>201</v>
      </c>
      <c r="C1138" s="99" t="s">
        <v>83</v>
      </c>
      <c r="D1138">
        <v>0.91712769999999999</v>
      </c>
      <c r="E1138">
        <v>91.7127701</v>
      </c>
      <c r="F1138" s="100" t="s">
        <v>41</v>
      </c>
    </row>
    <row r="1139" spans="1:6">
      <c r="A1139" s="101">
        <v>3351</v>
      </c>
      <c r="B1139">
        <v>203</v>
      </c>
      <c r="C1139" s="99" t="s">
        <v>112</v>
      </c>
      <c r="D1139">
        <v>3.4841E-3</v>
      </c>
      <c r="E1139">
        <v>0.348412</v>
      </c>
      <c r="F1139" s="100" t="s">
        <v>41</v>
      </c>
    </row>
    <row r="1140" spans="1:6">
      <c r="A1140" s="101">
        <v>3351</v>
      </c>
      <c r="B1140">
        <v>215</v>
      </c>
      <c r="C1140" s="99" t="s">
        <v>99</v>
      </c>
      <c r="D1140">
        <v>7.8143900000000002E-2</v>
      </c>
      <c r="E1140">
        <v>7.8143851</v>
      </c>
      <c r="F1140" s="100" t="s">
        <v>41</v>
      </c>
    </row>
    <row r="1141" spans="1:6">
      <c r="A1141" s="101">
        <v>3351</v>
      </c>
      <c r="B1141">
        <v>217</v>
      </c>
      <c r="C1141" s="99" t="s">
        <v>115</v>
      </c>
      <c r="D1141">
        <v>1.2443000000000001E-3</v>
      </c>
      <c r="E1141">
        <v>0.1244328</v>
      </c>
      <c r="F1141" s="100" t="s">
        <v>41</v>
      </c>
    </row>
    <row r="1142" spans="1:6">
      <c r="A1142" s="101">
        <v>3352</v>
      </c>
      <c r="B1142">
        <v>201</v>
      </c>
      <c r="C1142" s="99" t="s">
        <v>83</v>
      </c>
      <c r="D1142">
        <v>0.95259260000000001</v>
      </c>
      <c r="E1142">
        <v>95.259260699999999</v>
      </c>
      <c r="F1142" s="100" t="s">
        <v>41</v>
      </c>
    </row>
    <row r="1143" spans="1:6">
      <c r="A1143" s="101">
        <v>3352</v>
      </c>
      <c r="B1143">
        <v>203</v>
      </c>
      <c r="C1143" s="99" t="s">
        <v>112</v>
      </c>
      <c r="D1143">
        <v>4.65922E-2</v>
      </c>
      <c r="E1143">
        <v>4.6592187000000003</v>
      </c>
      <c r="F1143" s="100" t="s">
        <v>41</v>
      </c>
    </row>
    <row r="1144" spans="1:6">
      <c r="A1144" s="101">
        <v>3352</v>
      </c>
      <c r="B1144">
        <v>217</v>
      </c>
      <c r="C1144" s="99" t="s">
        <v>115</v>
      </c>
      <c r="D1144">
        <v>8.1519999999999997E-4</v>
      </c>
      <c r="E1144">
        <v>8.1520599999999999E-2</v>
      </c>
      <c r="F1144" s="100" t="s">
        <v>41</v>
      </c>
    </row>
    <row r="1145" spans="1:6">
      <c r="A1145" s="101">
        <v>3355</v>
      </c>
      <c r="B1145">
        <v>201</v>
      </c>
      <c r="C1145" s="99" t="s">
        <v>83</v>
      </c>
      <c r="D1145">
        <v>1</v>
      </c>
      <c r="E1145">
        <v>100</v>
      </c>
      <c r="F1145" s="100" t="s">
        <v>41</v>
      </c>
    </row>
    <row r="1146" spans="1:6">
      <c r="A1146" s="101">
        <v>3356</v>
      </c>
      <c r="B1146">
        <v>201</v>
      </c>
      <c r="C1146" s="99" t="s">
        <v>83</v>
      </c>
      <c r="D1146">
        <v>1</v>
      </c>
      <c r="E1146">
        <v>100</v>
      </c>
      <c r="F1146" s="100" t="s">
        <v>41</v>
      </c>
    </row>
    <row r="1147" spans="1:6">
      <c r="A1147" s="101">
        <v>3357</v>
      </c>
      <c r="B1147">
        <v>201</v>
      </c>
      <c r="C1147" s="99" t="s">
        <v>83</v>
      </c>
      <c r="D1147">
        <v>1</v>
      </c>
      <c r="E1147">
        <v>100</v>
      </c>
      <c r="F1147" s="100" t="s">
        <v>41</v>
      </c>
    </row>
    <row r="1148" spans="1:6">
      <c r="A1148" s="101">
        <v>3358</v>
      </c>
      <c r="B1148">
        <v>201</v>
      </c>
      <c r="C1148" s="99" t="s">
        <v>83</v>
      </c>
      <c r="D1148">
        <v>1</v>
      </c>
      <c r="E1148">
        <v>100</v>
      </c>
      <c r="F1148" s="100" t="s">
        <v>41</v>
      </c>
    </row>
    <row r="1149" spans="1:6">
      <c r="A1149" s="101">
        <v>3360</v>
      </c>
      <c r="B1149">
        <v>201</v>
      </c>
      <c r="C1149" s="99" t="s">
        <v>83</v>
      </c>
      <c r="D1149">
        <v>1</v>
      </c>
      <c r="E1149">
        <v>100</v>
      </c>
      <c r="F1149" s="100" t="s">
        <v>41</v>
      </c>
    </row>
    <row r="1150" spans="1:6">
      <c r="A1150" s="101">
        <v>3361</v>
      </c>
      <c r="B1150">
        <v>201</v>
      </c>
      <c r="C1150" s="99" t="s">
        <v>83</v>
      </c>
      <c r="D1150">
        <v>0.1696165</v>
      </c>
      <c r="E1150">
        <v>16.961648400000001</v>
      </c>
      <c r="F1150" s="100" t="s">
        <v>41</v>
      </c>
    </row>
    <row r="1151" spans="1:6">
      <c r="A1151" s="101">
        <v>3361</v>
      </c>
      <c r="B1151">
        <v>217</v>
      </c>
      <c r="C1151" s="99" t="s">
        <v>115</v>
      </c>
      <c r="D1151">
        <v>0.83038350000000005</v>
      </c>
      <c r="E1151">
        <v>83.038351599999999</v>
      </c>
      <c r="F1151" s="100" t="s">
        <v>41</v>
      </c>
    </row>
    <row r="1152" spans="1:6">
      <c r="A1152" s="101">
        <v>3363</v>
      </c>
      <c r="B1152">
        <v>201</v>
      </c>
      <c r="C1152" s="99" t="s">
        <v>83</v>
      </c>
      <c r="D1152">
        <v>1</v>
      </c>
      <c r="E1152">
        <v>100</v>
      </c>
      <c r="F1152" s="100" t="s">
        <v>41</v>
      </c>
    </row>
    <row r="1153" spans="1:6">
      <c r="A1153" s="101">
        <v>3364</v>
      </c>
      <c r="B1153">
        <v>201</v>
      </c>
      <c r="C1153" s="99" t="s">
        <v>83</v>
      </c>
      <c r="D1153">
        <v>0.95321909999999999</v>
      </c>
      <c r="E1153">
        <v>95.321905700000002</v>
      </c>
      <c r="F1153" s="100" t="s">
        <v>41</v>
      </c>
    </row>
    <row r="1154" spans="1:6">
      <c r="A1154" s="101">
        <v>3364</v>
      </c>
      <c r="B1154">
        <v>202</v>
      </c>
      <c r="C1154" s="99" t="s">
        <v>95</v>
      </c>
      <c r="D1154">
        <v>4.67809E-2</v>
      </c>
      <c r="E1154">
        <v>4.6780942999999997</v>
      </c>
      <c r="F1154" s="100" t="s">
        <v>41</v>
      </c>
    </row>
    <row r="1155" spans="1:6">
      <c r="A1155" s="101">
        <v>3370</v>
      </c>
      <c r="B1155">
        <v>201</v>
      </c>
      <c r="C1155" s="99" t="s">
        <v>83</v>
      </c>
      <c r="D1155">
        <v>1</v>
      </c>
      <c r="E1155">
        <v>100</v>
      </c>
      <c r="F1155" s="100" t="s">
        <v>41</v>
      </c>
    </row>
    <row r="1156" spans="1:6">
      <c r="A1156" s="101">
        <v>3371</v>
      </c>
      <c r="B1156">
        <v>201</v>
      </c>
      <c r="C1156" s="99" t="s">
        <v>83</v>
      </c>
      <c r="D1156">
        <v>1</v>
      </c>
      <c r="E1156">
        <v>100</v>
      </c>
      <c r="F1156" s="100" t="s">
        <v>41</v>
      </c>
    </row>
    <row r="1157" spans="1:6">
      <c r="A1157" s="101">
        <v>3373</v>
      </c>
      <c r="B1157">
        <v>201</v>
      </c>
      <c r="C1157" s="99" t="s">
        <v>83</v>
      </c>
      <c r="D1157">
        <v>0.99645700000000004</v>
      </c>
      <c r="E1157">
        <v>99.645703699999999</v>
      </c>
      <c r="F1157" s="100" t="s">
        <v>41</v>
      </c>
    </row>
    <row r="1158" spans="1:6">
      <c r="A1158" s="101">
        <v>3373</v>
      </c>
      <c r="B1158">
        <v>215</v>
      </c>
      <c r="C1158" s="99" t="s">
        <v>99</v>
      </c>
      <c r="D1158">
        <v>3.5430000000000001E-3</v>
      </c>
      <c r="E1158">
        <v>0.35429630000000001</v>
      </c>
      <c r="F1158" s="100" t="s">
        <v>41</v>
      </c>
    </row>
    <row r="1159" spans="1:6">
      <c r="A1159" s="101">
        <v>3374</v>
      </c>
      <c r="B1159">
        <v>215</v>
      </c>
      <c r="C1159" s="99" t="s">
        <v>99</v>
      </c>
      <c r="D1159">
        <v>1</v>
      </c>
      <c r="E1159">
        <v>100</v>
      </c>
      <c r="F1159" s="100" t="s">
        <v>41</v>
      </c>
    </row>
    <row r="1160" spans="1:6">
      <c r="A1160" s="101">
        <v>3375</v>
      </c>
      <c r="B1160">
        <v>201</v>
      </c>
      <c r="C1160" s="99" t="s">
        <v>83</v>
      </c>
      <c r="D1160">
        <v>7.2815599999999994E-2</v>
      </c>
      <c r="E1160">
        <v>7.281561</v>
      </c>
      <c r="F1160" s="100" t="s">
        <v>41</v>
      </c>
    </row>
    <row r="1161" spans="1:6">
      <c r="A1161" s="101">
        <v>3375</v>
      </c>
      <c r="B1161">
        <v>215</v>
      </c>
      <c r="C1161" s="99" t="s">
        <v>99</v>
      </c>
      <c r="D1161">
        <v>0.92718440000000002</v>
      </c>
      <c r="E1161">
        <v>92.718439000000004</v>
      </c>
      <c r="F1161" s="100" t="s">
        <v>41</v>
      </c>
    </row>
    <row r="1162" spans="1:6">
      <c r="A1162" s="101">
        <v>3377</v>
      </c>
      <c r="B1162">
        <v>201</v>
      </c>
      <c r="C1162" s="99" t="s">
        <v>83</v>
      </c>
      <c r="D1162">
        <v>1.0756099999999999E-2</v>
      </c>
      <c r="E1162">
        <v>1.0756123</v>
      </c>
      <c r="F1162" s="100" t="s">
        <v>41</v>
      </c>
    </row>
    <row r="1163" spans="1:6">
      <c r="A1163" s="101">
        <v>3377</v>
      </c>
      <c r="B1163">
        <v>215</v>
      </c>
      <c r="C1163" s="99" t="s">
        <v>99</v>
      </c>
      <c r="D1163">
        <v>0.98924389999999995</v>
      </c>
      <c r="E1163">
        <v>98.924387699999997</v>
      </c>
      <c r="F1163" s="100" t="s">
        <v>41</v>
      </c>
    </row>
    <row r="1164" spans="1:6">
      <c r="A1164" s="101">
        <v>3378</v>
      </c>
      <c r="B1164">
        <v>215</v>
      </c>
      <c r="C1164" s="99" t="s">
        <v>99</v>
      </c>
      <c r="D1164">
        <v>1</v>
      </c>
      <c r="E1164">
        <v>100</v>
      </c>
      <c r="F1164" s="100" t="s">
        <v>41</v>
      </c>
    </row>
    <row r="1165" spans="1:6">
      <c r="A1165" s="101">
        <v>3379</v>
      </c>
      <c r="B1165">
        <v>215</v>
      </c>
      <c r="C1165" s="99" t="s">
        <v>99</v>
      </c>
      <c r="D1165">
        <v>0.95073890000000005</v>
      </c>
      <c r="E1165">
        <v>95.073892799999996</v>
      </c>
      <c r="F1165" s="100" t="s">
        <v>41</v>
      </c>
    </row>
    <row r="1166" spans="1:6">
      <c r="A1166" s="101">
        <v>3379</v>
      </c>
      <c r="B1166">
        <v>217</v>
      </c>
      <c r="C1166" s="99" t="s">
        <v>115</v>
      </c>
      <c r="D1166">
        <v>4.9261100000000002E-2</v>
      </c>
      <c r="E1166">
        <v>4.9261071999999997</v>
      </c>
      <c r="F1166" s="100" t="s">
        <v>41</v>
      </c>
    </row>
    <row r="1167" spans="1:6">
      <c r="A1167" s="101">
        <v>3380</v>
      </c>
      <c r="B1167">
        <v>215</v>
      </c>
      <c r="C1167" s="99" t="s">
        <v>99</v>
      </c>
      <c r="D1167">
        <v>1</v>
      </c>
      <c r="E1167">
        <v>100</v>
      </c>
      <c r="F1167" s="100" t="s">
        <v>41</v>
      </c>
    </row>
    <row r="1168" spans="1:6">
      <c r="A1168" s="101">
        <v>3381</v>
      </c>
      <c r="B1168">
        <v>215</v>
      </c>
      <c r="C1168" s="99" t="s">
        <v>99</v>
      </c>
      <c r="D1168">
        <v>1</v>
      </c>
      <c r="E1168">
        <v>100</v>
      </c>
      <c r="F1168" s="100" t="s">
        <v>41</v>
      </c>
    </row>
    <row r="1169" spans="1:6">
      <c r="A1169" s="101">
        <v>3384</v>
      </c>
      <c r="B1169">
        <v>201</v>
      </c>
      <c r="C1169" s="99" t="s">
        <v>83</v>
      </c>
      <c r="D1169">
        <v>0.45454549999999999</v>
      </c>
      <c r="E1169">
        <v>45.4545466</v>
      </c>
      <c r="F1169" s="100" t="s">
        <v>41</v>
      </c>
    </row>
    <row r="1170" spans="1:6">
      <c r="A1170" s="101">
        <v>3384</v>
      </c>
      <c r="B1170">
        <v>215</v>
      </c>
      <c r="C1170" s="99" t="s">
        <v>99</v>
      </c>
      <c r="D1170">
        <v>0.54545449999999995</v>
      </c>
      <c r="E1170">
        <v>54.5454534</v>
      </c>
      <c r="F1170" s="100" t="s">
        <v>41</v>
      </c>
    </row>
    <row r="1171" spans="1:6">
      <c r="A1171" s="101">
        <v>3385</v>
      </c>
      <c r="B1171">
        <v>215</v>
      </c>
      <c r="C1171" s="99" t="s">
        <v>99</v>
      </c>
      <c r="D1171">
        <v>1</v>
      </c>
      <c r="E1171">
        <v>100</v>
      </c>
      <c r="F1171" s="100" t="s">
        <v>41</v>
      </c>
    </row>
    <row r="1172" spans="1:6">
      <c r="A1172" s="101">
        <v>3387</v>
      </c>
      <c r="B1172">
        <v>215</v>
      </c>
      <c r="C1172" s="99" t="s">
        <v>99</v>
      </c>
      <c r="D1172">
        <v>1</v>
      </c>
      <c r="E1172">
        <v>100</v>
      </c>
      <c r="F1172" s="100" t="s">
        <v>41</v>
      </c>
    </row>
    <row r="1173" spans="1:6">
      <c r="A1173" s="101">
        <v>3388</v>
      </c>
      <c r="B1173">
        <v>215</v>
      </c>
      <c r="C1173" s="99" t="s">
        <v>99</v>
      </c>
      <c r="D1173">
        <v>1</v>
      </c>
      <c r="E1173">
        <v>100</v>
      </c>
      <c r="F1173" s="100" t="s">
        <v>41</v>
      </c>
    </row>
    <row r="1174" spans="1:6">
      <c r="A1174" s="101">
        <v>3390</v>
      </c>
      <c r="B1174">
        <v>215</v>
      </c>
      <c r="C1174" s="99" t="s">
        <v>99</v>
      </c>
      <c r="D1174">
        <v>1</v>
      </c>
      <c r="E1174">
        <v>100</v>
      </c>
      <c r="F1174" s="100" t="s">
        <v>41</v>
      </c>
    </row>
    <row r="1175" spans="1:6">
      <c r="A1175" s="101">
        <v>3391</v>
      </c>
      <c r="B1175">
        <v>215</v>
      </c>
      <c r="C1175" s="99" t="s">
        <v>99</v>
      </c>
      <c r="D1175">
        <v>1</v>
      </c>
      <c r="E1175">
        <v>100</v>
      </c>
      <c r="F1175" s="100" t="s">
        <v>41</v>
      </c>
    </row>
    <row r="1176" spans="1:6">
      <c r="A1176" s="101">
        <v>3392</v>
      </c>
      <c r="B1176">
        <v>215</v>
      </c>
      <c r="C1176" s="99" t="s">
        <v>99</v>
      </c>
      <c r="D1176">
        <v>1</v>
      </c>
      <c r="E1176">
        <v>100</v>
      </c>
      <c r="F1176" s="100" t="s">
        <v>41</v>
      </c>
    </row>
    <row r="1177" spans="1:6">
      <c r="A1177" s="101">
        <v>3393</v>
      </c>
      <c r="B1177">
        <v>215</v>
      </c>
      <c r="C1177" s="99" t="s">
        <v>99</v>
      </c>
      <c r="D1177">
        <v>1</v>
      </c>
      <c r="E1177">
        <v>100</v>
      </c>
      <c r="F1177" s="100" t="s">
        <v>41</v>
      </c>
    </row>
    <row r="1178" spans="1:6">
      <c r="A1178" s="101">
        <v>3395</v>
      </c>
      <c r="B1178">
        <v>215</v>
      </c>
      <c r="C1178" s="99" t="s">
        <v>99</v>
      </c>
      <c r="D1178">
        <v>1</v>
      </c>
      <c r="E1178">
        <v>100</v>
      </c>
      <c r="F1178" s="100" t="s">
        <v>41</v>
      </c>
    </row>
    <row r="1179" spans="1:6">
      <c r="A1179" s="101">
        <v>3396</v>
      </c>
      <c r="B1179">
        <v>215</v>
      </c>
      <c r="C1179" s="99" t="s">
        <v>99</v>
      </c>
      <c r="D1179">
        <v>1</v>
      </c>
      <c r="E1179">
        <v>100</v>
      </c>
      <c r="F1179" s="100" t="s">
        <v>41</v>
      </c>
    </row>
    <row r="1180" spans="1:6">
      <c r="A1180" s="101">
        <v>3400</v>
      </c>
      <c r="B1180">
        <v>215</v>
      </c>
      <c r="C1180" s="99" t="s">
        <v>99</v>
      </c>
      <c r="D1180">
        <v>1</v>
      </c>
      <c r="E1180">
        <v>100</v>
      </c>
      <c r="F1180" s="100" t="s">
        <v>41</v>
      </c>
    </row>
    <row r="1181" spans="1:6">
      <c r="A1181" s="101">
        <v>3401</v>
      </c>
      <c r="B1181">
        <v>215</v>
      </c>
      <c r="C1181" s="99" t="s">
        <v>99</v>
      </c>
      <c r="D1181">
        <v>0.99540700000000004</v>
      </c>
      <c r="E1181">
        <v>99.540702999999993</v>
      </c>
      <c r="F1181" s="100" t="s">
        <v>41</v>
      </c>
    </row>
    <row r="1182" spans="1:6">
      <c r="A1182" s="101">
        <v>3401</v>
      </c>
      <c r="B1182">
        <v>217</v>
      </c>
      <c r="C1182" s="99" t="s">
        <v>115</v>
      </c>
      <c r="D1182">
        <v>4.5929999999999999E-3</v>
      </c>
      <c r="E1182">
        <v>0.45929700000000001</v>
      </c>
      <c r="F1182" s="100" t="s">
        <v>41</v>
      </c>
    </row>
    <row r="1183" spans="1:6">
      <c r="A1183" s="101">
        <v>3407</v>
      </c>
      <c r="B1183">
        <v>217</v>
      </c>
      <c r="C1183" s="99" t="s">
        <v>115</v>
      </c>
      <c r="D1183">
        <v>1</v>
      </c>
      <c r="E1183">
        <v>100</v>
      </c>
      <c r="F1183" s="100" t="s">
        <v>41</v>
      </c>
    </row>
    <row r="1184" spans="1:6">
      <c r="A1184" s="101">
        <v>3409</v>
      </c>
      <c r="B1184">
        <v>215</v>
      </c>
      <c r="C1184" s="99" t="s">
        <v>99</v>
      </c>
      <c r="D1184">
        <v>1</v>
      </c>
      <c r="E1184">
        <v>100</v>
      </c>
      <c r="F1184" s="100" t="s">
        <v>41</v>
      </c>
    </row>
    <row r="1185" spans="1:6">
      <c r="A1185" s="101">
        <v>3412</v>
      </c>
      <c r="B1185">
        <v>215</v>
      </c>
      <c r="C1185" s="99" t="s">
        <v>99</v>
      </c>
      <c r="D1185">
        <v>1</v>
      </c>
      <c r="E1185">
        <v>100</v>
      </c>
      <c r="F1185" s="100" t="s">
        <v>41</v>
      </c>
    </row>
    <row r="1186" spans="1:6">
      <c r="A1186" s="101">
        <v>3413</v>
      </c>
      <c r="B1186">
        <v>215</v>
      </c>
      <c r="C1186" s="99" t="s">
        <v>99</v>
      </c>
      <c r="D1186">
        <v>1</v>
      </c>
      <c r="E1186">
        <v>100</v>
      </c>
      <c r="F1186" s="100" t="s">
        <v>41</v>
      </c>
    </row>
    <row r="1187" spans="1:6">
      <c r="A1187" s="101">
        <v>3414</v>
      </c>
      <c r="B1187">
        <v>215</v>
      </c>
      <c r="C1187" s="99" t="s">
        <v>99</v>
      </c>
      <c r="D1187">
        <v>1</v>
      </c>
      <c r="E1187">
        <v>100</v>
      </c>
      <c r="F1187" s="100" t="s">
        <v>41</v>
      </c>
    </row>
    <row r="1188" spans="1:6">
      <c r="A1188" s="101">
        <v>3415</v>
      </c>
      <c r="B1188">
        <v>215</v>
      </c>
      <c r="C1188" s="99" t="s">
        <v>99</v>
      </c>
      <c r="D1188">
        <v>1</v>
      </c>
      <c r="E1188">
        <v>100</v>
      </c>
      <c r="F1188" s="100" t="s">
        <v>41</v>
      </c>
    </row>
    <row r="1189" spans="1:6">
      <c r="A1189" s="101">
        <v>3418</v>
      </c>
      <c r="B1189">
        <v>215</v>
      </c>
      <c r="C1189" s="99" t="s">
        <v>99</v>
      </c>
      <c r="D1189">
        <v>1</v>
      </c>
      <c r="E1189">
        <v>100</v>
      </c>
      <c r="F1189" s="100" t="s">
        <v>41</v>
      </c>
    </row>
    <row r="1190" spans="1:6">
      <c r="A1190" s="101">
        <v>3419</v>
      </c>
      <c r="B1190">
        <v>215</v>
      </c>
      <c r="C1190" s="99" t="s">
        <v>99</v>
      </c>
      <c r="D1190">
        <v>1</v>
      </c>
      <c r="E1190">
        <v>100</v>
      </c>
      <c r="F1190" s="100" t="s">
        <v>41</v>
      </c>
    </row>
    <row r="1191" spans="1:6">
      <c r="A1191" s="101">
        <v>3420</v>
      </c>
      <c r="B1191">
        <v>215</v>
      </c>
      <c r="C1191" s="99" t="s">
        <v>99</v>
      </c>
      <c r="D1191">
        <v>1</v>
      </c>
      <c r="E1191">
        <v>100</v>
      </c>
      <c r="F1191" s="100" t="s">
        <v>41</v>
      </c>
    </row>
    <row r="1192" spans="1:6">
      <c r="A1192" s="101">
        <v>3423</v>
      </c>
      <c r="B1192">
        <v>215</v>
      </c>
      <c r="C1192" s="99" t="s">
        <v>99</v>
      </c>
      <c r="D1192">
        <v>1</v>
      </c>
      <c r="E1192">
        <v>100</v>
      </c>
      <c r="F1192" s="100" t="s">
        <v>41</v>
      </c>
    </row>
    <row r="1193" spans="1:6">
      <c r="A1193" s="101">
        <v>3424</v>
      </c>
      <c r="B1193">
        <v>215</v>
      </c>
      <c r="C1193" s="99" t="s">
        <v>99</v>
      </c>
      <c r="D1193">
        <v>1</v>
      </c>
      <c r="E1193">
        <v>100</v>
      </c>
      <c r="F1193" s="100" t="s">
        <v>41</v>
      </c>
    </row>
    <row r="1194" spans="1:6">
      <c r="A1194" s="101">
        <v>3427</v>
      </c>
      <c r="B1194">
        <v>210</v>
      </c>
      <c r="C1194" s="99" t="s">
        <v>58</v>
      </c>
      <c r="D1194">
        <v>0.99721970000000004</v>
      </c>
      <c r="E1194">
        <v>99.7219719</v>
      </c>
      <c r="F1194" s="100" t="s">
        <v>41</v>
      </c>
    </row>
    <row r="1195" spans="1:6">
      <c r="A1195" s="101">
        <v>3427</v>
      </c>
      <c r="B1195">
        <v>213</v>
      </c>
      <c r="C1195" s="99" t="s">
        <v>96</v>
      </c>
      <c r="D1195">
        <v>2.7802999999999999E-3</v>
      </c>
      <c r="E1195">
        <v>0.2780281</v>
      </c>
      <c r="F1195" s="100" t="s">
        <v>41</v>
      </c>
    </row>
    <row r="1196" spans="1:6">
      <c r="A1196" s="101">
        <v>3428</v>
      </c>
      <c r="B1196">
        <v>210</v>
      </c>
      <c r="C1196" s="99" t="s">
        <v>58</v>
      </c>
      <c r="D1196">
        <v>1</v>
      </c>
      <c r="E1196">
        <v>100</v>
      </c>
      <c r="F1196" s="100" t="s">
        <v>41</v>
      </c>
    </row>
    <row r="1197" spans="1:6">
      <c r="A1197" s="101">
        <v>3429</v>
      </c>
      <c r="B1197">
        <v>210</v>
      </c>
      <c r="C1197" s="99" t="s">
        <v>58</v>
      </c>
      <c r="D1197">
        <v>1</v>
      </c>
      <c r="E1197">
        <v>100</v>
      </c>
      <c r="F1197" s="100" t="s">
        <v>41</v>
      </c>
    </row>
    <row r="1198" spans="1:6">
      <c r="A1198" s="101">
        <v>3430</v>
      </c>
      <c r="B1198">
        <v>210</v>
      </c>
      <c r="C1198" s="99" t="s">
        <v>58</v>
      </c>
      <c r="D1198">
        <v>1</v>
      </c>
      <c r="E1198">
        <v>100</v>
      </c>
      <c r="F1198" s="100" t="s">
        <v>41</v>
      </c>
    </row>
    <row r="1199" spans="1:6">
      <c r="A1199" s="101">
        <v>3431</v>
      </c>
      <c r="B1199">
        <v>210</v>
      </c>
      <c r="C1199" s="99" t="s">
        <v>58</v>
      </c>
      <c r="D1199">
        <v>1</v>
      </c>
      <c r="E1199">
        <v>100</v>
      </c>
      <c r="F1199" s="100" t="s">
        <v>41</v>
      </c>
    </row>
    <row r="1200" spans="1:6">
      <c r="A1200" s="101">
        <v>3432</v>
      </c>
      <c r="B1200">
        <v>210</v>
      </c>
      <c r="C1200" s="99" t="s">
        <v>58</v>
      </c>
      <c r="D1200">
        <v>1</v>
      </c>
      <c r="E1200">
        <v>100</v>
      </c>
      <c r="F1200" s="100" t="s">
        <v>41</v>
      </c>
    </row>
    <row r="1201" spans="1:6">
      <c r="A1201" s="101">
        <v>3433</v>
      </c>
      <c r="B1201">
        <v>210</v>
      </c>
      <c r="C1201" s="99" t="s">
        <v>58</v>
      </c>
      <c r="D1201">
        <v>1</v>
      </c>
      <c r="E1201">
        <v>100</v>
      </c>
      <c r="F1201" s="100" t="s">
        <v>41</v>
      </c>
    </row>
    <row r="1202" spans="1:6">
      <c r="A1202" s="101">
        <v>3434</v>
      </c>
      <c r="B1202">
        <v>210</v>
      </c>
      <c r="C1202" s="99" t="s">
        <v>58</v>
      </c>
      <c r="D1202">
        <v>1</v>
      </c>
      <c r="E1202">
        <v>100</v>
      </c>
      <c r="F1202" s="100" t="s">
        <v>41</v>
      </c>
    </row>
    <row r="1203" spans="1:6">
      <c r="A1203" s="101">
        <v>3435</v>
      </c>
      <c r="B1203">
        <v>204</v>
      </c>
      <c r="C1203" s="99" t="s">
        <v>106</v>
      </c>
      <c r="D1203">
        <v>2.1736599999999998E-2</v>
      </c>
      <c r="E1203">
        <v>2.1736637000000001</v>
      </c>
      <c r="F1203" s="100" t="s">
        <v>41</v>
      </c>
    </row>
    <row r="1204" spans="1:6">
      <c r="A1204" s="101">
        <v>3435</v>
      </c>
      <c r="B1204">
        <v>210</v>
      </c>
      <c r="C1204" s="99" t="s">
        <v>58</v>
      </c>
      <c r="D1204">
        <v>0.97826340000000001</v>
      </c>
      <c r="E1204">
        <v>97.826336299999994</v>
      </c>
      <c r="F1204" s="100" t="s">
        <v>41</v>
      </c>
    </row>
    <row r="1205" spans="1:6">
      <c r="A1205" s="101">
        <v>3437</v>
      </c>
      <c r="B1205">
        <v>210</v>
      </c>
      <c r="C1205" s="99" t="s">
        <v>58</v>
      </c>
      <c r="D1205">
        <v>1</v>
      </c>
      <c r="E1205">
        <v>100</v>
      </c>
      <c r="F1205" s="100" t="s">
        <v>41</v>
      </c>
    </row>
    <row r="1206" spans="1:6">
      <c r="A1206" s="101">
        <v>3438</v>
      </c>
      <c r="B1206">
        <v>210</v>
      </c>
      <c r="C1206" s="99" t="s">
        <v>58</v>
      </c>
      <c r="D1206">
        <v>1</v>
      </c>
      <c r="E1206">
        <v>100</v>
      </c>
      <c r="F1206" s="100" t="s">
        <v>41</v>
      </c>
    </row>
    <row r="1207" spans="1:6">
      <c r="A1207" s="101">
        <v>3440</v>
      </c>
      <c r="B1207">
        <v>210</v>
      </c>
      <c r="C1207" s="99" t="s">
        <v>58</v>
      </c>
      <c r="D1207">
        <v>1</v>
      </c>
      <c r="E1207">
        <v>100</v>
      </c>
      <c r="F1207" s="100" t="s">
        <v>41</v>
      </c>
    </row>
    <row r="1208" spans="1:6">
      <c r="A1208" s="101">
        <v>3441</v>
      </c>
      <c r="B1208">
        <v>210</v>
      </c>
      <c r="C1208" s="99" t="s">
        <v>58</v>
      </c>
      <c r="D1208">
        <v>1</v>
      </c>
      <c r="E1208">
        <v>100</v>
      </c>
      <c r="F1208" s="100" t="s">
        <v>41</v>
      </c>
    </row>
    <row r="1209" spans="1:6">
      <c r="A1209" s="101">
        <v>3442</v>
      </c>
      <c r="B1209">
        <v>202</v>
      </c>
      <c r="C1209" s="99" t="s">
        <v>95</v>
      </c>
      <c r="D1209">
        <v>0.96076410000000001</v>
      </c>
      <c r="E1209">
        <v>96.076408700000002</v>
      </c>
      <c r="F1209" s="100" t="s">
        <v>41</v>
      </c>
    </row>
    <row r="1210" spans="1:6">
      <c r="A1210" s="101">
        <v>3442</v>
      </c>
      <c r="B1210">
        <v>210</v>
      </c>
      <c r="C1210" s="99" t="s">
        <v>58</v>
      </c>
      <c r="D1210">
        <v>3.9235899999999997E-2</v>
      </c>
      <c r="E1210">
        <v>3.9235913</v>
      </c>
      <c r="F1210" s="100" t="s">
        <v>41</v>
      </c>
    </row>
    <row r="1211" spans="1:6">
      <c r="A1211" s="101">
        <v>3444</v>
      </c>
      <c r="B1211">
        <v>201</v>
      </c>
      <c r="C1211" s="99" t="s">
        <v>83</v>
      </c>
      <c r="D1211">
        <v>1.1047299999999999E-2</v>
      </c>
      <c r="E1211">
        <v>1.1047332000000001</v>
      </c>
      <c r="F1211" s="100" t="s">
        <v>41</v>
      </c>
    </row>
    <row r="1212" spans="1:6">
      <c r="A1212" s="101">
        <v>3444</v>
      </c>
      <c r="B1212">
        <v>202</v>
      </c>
      <c r="C1212" s="99" t="s">
        <v>95</v>
      </c>
      <c r="D1212">
        <v>0.97584749999999998</v>
      </c>
      <c r="E1212">
        <v>97.584750400000004</v>
      </c>
      <c r="F1212" s="100" t="s">
        <v>41</v>
      </c>
    </row>
    <row r="1213" spans="1:6">
      <c r="A1213" s="101">
        <v>3444</v>
      </c>
      <c r="B1213">
        <v>204</v>
      </c>
      <c r="C1213" s="99" t="s">
        <v>106</v>
      </c>
      <c r="D1213">
        <v>1.3105199999999999E-2</v>
      </c>
      <c r="E1213">
        <v>1.3105164</v>
      </c>
      <c r="F1213" s="100" t="s">
        <v>41</v>
      </c>
    </row>
    <row r="1214" spans="1:6">
      <c r="A1214" s="101">
        <v>3446</v>
      </c>
      <c r="B1214">
        <v>201</v>
      </c>
      <c r="C1214" s="99" t="s">
        <v>83</v>
      </c>
      <c r="D1214">
        <v>0.18449460000000001</v>
      </c>
      <c r="E1214">
        <v>18.449459300000001</v>
      </c>
      <c r="F1214" s="100" t="s">
        <v>41</v>
      </c>
    </row>
    <row r="1215" spans="1:6">
      <c r="A1215" s="101">
        <v>3446</v>
      </c>
      <c r="B1215">
        <v>202</v>
      </c>
      <c r="C1215" s="99" t="s">
        <v>95</v>
      </c>
      <c r="D1215">
        <v>0.81550540000000005</v>
      </c>
      <c r="E1215">
        <v>81.550540699999999</v>
      </c>
      <c r="F1215" s="100" t="s">
        <v>41</v>
      </c>
    </row>
    <row r="1216" spans="1:6">
      <c r="A1216" s="101">
        <v>3447</v>
      </c>
      <c r="B1216">
        <v>201</v>
      </c>
      <c r="C1216" s="99" t="s">
        <v>83</v>
      </c>
      <c r="D1216">
        <v>8.6768000000000001E-3</v>
      </c>
      <c r="E1216">
        <v>0.86767890000000003</v>
      </c>
      <c r="F1216" s="100" t="s">
        <v>41</v>
      </c>
    </row>
    <row r="1217" spans="1:6">
      <c r="A1217" s="101">
        <v>3447</v>
      </c>
      <c r="B1217">
        <v>202</v>
      </c>
      <c r="C1217" s="99" t="s">
        <v>95</v>
      </c>
      <c r="D1217">
        <v>0.99132319999999996</v>
      </c>
      <c r="E1217">
        <v>99.132321099999999</v>
      </c>
      <c r="F1217" s="100" t="s">
        <v>41</v>
      </c>
    </row>
    <row r="1218" spans="1:6">
      <c r="A1218" s="101">
        <v>3448</v>
      </c>
      <c r="B1218">
        <v>202</v>
      </c>
      <c r="C1218" s="99" t="s">
        <v>95</v>
      </c>
      <c r="D1218">
        <v>1</v>
      </c>
      <c r="E1218">
        <v>100</v>
      </c>
      <c r="F1218" s="100" t="s">
        <v>41</v>
      </c>
    </row>
    <row r="1219" spans="1:6">
      <c r="A1219" s="101">
        <v>3450</v>
      </c>
      <c r="B1219">
        <v>202</v>
      </c>
      <c r="C1219" s="99" t="s">
        <v>95</v>
      </c>
      <c r="D1219">
        <v>1</v>
      </c>
      <c r="E1219">
        <v>100</v>
      </c>
      <c r="F1219" s="100" t="s">
        <v>41</v>
      </c>
    </row>
    <row r="1220" spans="1:6">
      <c r="A1220" s="101">
        <v>3451</v>
      </c>
      <c r="B1220">
        <v>201</v>
      </c>
      <c r="C1220" s="99" t="s">
        <v>83</v>
      </c>
      <c r="D1220">
        <v>7.8840000000000004E-3</v>
      </c>
      <c r="E1220">
        <v>0.78840399999999999</v>
      </c>
      <c r="F1220" s="100" t="s">
        <v>41</v>
      </c>
    </row>
    <row r="1221" spans="1:6">
      <c r="A1221" s="101">
        <v>3451</v>
      </c>
      <c r="B1221">
        <v>202</v>
      </c>
      <c r="C1221" s="99" t="s">
        <v>95</v>
      </c>
      <c r="D1221">
        <v>0.992116</v>
      </c>
      <c r="E1221">
        <v>99.211596</v>
      </c>
      <c r="F1221" s="100" t="s">
        <v>41</v>
      </c>
    </row>
    <row r="1222" spans="1:6">
      <c r="A1222" s="101">
        <v>3453</v>
      </c>
      <c r="B1222">
        <v>202</v>
      </c>
      <c r="C1222" s="99" t="s">
        <v>95</v>
      </c>
      <c r="D1222">
        <v>1</v>
      </c>
      <c r="E1222">
        <v>100</v>
      </c>
      <c r="F1222" s="100" t="s">
        <v>41</v>
      </c>
    </row>
    <row r="1223" spans="1:6">
      <c r="A1223" s="101">
        <v>3458</v>
      </c>
      <c r="B1223">
        <v>201</v>
      </c>
      <c r="C1223" s="99" t="s">
        <v>83</v>
      </c>
      <c r="D1223">
        <v>0.93606389999999995</v>
      </c>
      <c r="E1223">
        <v>93.606392099999994</v>
      </c>
      <c r="F1223" s="100" t="s">
        <v>41</v>
      </c>
    </row>
    <row r="1224" spans="1:6">
      <c r="A1224" s="101">
        <v>3458</v>
      </c>
      <c r="B1224">
        <v>202</v>
      </c>
      <c r="C1224" s="99" t="s">
        <v>95</v>
      </c>
      <c r="D1224">
        <v>6.3936099999999996E-2</v>
      </c>
      <c r="E1224">
        <v>6.3936079000000001</v>
      </c>
      <c r="F1224" s="100" t="s">
        <v>41</v>
      </c>
    </row>
    <row r="1225" spans="1:6">
      <c r="A1225" s="101">
        <v>3460</v>
      </c>
      <c r="B1225">
        <v>201</v>
      </c>
      <c r="C1225" s="99" t="s">
        <v>83</v>
      </c>
      <c r="D1225">
        <v>1</v>
      </c>
      <c r="E1225">
        <v>100</v>
      </c>
      <c r="F1225" s="100" t="s">
        <v>41</v>
      </c>
    </row>
    <row r="1226" spans="1:6">
      <c r="A1226" s="101">
        <v>3461</v>
      </c>
      <c r="B1226">
        <v>201</v>
      </c>
      <c r="C1226" s="99" t="s">
        <v>83</v>
      </c>
      <c r="D1226">
        <v>0.97469740000000005</v>
      </c>
      <c r="E1226">
        <v>97.469743100000002</v>
      </c>
      <c r="F1226" s="100" t="s">
        <v>41</v>
      </c>
    </row>
    <row r="1227" spans="1:6">
      <c r="A1227" s="101">
        <v>3461</v>
      </c>
      <c r="B1227">
        <v>202</v>
      </c>
      <c r="C1227" s="99" t="s">
        <v>95</v>
      </c>
      <c r="D1227">
        <v>2.5302600000000001E-2</v>
      </c>
      <c r="E1227">
        <v>2.5302568999999999</v>
      </c>
      <c r="F1227" s="100" t="s">
        <v>41</v>
      </c>
    </row>
    <row r="1228" spans="1:6">
      <c r="A1228" s="101">
        <v>3462</v>
      </c>
      <c r="B1228">
        <v>202</v>
      </c>
      <c r="C1228" s="99" t="s">
        <v>95</v>
      </c>
      <c r="D1228">
        <v>1</v>
      </c>
      <c r="E1228">
        <v>100</v>
      </c>
      <c r="F1228" s="100" t="s">
        <v>41</v>
      </c>
    </row>
    <row r="1229" spans="1:6">
      <c r="A1229" s="101">
        <v>3463</v>
      </c>
      <c r="B1229">
        <v>202</v>
      </c>
      <c r="C1229" s="99" t="s">
        <v>95</v>
      </c>
      <c r="D1229">
        <v>1</v>
      </c>
      <c r="E1229">
        <v>100</v>
      </c>
      <c r="F1229" s="100" t="s">
        <v>41</v>
      </c>
    </row>
    <row r="1230" spans="1:6">
      <c r="A1230" s="101">
        <v>3464</v>
      </c>
      <c r="B1230">
        <v>201</v>
      </c>
      <c r="C1230" s="99" t="s">
        <v>83</v>
      </c>
      <c r="D1230">
        <v>1</v>
      </c>
      <c r="E1230">
        <v>100</v>
      </c>
      <c r="F1230" s="100" t="s">
        <v>41</v>
      </c>
    </row>
    <row r="1231" spans="1:6">
      <c r="A1231" s="101">
        <v>3465</v>
      </c>
      <c r="B1231">
        <v>201</v>
      </c>
      <c r="C1231" s="99" t="s">
        <v>83</v>
      </c>
      <c r="D1231">
        <v>0.99651599999999996</v>
      </c>
      <c r="E1231">
        <v>99.651603699999995</v>
      </c>
      <c r="F1231" s="100" t="s">
        <v>41</v>
      </c>
    </row>
    <row r="1232" spans="1:6">
      <c r="A1232" s="101">
        <v>3465</v>
      </c>
      <c r="B1232">
        <v>215</v>
      </c>
      <c r="C1232" s="99" t="s">
        <v>99</v>
      </c>
      <c r="D1232">
        <v>3.4840000000000001E-3</v>
      </c>
      <c r="E1232">
        <v>0.34839629999999999</v>
      </c>
      <c r="F1232" s="100" t="s">
        <v>41</v>
      </c>
    </row>
    <row r="1233" spans="1:6">
      <c r="A1233" s="101">
        <v>3467</v>
      </c>
      <c r="B1233">
        <v>201</v>
      </c>
      <c r="C1233" s="99" t="s">
        <v>83</v>
      </c>
      <c r="D1233">
        <v>1</v>
      </c>
      <c r="E1233">
        <v>100</v>
      </c>
      <c r="F1233" s="100" t="s">
        <v>41</v>
      </c>
    </row>
    <row r="1234" spans="1:6">
      <c r="A1234" s="101">
        <v>3468</v>
      </c>
      <c r="B1234">
        <v>201</v>
      </c>
      <c r="C1234" s="99" t="s">
        <v>83</v>
      </c>
      <c r="D1234">
        <v>1</v>
      </c>
      <c r="E1234">
        <v>100</v>
      </c>
      <c r="F1234" s="100" t="s">
        <v>41</v>
      </c>
    </row>
    <row r="1235" spans="1:6">
      <c r="A1235" s="101">
        <v>3469</v>
      </c>
      <c r="B1235">
        <v>201</v>
      </c>
      <c r="C1235" s="99" t="s">
        <v>83</v>
      </c>
      <c r="D1235">
        <v>1</v>
      </c>
      <c r="E1235">
        <v>100</v>
      </c>
      <c r="F1235" s="100" t="s">
        <v>41</v>
      </c>
    </row>
    <row r="1236" spans="1:6">
      <c r="A1236" s="101">
        <v>3472</v>
      </c>
      <c r="B1236">
        <v>201</v>
      </c>
      <c r="C1236" s="99" t="s">
        <v>83</v>
      </c>
      <c r="D1236">
        <v>0.971831</v>
      </c>
      <c r="E1236">
        <v>97.1830997</v>
      </c>
      <c r="F1236" s="100" t="s">
        <v>41</v>
      </c>
    </row>
    <row r="1237" spans="1:6">
      <c r="A1237" s="101">
        <v>3472</v>
      </c>
      <c r="B1237">
        <v>202</v>
      </c>
      <c r="C1237" s="99" t="s">
        <v>95</v>
      </c>
      <c r="D1237">
        <v>2.8169E-2</v>
      </c>
      <c r="E1237">
        <v>2.8169002999999999</v>
      </c>
      <c r="F1237" s="100" t="s">
        <v>41</v>
      </c>
    </row>
    <row r="1238" spans="1:6">
      <c r="A1238" s="101">
        <v>3475</v>
      </c>
      <c r="B1238">
        <v>201</v>
      </c>
      <c r="C1238" s="99" t="s">
        <v>83</v>
      </c>
      <c r="D1238">
        <v>0.69034099999999998</v>
      </c>
      <c r="E1238">
        <v>69.034101899999996</v>
      </c>
      <c r="F1238" s="100" t="s">
        <v>41</v>
      </c>
    </row>
    <row r="1239" spans="1:6">
      <c r="A1239" s="101">
        <v>3475</v>
      </c>
      <c r="B1239">
        <v>202</v>
      </c>
      <c r="C1239" s="99" t="s">
        <v>95</v>
      </c>
      <c r="D1239">
        <v>0.20170450000000001</v>
      </c>
      <c r="E1239">
        <v>20.170446500000001</v>
      </c>
      <c r="F1239" s="100" t="s">
        <v>41</v>
      </c>
    </row>
    <row r="1240" spans="1:6">
      <c r="A1240" s="101">
        <v>3475</v>
      </c>
      <c r="B1240">
        <v>215</v>
      </c>
      <c r="C1240" s="99" t="s">
        <v>99</v>
      </c>
      <c r="D1240">
        <v>0.10795449999999999</v>
      </c>
      <c r="E1240">
        <v>10.7954516</v>
      </c>
      <c r="F1240" s="100" t="s">
        <v>41</v>
      </c>
    </row>
    <row r="1241" spans="1:6">
      <c r="A1241" s="101">
        <v>3477</v>
      </c>
      <c r="B1241">
        <v>201</v>
      </c>
      <c r="C1241" s="99" t="s">
        <v>83</v>
      </c>
      <c r="D1241">
        <v>8.8560899999999998E-2</v>
      </c>
      <c r="E1241">
        <v>8.8560891999999996</v>
      </c>
      <c r="F1241" s="100" t="s">
        <v>41</v>
      </c>
    </row>
    <row r="1242" spans="1:6">
      <c r="A1242" s="101">
        <v>3477</v>
      </c>
      <c r="B1242">
        <v>202</v>
      </c>
      <c r="C1242" s="99" t="s">
        <v>95</v>
      </c>
      <c r="D1242">
        <v>8.6101000000000007E-3</v>
      </c>
      <c r="E1242">
        <v>0.86100840000000001</v>
      </c>
      <c r="F1242" s="100" t="s">
        <v>41</v>
      </c>
    </row>
    <row r="1243" spans="1:6">
      <c r="A1243" s="101">
        <v>3477</v>
      </c>
      <c r="B1243">
        <v>215</v>
      </c>
      <c r="C1243" s="99" t="s">
        <v>99</v>
      </c>
      <c r="D1243">
        <v>0.90282899999999999</v>
      </c>
      <c r="E1243">
        <v>90.282902399999998</v>
      </c>
      <c r="F1243" s="100" t="s">
        <v>41</v>
      </c>
    </row>
    <row r="1244" spans="1:6">
      <c r="A1244" s="101">
        <v>3478</v>
      </c>
      <c r="B1244">
        <v>201</v>
      </c>
      <c r="C1244" s="99" t="s">
        <v>83</v>
      </c>
      <c r="D1244">
        <v>0.10427699999999999</v>
      </c>
      <c r="E1244">
        <v>10.427700700000001</v>
      </c>
      <c r="F1244" s="100" t="s">
        <v>41</v>
      </c>
    </row>
    <row r="1245" spans="1:6">
      <c r="A1245" s="101">
        <v>3478</v>
      </c>
      <c r="B1245">
        <v>215</v>
      </c>
      <c r="C1245" s="99" t="s">
        <v>99</v>
      </c>
      <c r="D1245">
        <v>0.89572300000000005</v>
      </c>
      <c r="E1245">
        <v>89.572299299999997</v>
      </c>
      <c r="F1245" s="100" t="s">
        <v>41</v>
      </c>
    </row>
    <row r="1246" spans="1:6">
      <c r="A1246" s="101">
        <v>3480</v>
      </c>
      <c r="B1246">
        <v>215</v>
      </c>
      <c r="C1246" s="99" t="s">
        <v>99</v>
      </c>
      <c r="D1246">
        <v>1</v>
      </c>
      <c r="E1246">
        <v>100</v>
      </c>
      <c r="F1246" s="100" t="s">
        <v>41</v>
      </c>
    </row>
    <row r="1247" spans="1:6">
      <c r="A1247" s="101">
        <v>3482</v>
      </c>
      <c r="B1247">
        <v>215</v>
      </c>
      <c r="C1247" s="99" t="s">
        <v>99</v>
      </c>
      <c r="D1247">
        <v>1</v>
      </c>
      <c r="E1247">
        <v>100</v>
      </c>
      <c r="F1247" s="100" t="s">
        <v>41</v>
      </c>
    </row>
    <row r="1248" spans="1:6">
      <c r="A1248" s="101">
        <v>3483</v>
      </c>
      <c r="B1248">
        <v>215</v>
      </c>
      <c r="C1248" s="99" t="s">
        <v>99</v>
      </c>
      <c r="D1248">
        <v>1</v>
      </c>
      <c r="E1248">
        <v>100</v>
      </c>
      <c r="F1248" s="100" t="s">
        <v>41</v>
      </c>
    </row>
    <row r="1249" spans="1:6">
      <c r="A1249" s="101">
        <v>3485</v>
      </c>
      <c r="B1249">
        <v>215</v>
      </c>
      <c r="C1249" s="99" t="s">
        <v>99</v>
      </c>
      <c r="D1249">
        <v>1</v>
      </c>
      <c r="E1249">
        <v>100</v>
      </c>
      <c r="F1249" s="100" t="s">
        <v>41</v>
      </c>
    </row>
    <row r="1250" spans="1:6">
      <c r="A1250" s="101">
        <v>3487</v>
      </c>
      <c r="B1250">
        <v>215</v>
      </c>
      <c r="C1250" s="99" t="s">
        <v>99</v>
      </c>
      <c r="D1250">
        <v>1</v>
      </c>
      <c r="E1250">
        <v>100</v>
      </c>
      <c r="F1250" s="100" t="s">
        <v>41</v>
      </c>
    </row>
    <row r="1251" spans="1:6">
      <c r="A1251" s="101">
        <v>3488</v>
      </c>
      <c r="B1251">
        <v>215</v>
      </c>
      <c r="C1251" s="99" t="s">
        <v>99</v>
      </c>
      <c r="D1251">
        <v>1</v>
      </c>
      <c r="E1251">
        <v>100</v>
      </c>
      <c r="F1251" s="100" t="s">
        <v>41</v>
      </c>
    </row>
    <row r="1252" spans="1:6">
      <c r="A1252" s="101">
        <v>3489</v>
      </c>
      <c r="B1252">
        <v>215</v>
      </c>
      <c r="C1252" s="99" t="s">
        <v>99</v>
      </c>
      <c r="D1252">
        <v>1</v>
      </c>
      <c r="E1252">
        <v>100</v>
      </c>
      <c r="F1252" s="100" t="s">
        <v>41</v>
      </c>
    </row>
    <row r="1253" spans="1:6">
      <c r="A1253" s="101">
        <v>3490</v>
      </c>
      <c r="B1253">
        <v>215</v>
      </c>
      <c r="C1253" s="99" t="s">
        <v>99</v>
      </c>
      <c r="D1253">
        <v>1</v>
      </c>
      <c r="E1253">
        <v>100</v>
      </c>
      <c r="F1253" s="100" t="s">
        <v>41</v>
      </c>
    </row>
    <row r="1254" spans="1:6">
      <c r="A1254" s="101">
        <v>3491</v>
      </c>
      <c r="B1254">
        <v>215</v>
      </c>
      <c r="C1254" s="99" t="s">
        <v>99</v>
      </c>
      <c r="D1254">
        <v>1</v>
      </c>
      <c r="E1254">
        <v>100</v>
      </c>
      <c r="F1254" s="100" t="s">
        <v>41</v>
      </c>
    </row>
    <row r="1255" spans="1:6">
      <c r="A1255" s="101">
        <v>3494</v>
      </c>
      <c r="B1255">
        <v>215</v>
      </c>
      <c r="C1255" s="99" t="s">
        <v>99</v>
      </c>
      <c r="D1255">
        <v>1</v>
      </c>
      <c r="E1255">
        <v>100</v>
      </c>
      <c r="F1255" s="100" t="s">
        <v>41</v>
      </c>
    </row>
    <row r="1256" spans="1:6">
      <c r="A1256" s="101">
        <v>3496</v>
      </c>
      <c r="B1256">
        <v>215</v>
      </c>
      <c r="C1256" s="99" t="s">
        <v>99</v>
      </c>
      <c r="D1256">
        <v>1</v>
      </c>
      <c r="E1256">
        <v>100</v>
      </c>
      <c r="F1256" s="100" t="s">
        <v>41</v>
      </c>
    </row>
    <row r="1257" spans="1:6">
      <c r="A1257" s="101">
        <v>3498</v>
      </c>
      <c r="B1257">
        <v>215</v>
      </c>
      <c r="C1257" s="99" t="s">
        <v>99</v>
      </c>
      <c r="D1257">
        <v>1</v>
      </c>
      <c r="E1257">
        <v>100</v>
      </c>
      <c r="F1257" s="100" t="s">
        <v>41</v>
      </c>
    </row>
    <row r="1258" spans="1:6">
      <c r="A1258" s="101">
        <v>3500</v>
      </c>
      <c r="B1258">
        <v>215</v>
      </c>
      <c r="C1258" s="99" t="s">
        <v>99</v>
      </c>
      <c r="D1258">
        <v>1</v>
      </c>
      <c r="E1258">
        <v>100</v>
      </c>
      <c r="F1258" s="100" t="s">
        <v>41</v>
      </c>
    </row>
    <row r="1259" spans="1:6">
      <c r="A1259" s="101">
        <v>3501</v>
      </c>
      <c r="B1259">
        <v>215</v>
      </c>
      <c r="C1259" s="99" t="s">
        <v>99</v>
      </c>
      <c r="D1259">
        <v>1</v>
      </c>
      <c r="E1259">
        <v>100</v>
      </c>
      <c r="F1259" s="100" t="s">
        <v>41</v>
      </c>
    </row>
    <row r="1260" spans="1:6">
      <c r="A1260" s="101">
        <v>3505</v>
      </c>
      <c r="B1260">
        <v>215</v>
      </c>
      <c r="C1260" s="99" t="s">
        <v>99</v>
      </c>
      <c r="D1260">
        <v>1</v>
      </c>
      <c r="E1260">
        <v>100</v>
      </c>
      <c r="F1260" s="100" t="s">
        <v>41</v>
      </c>
    </row>
    <row r="1261" spans="1:6">
      <c r="A1261" s="101">
        <v>3506</v>
      </c>
      <c r="B1261">
        <v>215</v>
      </c>
      <c r="C1261" s="99" t="s">
        <v>99</v>
      </c>
      <c r="D1261">
        <v>1</v>
      </c>
      <c r="E1261">
        <v>100</v>
      </c>
      <c r="F1261" s="100" t="s">
        <v>41</v>
      </c>
    </row>
    <row r="1262" spans="1:6">
      <c r="A1262" s="101">
        <v>3507</v>
      </c>
      <c r="B1262">
        <v>215</v>
      </c>
      <c r="C1262" s="99" t="s">
        <v>99</v>
      </c>
      <c r="D1262">
        <v>1</v>
      </c>
      <c r="E1262">
        <v>100</v>
      </c>
      <c r="F1262" s="100" t="s">
        <v>41</v>
      </c>
    </row>
    <row r="1263" spans="1:6">
      <c r="A1263" s="101">
        <v>3509</v>
      </c>
      <c r="B1263">
        <v>215</v>
      </c>
      <c r="C1263" s="99" t="s">
        <v>99</v>
      </c>
      <c r="D1263">
        <v>1</v>
      </c>
      <c r="E1263">
        <v>100</v>
      </c>
      <c r="F1263" s="100" t="s">
        <v>41</v>
      </c>
    </row>
    <row r="1264" spans="1:6">
      <c r="A1264" s="101">
        <v>3512</v>
      </c>
      <c r="B1264">
        <v>215</v>
      </c>
      <c r="C1264" s="99" t="s">
        <v>99</v>
      </c>
      <c r="D1264">
        <v>1</v>
      </c>
      <c r="E1264">
        <v>100</v>
      </c>
      <c r="F1264" s="100" t="s">
        <v>41</v>
      </c>
    </row>
    <row r="1265" spans="1:6">
      <c r="A1265" s="101">
        <v>3515</v>
      </c>
      <c r="B1265">
        <v>202</v>
      </c>
      <c r="C1265" s="99" t="s">
        <v>95</v>
      </c>
      <c r="D1265">
        <v>1</v>
      </c>
      <c r="E1265">
        <v>100</v>
      </c>
      <c r="F1265" s="100" t="s">
        <v>41</v>
      </c>
    </row>
    <row r="1266" spans="1:6">
      <c r="A1266" s="101">
        <v>3516</v>
      </c>
      <c r="B1266">
        <v>202</v>
      </c>
      <c r="C1266" s="99" t="s">
        <v>95</v>
      </c>
      <c r="D1266">
        <v>1</v>
      </c>
      <c r="E1266">
        <v>100</v>
      </c>
      <c r="F1266" s="100" t="s">
        <v>41</v>
      </c>
    </row>
    <row r="1267" spans="1:6">
      <c r="A1267" s="101">
        <v>3517</v>
      </c>
      <c r="B1267">
        <v>202</v>
      </c>
      <c r="C1267" s="99" t="s">
        <v>95</v>
      </c>
      <c r="D1267">
        <v>1</v>
      </c>
      <c r="E1267">
        <v>100</v>
      </c>
      <c r="F1267" s="100" t="s">
        <v>41</v>
      </c>
    </row>
    <row r="1268" spans="1:6">
      <c r="A1268" s="101">
        <v>3518</v>
      </c>
      <c r="B1268">
        <v>202</v>
      </c>
      <c r="C1268" s="99" t="s">
        <v>95</v>
      </c>
      <c r="D1268">
        <v>0.99553239999999998</v>
      </c>
      <c r="E1268">
        <v>99.553238399999998</v>
      </c>
      <c r="F1268" s="100" t="s">
        <v>41</v>
      </c>
    </row>
    <row r="1269" spans="1:6">
      <c r="A1269" s="101">
        <v>3518</v>
      </c>
      <c r="B1269">
        <v>215</v>
      </c>
      <c r="C1269" s="99" t="s">
        <v>99</v>
      </c>
      <c r="D1269">
        <v>4.4676000000000004E-3</v>
      </c>
      <c r="E1269">
        <v>0.44676159999999998</v>
      </c>
      <c r="F1269" s="100" t="s">
        <v>41</v>
      </c>
    </row>
    <row r="1270" spans="1:6">
      <c r="A1270" s="101">
        <v>3520</v>
      </c>
      <c r="B1270">
        <v>202</v>
      </c>
      <c r="C1270" s="99" t="s">
        <v>95</v>
      </c>
      <c r="D1270">
        <v>1</v>
      </c>
      <c r="E1270">
        <v>100</v>
      </c>
      <c r="F1270" s="100" t="s">
        <v>41</v>
      </c>
    </row>
    <row r="1271" spans="1:6">
      <c r="A1271" s="101">
        <v>3521</v>
      </c>
      <c r="B1271">
        <v>204</v>
      </c>
      <c r="C1271" s="99" t="s">
        <v>106</v>
      </c>
      <c r="D1271">
        <v>1</v>
      </c>
      <c r="E1271">
        <v>100</v>
      </c>
      <c r="F1271" s="100" t="s">
        <v>41</v>
      </c>
    </row>
    <row r="1272" spans="1:6">
      <c r="A1272" s="101">
        <v>3522</v>
      </c>
      <c r="B1272">
        <v>204</v>
      </c>
      <c r="C1272" s="99" t="s">
        <v>106</v>
      </c>
      <c r="D1272">
        <v>1</v>
      </c>
      <c r="E1272">
        <v>100</v>
      </c>
      <c r="F1272" s="100" t="s">
        <v>41</v>
      </c>
    </row>
    <row r="1273" spans="1:6">
      <c r="A1273" s="101">
        <v>3523</v>
      </c>
      <c r="B1273">
        <v>202</v>
      </c>
      <c r="C1273" s="99" t="s">
        <v>95</v>
      </c>
      <c r="D1273">
        <v>0.97340720000000003</v>
      </c>
      <c r="E1273">
        <v>97.3407196</v>
      </c>
      <c r="F1273" s="100" t="s">
        <v>41</v>
      </c>
    </row>
    <row r="1274" spans="1:6">
      <c r="A1274" s="101">
        <v>3523</v>
      </c>
      <c r="B1274">
        <v>204</v>
      </c>
      <c r="C1274" s="99" t="s">
        <v>106</v>
      </c>
      <c r="D1274">
        <v>1.24654E-2</v>
      </c>
      <c r="E1274">
        <v>1.2465379999999999</v>
      </c>
      <c r="F1274" s="100" t="s">
        <v>41</v>
      </c>
    </row>
    <row r="1275" spans="1:6">
      <c r="A1275" s="101">
        <v>3523</v>
      </c>
      <c r="B1275">
        <v>216</v>
      </c>
      <c r="C1275" s="99" t="s">
        <v>87</v>
      </c>
      <c r="D1275">
        <v>1.41274E-2</v>
      </c>
      <c r="E1275">
        <v>1.4127424</v>
      </c>
      <c r="F1275" s="100" t="s">
        <v>41</v>
      </c>
    </row>
    <row r="1276" spans="1:6">
      <c r="A1276" s="101">
        <v>3525</v>
      </c>
      <c r="B1276">
        <v>202</v>
      </c>
      <c r="C1276" s="99" t="s">
        <v>95</v>
      </c>
      <c r="D1276">
        <v>7.0722499999999994E-2</v>
      </c>
      <c r="E1276">
        <v>7.0722462000000004</v>
      </c>
      <c r="F1276" s="100" t="s">
        <v>41</v>
      </c>
    </row>
    <row r="1277" spans="1:6">
      <c r="A1277" s="101">
        <v>3525</v>
      </c>
      <c r="B1277">
        <v>215</v>
      </c>
      <c r="C1277" s="99" t="s">
        <v>99</v>
      </c>
      <c r="D1277">
        <v>0.92927749999999998</v>
      </c>
      <c r="E1277">
        <v>92.927753800000005</v>
      </c>
      <c r="F1277" s="100" t="s">
        <v>41</v>
      </c>
    </row>
    <row r="1278" spans="1:6">
      <c r="A1278" s="101">
        <v>3527</v>
      </c>
      <c r="B1278">
        <v>215</v>
      </c>
      <c r="C1278" s="99" t="s">
        <v>99</v>
      </c>
      <c r="D1278">
        <v>1</v>
      </c>
      <c r="E1278">
        <v>99.999998700000006</v>
      </c>
      <c r="F1278" s="100" t="s">
        <v>41</v>
      </c>
    </row>
    <row r="1279" spans="1:6">
      <c r="A1279" s="101">
        <v>3529</v>
      </c>
      <c r="B1279">
        <v>215</v>
      </c>
      <c r="C1279" s="99" t="s">
        <v>99</v>
      </c>
      <c r="D1279">
        <v>1</v>
      </c>
      <c r="E1279">
        <v>100</v>
      </c>
      <c r="F1279" s="100" t="s">
        <v>41</v>
      </c>
    </row>
    <row r="1280" spans="1:6">
      <c r="A1280" s="101">
        <v>3530</v>
      </c>
      <c r="B1280">
        <v>215</v>
      </c>
      <c r="C1280" s="99" t="s">
        <v>99</v>
      </c>
      <c r="D1280">
        <v>1</v>
      </c>
      <c r="E1280">
        <v>100</v>
      </c>
      <c r="F1280" s="100" t="s">
        <v>41</v>
      </c>
    </row>
    <row r="1281" spans="1:6">
      <c r="A1281" s="101">
        <v>3531</v>
      </c>
      <c r="B1281">
        <v>215</v>
      </c>
      <c r="C1281" s="99" t="s">
        <v>99</v>
      </c>
      <c r="D1281">
        <v>1</v>
      </c>
      <c r="E1281">
        <v>100</v>
      </c>
      <c r="F1281" s="100" t="s">
        <v>41</v>
      </c>
    </row>
    <row r="1282" spans="1:6">
      <c r="A1282" s="101">
        <v>3533</v>
      </c>
      <c r="B1282">
        <v>215</v>
      </c>
      <c r="C1282" s="99" t="s">
        <v>99</v>
      </c>
      <c r="D1282">
        <v>1</v>
      </c>
      <c r="E1282">
        <v>100</v>
      </c>
      <c r="F1282" s="100" t="s">
        <v>41</v>
      </c>
    </row>
    <row r="1283" spans="1:6">
      <c r="A1283" s="101">
        <v>3537</v>
      </c>
      <c r="B1283">
        <v>202</v>
      </c>
      <c r="C1283" s="99" t="s">
        <v>95</v>
      </c>
      <c r="D1283">
        <v>1</v>
      </c>
      <c r="E1283">
        <v>99.999999000000003</v>
      </c>
      <c r="F1283" s="100" t="s">
        <v>41</v>
      </c>
    </row>
    <row r="1284" spans="1:6">
      <c r="A1284" s="101">
        <v>3540</v>
      </c>
      <c r="B1284">
        <v>215</v>
      </c>
      <c r="C1284" s="99" t="s">
        <v>99</v>
      </c>
      <c r="D1284">
        <v>1</v>
      </c>
      <c r="E1284">
        <v>100</v>
      </c>
      <c r="F1284" s="100" t="s">
        <v>41</v>
      </c>
    </row>
    <row r="1285" spans="1:6">
      <c r="A1285" s="101">
        <v>3542</v>
      </c>
      <c r="B1285">
        <v>215</v>
      </c>
      <c r="C1285" s="99" t="s">
        <v>99</v>
      </c>
      <c r="D1285">
        <v>1</v>
      </c>
      <c r="E1285">
        <v>100</v>
      </c>
      <c r="F1285" s="100" t="s">
        <v>41</v>
      </c>
    </row>
    <row r="1286" spans="1:6">
      <c r="A1286" s="101">
        <v>3544</v>
      </c>
      <c r="B1286">
        <v>215</v>
      </c>
      <c r="C1286" s="99" t="s">
        <v>99</v>
      </c>
      <c r="D1286">
        <v>1</v>
      </c>
      <c r="E1286">
        <v>100</v>
      </c>
      <c r="F1286" s="100" t="s">
        <v>41</v>
      </c>
    </row>
    <row r="1287" spans="1:6">
      <c r="A1287" s="101">
        <v>3546</v>
      </c>
      <c r="B1287">
        <v>215</v>
      </c>
      <c r="C1287" s="99" t="s">
        <v>99</v>
      </c>
      <c r="D1287">
        <v>1</v>
      </c>
      <c r="E1287">
        <v>100</v>
      </c>
      <c r="F1287" s="100" t="s">
        <v>41</v>
      </c>
    </row>
    <row r="1288" spans="1:6">
      <c r="A1288" s="101">
        <v>3549</v>
      </c>
      <c r="B1288">
        <v>215</v>
      </c>
      <c r="C1288" s="99" t="s">
        <v>99</v>
      </c>
      <c r="D1288">
        <v>1</v>
      </c>
      <c r="E1288">
        <v>100</v>
      </c>
      <c r="F1288" s="100" t="s">
        <v>41</v>
      </c>
    </row>
    <row r="1289" spans="1:6">
      <c r="A1289" s="101">
        <v>3550</v>
      </c>
      <c r="B1289">
        <v>202</v>
      </c>
      <c r="C1289" s="99" t="s">
        <v>95</v>
      </c>
      <c r="D1289">
        <v>1</v>
      </c>
      <c r="E1289">
        <v>100</v>
      </c>
      <c r="F1289" s="100" t="s">
        <v>41</v>
      </c>
    </row>
    <row r="1290" spans="1:6">
      <c r="A1290" s="101">
        <v>3551</v>
      </c>
      <c r="B1290">
        <v>201</v>
      </c>
      <c r="C1290" s="99" t="s">
        <v>83</v>
      </c>
      <c r="D1290">
        <v>1.6880000000000001E-4</v>
      </c>
      <c r="E1290">
        <v>1.68799E-2</v>
      </c>
      <c r="F1290" s="100" t="s">
        <v>41</v>
      </c>
    </row>
    <row r="1291" spans="1:6">
      <c r="A1291" s="101">
        <v>3551</v>
      </c>
      <c r="B1291">
        <v>202</v>
      </c>
      <c r="C1291" s="99" t="s">
        <v>95</v>
      </c>
      <c r="D1291">
        <v>0.99294420000000005</v>
      </c>
      <c r="E1291">
        <v>99.294424399999997</v>
      </c>
      <c r="F1291" s="100" t="s">
        <v>41</v>
      </c>
    </row>
    <row r="1292" spans="1:6">
      <c r="A1292" s="101">
        <v>3551</v>
      </c>
      <c r="B1292">
        <v>216</v>
      </c>
      <c r="C1292" s="99" t="s">
        <v>87</v>
      </c>
      <c r="D1292">
        <v>6.8869999999999999E-3</v>
      </c>
      <c r="E1292">
        <v>0.68869570000000002</v>
      </c>
      <c r="F1292" s="100" t="s">
        <v>41</v>
      </c>
    </row>
    <row r="1293" spans="1:6">
      <c r="A1293" s="101">
        <v>3555</v>
      </c>
      <c r="B1293">
        <v>202</v>
      </c>
      <c r="C1293" s="99" t="s">
        <v>95</v>
      </c>
      <c r="D1293">
        <v>1</v>
      </c>
      <c r="E1293">
        <v>100</v>
      </c>
      <c r="F1293" s="100" t="s">
        <v>41</v>
      </c>
    </row>
    <row r="1294" spans="1:6">
      <c r="A1294" s="101">
        <v>3556</v>
      </c>
      <c r="B1294">
        <v>202</v>
      </c>
      <c r="C1294" s="99" t="s">
        <v>95</v>
      </c>
      <c r="D1294">
        <v>1</v>
      </c>
      <c r="E1294">
        <v>100</v>
      </c>
      <c r="F1294" s="100" t="s">
        <v>41</v>
      </c>
    </row>
    <row r="1295" spans="1:6">
      <c r="A1295" s="101">
        <v>3557</v>
      </c>
      <c r="B1295">
        <v>202</v>
      </c>
      <c r="C1295" s="99" t="s">
        <v>95</v>
      </c>
      <c r="D1295">
        <v>0.93514920000000001</v>
      </c>
      <c r="E1295">
        <v>93.514916700000001</v>
      </c>
      <c r="F1295" s="100" t="s">
        <v>41</v>
      </c>
    </row>
    <row r="1296" spans="1:6">
      <c r="A1296" s="101">
        <v>3557</v>
      </c>
      <c r="B1296">
        <v>216</v>
      </c>
      <c r="C1296" s="99" t="s">
        <v>87</v>
      </c>
      <c r="D1296">
        <v>6.48508E-2</v>
      </c>
      <c r="E1296">
        <v>6.4850833000000003</v>
      </c>
      <c r="F1296" s="100" t="s">
        <v>41</v>
      </c>
    </row>
    <row r="1297" spans="1:6">
      <c r="A1297" s="101">
        <v>3558</v>
      </c>
      <c r="B1297">
        <v>202</v>
      </c>
      <c r="C1297" s="99" t="s">
        <v>95</v>
      </c>
      <c r="D1297">
        <v>0.89878979999999997</v>
      </c>
      <c r="E1297">
        <v>89.878983399999996</v>
      </c>
      <c r="F1297" s="100" t="s">
        <v>41</v>
      </c>
    </row>
    <row r="1298" spans="1:6">
      <c r="A1298" s="101">
        <v>3558</v>
      </c>
      <c r="B1298">
        <v>216</v>
      </c>
      <c r="C1298" s="99" t="s">
        <v>87</v>
      </c>
      <c r="D1298">
        <v>0.1012102</v>
      </c>
      <c r="E1298">
        <v>10.121016600000001</v>
      </c>
      <c r="F1298" s="100" t="s">
        <v>41</v>
      </c>
    </row>
    <row r="1299" spans="1:6">
      <c r="A1299" s="101">
        <v>3559</v>
      </c>
      <c r="B1299">
        <v>202</v>
      </c>
      <c r="C1299" s="99" t="s">
        <v>95</v>
      </c>
      <c r="D1299">
        <v>7.8754699999999997E-2</v>
      </c>
      <c r="E1299">
        <v>7.8754707000000002</v>
      </c>
      <c r="F1299" s="100" t="s">
        <v>41</v>
      </c>
    </row>
    <row r="1300" spans="1:6">
      <c r="A1300" s="101">
        <v>3559</v>
      </c>
      <c r="B1300">
        <v>216</v>
      </c>
      <c r="C1300" s="99" t="s">
        <v>87</v>
      </c>
      <c r="D1300">
        <v>0.92124530000000004</v>
      </c>
      <c r="E1300">
        <v>92.124529300000006</v>
      </c>
      <c r="F1300" s="100" t="s">
        <v>41</v>
      </c>
    </row>
    <row r="1301" spans="1:6">
      <c r="A1301" s="101">
        <v>3561</v>
      </c>
      <c r="B1301">
        <v>216</v>
      </c>
      <c r="C1301" s="99" t="s">
        <v>87</v>
      </c>
      <c r="D1301">
        <v>1</v>
      </c>
      <c r="E1301">
        <v>100</v>
      </c>
      <c r="F1301" s="100" t="s">
        <v>41</v>
      </c>
    </row>
    <row r="1302" spans="1:6">
      <c r="A1302" s="101">
        <v>3562</v>
      </c>
      <c r="B1302">
        <v>216</v>
      </c>
      <c r="C1302" s="99" t="s">
        <v>87</v>
      </c>
      <c r="D1302">
        <v>1</v>
      </c>
      <c r="E1302">
        <v>100</v>
      </c>
      <c r="F1302" s="100" t="s">
        <v>41</v>
      </c>
    </row>
    <row r="1303" spans="1:6">
      <c r="A1303" s="101">
        <v>3563</v>
      </c>
      <c r="B1303">
        <v>216</v>
      </c>
      <c r="C1303" s="99" t="s">
        <v>87</v>
      </c>
      <c r="D1303">
        <v>1</v>
      </c>
      <c r="E1303">
        <v>100</v>
      </c>
      <c r="F1303" s="100" t="s">
        <v>41</v>
      </c>
    </row>
    <row r="1304" spans="1:6">
      <c r="A1304" s="101">
        <v>3564</v>
      </c>
      <c r="B1304">
        <v>216</v>
      </c>
      <c r="C1304" s="99" t="s">
        <v>87</v>
      </c>
      <c r="D1304">
        <v>1</v>
      </c>
      <c r="E1304">
        <v>100</v>
      </c>
      <c r="F1304" s="100" t="s">
        <v>41</v>
      </c>
    </row>
    <row r="1305" spans="1:6">
      <c r="A1305" s="101">
        <v>3565</v>
      </c>
      <c r="B1305">
        <v>216</v>
      </c>
      <c r="C1305" s="99" t="s">
        <v>87</v>
      </c>
      <c r="D1305">
        <v>1</v>
      </c>
      <c r="E1305">
        <v>100</v>
      </c>
      <c r="F1305" s="100" t="s">
        <v>41</v>
      </c>
    </row>
    <row r="1306" spans="1:6">
      <c r="A1306" s="101">
        <v>3566</v>
      </c>
      <c r="B1306">
        <v>216</v>
      </c>
      <c r="C1306" s="99" t="s">
        <v>87</v>
      </c>
      <c r="D1306">
        <v>1</v>
      </c>
      <c r="E1306">
        <v>100</v>
      </c>
      <c r="F1306" s="100" t="s">
        <v>41</v>
      </c>
    </row>
    <row r="1307" spans="1:6">
      <c r="A1307" s="101">
        <v>3567</v>
      </c>
      <c r="B1307">
        <v>202</v>
      </c>
      <c r="C1307" s="99" t="s">
        <v>95</v>
      </c>
      <c r="D1307">
        <v>1.21951E-2</v>
      </c>
      <c r="E1307">
        <v>1.2195134000000001</v>
      </c>
      <c r="F1307" s="100" t="s">
        <v>41</v>
      </c>
    </row>
    <row r="1308" spans="1:6">
      <c r="A1308" s="101">
        <v>3567</v>
      </c>
      <c r="B1308">
        <v>215</v>
      </c>
      <c r="C1308" s="99" t="s">
        <v>99</v>
      </c>
      <c r="D1308">
        <v>0.98780489999999999</v>
      </c>
      <c r="E1308">
        <v>98.780486600000003</v>
      </c>
      <c r="F1308" s="100" t="s">
        <v>41</v>
      </c>
    </row>
    <row r="1309" spans="1:6">
      <c r="A1309" s="101">
        <v>3568</v>
      </c>
      <c r="B1309">
        <v>215</v>
      </c>
      <c r="C1309" s="99" t="s">
        <v>99</v>
      </c>
      <c r="D1309">
        <v>1</v>
      </c>
      <c r="E1309">
        <v>100</v>
      </c>
      <c r="F1309" s="100" t="s">
        <v>41</v>
      </c>
    </row>
    <row r="1310" spans="1:6">
      <c r="A1310" s="101">
        <v>3570</v>
      </c>
      <c r="B1310">
        <v>202</v>
      </c>
      <c r="C1310" s="99" t="s">
        <v>95</v>
      </c>
      <c r="D1310">
        <v>1</v>
      </c>
      <c r="E1310">
        <v>100</v>
      </c>
      <c r="F1310" s="100" t="s">
        <v>41</v>
      </c>
    </row>
    <row r="1311" spans="1:6">
      <c r="A1311" s="101">
        <v>3571</v>
      </c>
      <c r="B1311">
        <v>202</v>
      </c>
      <c r="C1311" s="99" t="s">
        <v>95</v>
      </c>
      <c r="D1311">
        <v>1</v>
      </c>
      <c r="E1311">
        <v>100</v>
      </c>
      <c r="F1311" s="100" t="s">
        <v>41</v>
      </c>
    </row>
    <row r="1312" spans="1:6">
      <c r="A1312" s="101">
        <v>3572</v>
      </c>
      <c r="B1312">
        <v>202</v>
      </c>
      <c r="C1312" s="99" t="s">
        <v>95</v>
      </c>
      <c r="D1312">
        <v>0.27471390000000001</v>
      </c>
      <c r="E1312">
        <v>27.471387</v>
      </c>
      <c r="F1312" s="100" t="s">
        <v>41</v>
      </c>
    </row>
    <row r="1313" spans="1:6">
      <c r="A1313" s="101">
        <v>3572</v>
      </c>
      <c r="B1313">
        <v>216</v>
      </c>
      <c r="C1313" s="99" t="s">
        <v>87</v>
      </c>
      <c r="D1313">
        <v>0.72528610000000004</v>
      </c>
      <c r="E1313">
        <v>72.528613000000007</v>
      </c>
      <c r="F1313" s="100" t="s">
        <v>41</v>
      </c>
    </row>
    <row r="1314" spans="1:6">
      <c r="A1314" s="101">
        <v>3573</v>
      </c>
      <c r="B1314">
        <v>202</v>
      </c>
      <c r="C1314" s="99" t="s">
        <v>95</v>
      </c>
      <c r="D1314">
        <v>0.63625449999999995</v>
      </c>
      <c r="E1314">
        <v>63.625450200000003</v>
      </c>
      <c r="F1314" s="100" t="s">
        <v>41</v>
      </c>
    </row>
    <row r="1315" spans="1:6">
      <c r="A1315" s="101">
        <v>3573</v>
      </c>
      <c r="B1315">
        <v>216</v>
      </c>
      <c r="C1315" s="99" t="s">
        <v>87</v>
      </c>
      <c r="D1315">
        <v>0.3637455</v>
      </c>
      <c r="E1315">
        <v>36.374549799999997</v>
      </c>
      <c r="F1315" s="100" t="s">
        <v>41</v>
      </c>
    </row>
    <row r="1316" spans="1:6">
      <c r="A1316" s="101">
        <v>3575</v>
      </c>
      <c r="B1316">
        <v>202</v>
      </c>
      <c r="C1316" s="99" t="s">
        <v>95</v>
      </c>
      <c r="D1316">
        <v>1</v>
      </c>
      <c r="E1316">
        <v>100</v>
      </c>
      <c r="F1316" s="100" t="s">
        <v>41</v>
      </c>
    </row>
    <row r="1317" spans="1:6">
      <c r="A1317" s="101">
        <v>3576</v>
      </c>
      <c r="B1317">
        <v>202</v>
      </c>
      <c r="C1317" s="99" t="s">
        <v>95</v>
      </c>
      <c r="D1317">
        <v>1</v>
      </c>
      <c r="E1317">
        <v>100</v>
      </c>
      <c r="F1317" s="100" t="s">
        <v>41</v>
      </c>
    </row>
    <row r="1318" spans="1:6">
      <c r="A1318" s="101">
        <v>3579</v>
      </c>
      <c r="B1318">
        <v>202</v>
      </c>
      <c r="C1318" s="99" t="s">
        <v>95</v>
      </c>
      <c r="D1318">
        <v>6.3598999999999999E-3</v>
      </c>
      <c r="E1318">
        <v>0.63599000000000006</v>
      </c>
      <c r="F1318" s="100" t="s">
        <v>41</v>
      </c>
    </row>
    <row r="1319" spans="1:6">
      <c r="A1319" s="101">
        <v>3579</v>
      </c>
      <c r="B1319">
        <v>215</v>
      </c>
      <c r="C1319" s="99" t="s">
        <v>99</v>
      </c>
      <c r="D1319">
        <v>0.99364010000000003</v>
      </c>
      <c r="E1319">
        <v>99.364009999999993</v>
      </c>
      <c r="F1319" s="100" t="s">
        <v>41</v>
      </c>
    </row>
    <row r="1320" spans="1:6">
      <c r="A1320" s="101">
        <v>3580</v>
      </c>
      <c r="B1320">
        <v>215</v>
      </c>
      <c r="C1320" s="99" t="s">
        <v>99</v>
      </c>
      <c r="D1320">
        <v>1</v>
      </c>
      <c r="E1320">
        <v>100</v>
      </c>
      <c r="F1320" s="100" t="s">
        <v>41</v>
      </c>
    </row>
    <row r="1321" spans="1:6">
      <c r="A1321" s="101">
        <v>3581</v>
      </c>
      <c r="B1321">
        <v>215</v>
      </c>
      <c r="C1321" s="99" t="s">
        <v>99</v>
      </c>
      <c r="D1321">
        <v>1</v>
      </c>
      <c r="E1321">
        <v>100</v>
      </c>
      <c r="F1321" s="100" t="s">
        <v>41</v>
      </c>
    </row>
    <row r="1322" spans="1:6">
      <c r="A1322" s="101">
        <v>3583</v>
      </c>
      <c r="B1322">
        <v>215</v>
      </c>
      <c r="C1322" s="99" t="s">
        <v>99</v>
      </c>
      <c r="D1322">
        <v>1</v>
      </c>
      <c r="E1322">
        <v>100</v>
      </c>
      <c r="F1322" s="100" t="s">
        <v>41</v>
      </c>
    </row>
    <row r="1323" spans="1:6">
      <c r="A1323" s="101">
        <v>3584</v>
      </c>
      <c r="B1323">
        <v>215</v>
      </c>
      <c r="C1323" s="99" t="s">
        <v>99</v>
      </c>
      <c r="D1323">
        <v>1</v>
      </c>
      <c r="E1323">
        <v>100</v>
      </c>
      <c r="F1323" s="100" t="s">
        <v>41</v>
      </c>
    </row>
    <row r="1324" spans="1:6">
      <c r="A1324" s="101">
        <v>3585</v>
      </c>
      <c r="B1324">
        <v>215</v>
      </c>
      <c r="C1324" s="99" t="s">
        <v>99</v>
      </c>
      <c r="D1324">
        <v>1</v>
      </c>
      <c r="E1324">
        <v>100</v>
      </c>
      <c r="F1324" s="100" t="s">
        <v>41</v>
      </c>
    </row>
    <row r="1325" spans="1:6">
      <c r="A1325" s="101">
        <v>3586</v>
      </c>
      <c r="B1325">
        <v>215</v>
      </c>
      <c r="C1325" s="99" t="s">
        <v>99</v>
      </c>
      <c r="D1325">
        <v>1</v>
      </c>
      <c r="E1325">
        <v>100</v>
      </c>
      <c r="F1325" s="100" t="s">
        <v>41</v>
      </c>
    </row>
    <row r="1326" spans="1:6">
      <c r="A1326" s="101">
        <v>3588</v>
      </c>
      <c r="B1326">
        <v>215</v>
      </c>
      <c r="C1326" s="99" t="s">
        <v>99</v>
      </c>
      <c r="D1326">
        <v>1</v>
      </c>
      <c r="E1326">
        <v>100</v>
      </c>
      <c r="F1326" s="100" t="s">
        <v>41</v>
      </c>
    </row>
    <row r="1327" spans="1:6">
      <c r="A1327" s="101">
        <v>3589</v>
      </c>
      <c r="B1327">
        <v>215</v>
      </c>
      <c r="C1327" s="99" t="s">
        <v>99</v>
      </c>
      <c r="D1327">
        <v>1</v>
      </c>
      <c r="E1327">
        <v>100</v>
      </c>
      <c r="F1327" s="100" t="s">
        <v>41</v>
      </c>
    </row>
    <row r="1328" spans="1:6">
      <c r="A1328" s="101">
        <v>3590</v>
      </c>
      <c r="B1328">
        <v>215</v>
      </c>
      <c r="C1328" s="99" t="s">
        <v>99</v>
      </c>
      <c r="D1328">
        <v>1</v>
      </c>
      <c r="E1328">
        <v>100</v>
      </c>
      <c r="F1328" s="100" t="s">
        <v>41</v>
      </c>
    </row>
    <row r="1329" spans="1:6">
      <c r="A1329" s="101">
        <v>3591</v>
      </c>
      <c r="B1329">
        <v>215</v>
      </c>
      <c r="C1329" s="99" t="s">
        <v>99</v>
      </c>
      <c r="D1329">
        <v>1</v>
      </c>
      <c r="E1329">
        <v>100</v>
      </c>
      <c r="F1329" s="100" t="s">
        <v>41</v>
      </c>
    </row>
    <row r="1330" spans="1:6">
      <c r="A1330" s="101">
        <v>3594</v>
      </c>
      <c r="B1330">
        <v>215</v>
      </c>
      <c r="C1330" s="99" t="s">
        <v>99</v>
      </c>
      <c r="D1330">
        <v>1</v>
      </c>
      <c r="E1330">
        <v>100</v>
      </c>
      <c r="F1330" s="100" t="s">
        <v>41</v>
      </c>
    </row>
    <row r="1331" spans="1:6">
      <c r="A1331" s="101">
        <v>3595</v>
      </c>
      <c r="B1331">
        <v>215</v>
      </c>
      <c r="C1331" s="99" t="s">
        <v>99</v>
      </c>
      <c r="D1331">
        <v>1</v>
      </c>
      <c r="E1331">
        <v>100</v>
      </c>
      <c r="F1331" s="100" t="s">
        <v>41</v>
      </c>
    </row>
    <row r="1332" spans="1:6">
      <c r="A1332" s="101">
        <v>3596</v>
      </c>
      <c r="B1332">
        <v>215</v>
      </c>
      <c r="C1332" s="99" t="s">
        <v>99</v>
      </c>
      <c r="D1332">
        <v>1</v>
      </c>
      <c r="E1332">
        <v>100</v>
      </c>
      <c r="F1332" s="100" t="s">
        <v>41</v>
      </c>
    </row>
    <row r="1333" spans="1:6">
      <c r="A1333" s="101">
        <v>3597</v>
      </c>
      <c r="B1333">
        <v>215</v>
      </c>
      <c r="C1333" s="99" t="s">
        <v>99</v>
      </c>
      <c r="D1333">
        <v>1</v>
      </c>
      <c r="E1333">
        <v>100</v>
      </c>
      <c r="F1333" s="100" t="s">
        <v>41</v>
      </c>
    </row>
    <row r="1334" spans="1:6">
      <c r="A1334" s="101">
        <v>3599</v>
      </c>
      <c r="B1334">
        <v>215</v>
      </c>
      <c r="C1334" s="99" t="s">
        <v>99</v>
      </c>
      <c r="D1334">
        <v>1</v>
      </c>
      <c r="E1334">
        <v>100</v>
      </c>
      <c r="F1334" s="100" t="s">
        <v>41</v>
      </c>
    </row>
    <row r="1335" spans="1:6">
      <c r="A1335" s="101">
        <v>3607</v>
      </c>
      <c r="B1335">
        <v>204</v>
      </c>
      <c r="C1335" s="99" t="s">
        <v>106</v>
      </c>
      <c r="D1335">
        <v>1</v>
      </c>
      <c r="E1335">
        <v>100</v>
      </c>
      <c r="F1335" s="100" t="s">
        <v>41</v>
      </c>
    </row>
    <row r="1336" spans="1:6">
      <c r="A1336" s="101">
        <v>3608</v>
      </c>
      <c r="B1336">
        <v>204</v>
      </c>
      <c r="C1336" s="99" t="s">
        <v>106</v>
      </c>
      <c r="D1336">
        <v>1</v>
      </c>
      <c r="E1336">
        <v>100</v>
      </c>
      <c r="F1336" s="100" t="s">
        <v>41</v>
      </c>
    </row>
    <row r="1337" spans="1:6">
      <c r="A1337" s="101">
        <v>3610</v>
      </c>
      <c r="B1337">
        <v>204</v>
      </c>
      <c r="C1337" s="99" t="s">
        <v>106</v>
      </c>
      <c r="D1337">
        <v>1.0551E-2</v>
      </c>
      <c r="E1337">
        <v>1.0550997</v>
      </c>
      <c r="F1337" s="100" t="s">
        <v>41</v>
      </c>
    </row>
    <row r="1338" spans="1:6">
      <c r="A1338" s="101">
        <v>3610</v>
      </c>
      <c r="B1338">
        <v>216</v>
      </c>
      <c r="C1338" s="99" t="s">
        <v>87</v>
      </c>
      <c r="D1338">
        <v>0.98944900000000002</v>
      </c>
      <c r="E1338">
        <v>98.9449003</v>
      </c>
      <c r="F1338" s="100" t="s">
        <v>41</v>
      </c>
    </row>
    <row r="1339" spans="1:6">
      <c r="A1339" s="101">
        <v>3612</v>
      </c>
      <c r="B1339">
        <v>204</v>
      </c>
      <c r="C1339" s="99" t="s">
        <v>106</v>
      </c>
      <c r="D1339">
        <v>2.2080200000000001E-2</v>
      </c>
      <c r="E1339">
        <v>2.2080185000000001</v>
      </c>
      <c r="F1339" s="100" t="s">
        <v>41</v>
      </c>
    </row>
    <row r="1340" spans="1:6">
      <c r="A1340" s="101">
        <v>3612</v>
      </c>
      <c r="B1340">
        <v>216</v>
      </c>
      <c r="C1340" s="99" t="s">
        <v>87</v>
      </c>
      <c r="D1340">
        <v>0.97791980000000001</v>
      </c>
      <c r="E1340">
        <v>97.791981500000006</v>
      </c>
      <c r="F1340" s="100" t="s">
        <v>41</v>
      </c>
    </row>
    <row r="1341" spans="1:6">
      <c r="A1341" s="101">
        <v>3614</v>
      </c>
      <c r="B1341">
        <v>216</v>
      </c>
      <c r="C1341" s="99" t="s">
        <v>87</v>
      </c>
      <c r="D1341">
        <v>1</v>
      </c>
      <c r="E1341">
        <v>100</v>
      </c>
      <c r="F1341" s="100" t="s">
        <v>41</v>
      </c>
    </row>
    <row r="1342" spans="1:6">
      <c r="A1342" s="101">
        <v>3616</v>
      </c>
      <c r="B1342">
        <v>216</v>
      </c>
      <c r="C1342" s="99" t="s">
        <v>87</v>
      </c>
      <c r="D1342">
        <v>1</v>
      </c>
      <c r="E1342">
        <v>100</v>
      </c>
      <c r="F1342" s="100" t="s">
        <v>41</v>
      </c>
    </row>
    <row r="1343" spans="1:6">
      <c r="A1343" s="101">
        <v>3617</v>
      </c>
      <c r="B1343">
        <v>216</v>
      </c>
      <c r="C1343" s="99" t="s">
        <v>87</v>
      </c>
      <c r="D1343">
        <v>1</v>
      </c>
      <c r="E1343">
        <v>100</v>
      </c>
      <c r="F1343" s="100" t="s">
        <v>41</v>
      </c>
    </row>
    <row r="1344" spans="1:6">
      <c r="A1344" s="101">
        <v>3618</v>
      </c>
      <c r="B1344">
        <v>216</v>
      </c>
      <c r="C1344" s="99" t="s">
        <v>87</v>
      </c>
      <c r="D1344">
        <v>1</v>
      </c>
      <c r="E1344">
        <v>100</v>
      </c>
      <c r="F1344" s="100" t="s">
        <v>41</v>
      </c>
    </row>
    <row r="1345" spans="1:6">
      <c r="A1345" s="101">
        <v>3620</v>
      </c>
      <c r="B1345">
        <v>216</v>
      </c>
      <c r="C1345" s="99" t="s">
        <v>87</v>
      </c>
      <c r="D1345">
        <v>1</v>
      </c>
      <c r="E1345">
        <v>100</v>
      </c>
      <c r="F1345" s="100" t="s">
        <v>41</v>
      </c>
    </row>
    <row r="1346" spans="1:6">
      <c r="A1346" s="101">
        <v>3621</v>
      </c>
      <c r="B1346">
        <v>216</v>
      </c>
      <c r="C1346" s="99" t="s">
        <v>87</v>
      </c>
      <c r="D1346">
        <v>1</v>
      </c>
      <c r="E1346">
        <v>100</v>
      </c>
      <c r="F1346" s="100" t="s">
        <v>41</v>
      </c>
    </row>
    <row r="1347" spans="1:6">
      <c r="A1347" s="101">
        <v>3622</v>
      </c>
      <c r="B1347">
        <v>216</v>
      </c>
      <c r="C1347" s="99" t="s">
        <v>87</v>
      </c>
      <c r="D1347">
        <v>1</v>
      </c>
      <c r="E1347">
        <v>100</v>
      </c>
      <c r="F1347" s="100" t="s">
        <v>41</v>
      </c>
    </row>
    <row r="1348" spans="1:6">
      <c r="A1348" s="101">
        <v>3623</v>
      </c>
      <c r="B1348">
        <v>216</v>
      </c>
      <c r="C1348" s="99" t="s">
        <v>87</v>
      </c>
      <c r="D1348">
        <v>1</v>
      </c>
      <c r="E1348">
        <v>100</v>
      </c>
      <c r="F1348" s="100" t="s">
        <v>41</v>
      </c>
    </row>
    <row r="1349" spans="1:6">
      <c r="A1349" s="101">
        <v>3624</v>
      </c>
      <c r="B1349">
        <v>216</v>
      </c>
      <c r="C1349" s="99" t="s">
        <v>87</v>
      </c>
      <c r="D1349">
        <v>1</v>
      </c>
      <c r="E1349">
        <v>100</v>
      </c>
      <c r="F1349" s="100" t="s">
        <v>41</v>
      </c>
    </row>
    <row r="1350" spans="1:6">
      <c r="A1350" s="101">
        <v>3629</v>
      </c>
      <c r="B1350">
        <v>216</v>
      </c>
      <c r="C1350" s="99" t="s">
        <v>87</v>
      </c>
      <c r="D1350">
        <v>1</v>
      </c>
      <c r="E1350">
        <v>100</v>
      </c>
      <c r="F1350" s="100" t="s">
        <v>41</v>
      </c>
    </row>
    <row r="1351" spans="1:6">
      <c r="A1351" s="101">
        <v>3630</v>
      </c>
      <c r="B1351">
        <v>216</v>
      </c>
      <c r="C1351" s="99" t="s">
        <v>87</v>
      </c>
      <c r="D1351">
        <v>1</v>
      </c>
      <c r="E1351">
        <v>100</v>
      </c>
      <c r="F1351" s="100" t="s">
        <v>41</v>
      </c>
    </row>
    <row r="1352" spans="1:6">
      <c r="A1352" s="101">
        <v>3631</v>
      </c>
      <c r="B1352">
        <v>204</v>
      </c>
      <c r="C1352" s="99" t="s">
        <v>106</v>
      </c>
      <c r="D1352">
        <v>6.4415999999999996E-3</v>
      </c>
      <c r="E1352">
        <v>0.64416379999999995</v>
      </c>
      <c r="F1352" s="100" t="s">
        <v>41</v>
      </c>
    </row>
    <row r="1353" spans="1:6">
      <c r="A1353" s="101">
        <v>3631</v>
      </c>
      <c r="B1353">
        <v>216</v>
      </c>
      <c r="C1353" s="99" t="s">
        <v>87</v>
      </c>
      <c r="D1353">
        <v>0.99355839999999995</v>
      </c>
      <c r="E1353">
        <v>99.355836199999999</v>
      </c>
      <c r="F1353" s="100" t="s">
        <v>41</v>
      </c>
    </row>
    <row r="1354" spans="1:6">
      <c r="A1354" s="101">
        <v>3633</v>
      </c>
      <c r="B1354">
        <v>216</v>
      </c>
      <c r="C1354" s="99" t="s">
        <v>87</v>
      </c>
      <c r="D1354">
        <v>1</v>
      </c>
      <c r="E1354">
        <v>100</v>
      </c>
      <c r="F1354" s="100" t="s">
        <v>41</v>
      </c>
    </row>
    <row r="1355" spans="1:6">
      <c r="A1355" s="101">
        <v>3634</v>
      </c>
      <c r="B1355">
        <v>216</v>
      </c>
      <c r="C1355" s="99" t="s">
        <v>87</v>
      </c>
      <c r="D1355">
        <v>1</v>
      </c>
      <c r="E1355">
        <v>100</v>
      </c>
      <c r="F1355" s="100" t="s">
        <v>41</v>
      </c>
    </row>
    <row r="1356" spans="1:6">
      <c r="A1356" s="101">
        <v>3635</v>
      </c>
      <c r="B1356">
        <v>216</v>
      </c>
      <c r="C1356" s="99" t="s">
        <v>87</v>
      </c>
      <c r="D1356">
        <v>1</v>
      </c>
      <c r="E1356">
        <v>100</v>
      </c>
      <c r="F1356" s="100" t="s">
        <v>41</v>
      </c>
    </row>
    <row r="1357" spans="1:6">
      <c r="A1357" s="101">
        <v>3636</v>
      </c>
      <c r="B1357">
        <v>216</v>
      </c>
      <c r="C1357" s="99" t="s">
        <v>87</v>
      </c>
      <c r="D1357">
        <v>1</v>
      </c>
      <c r="E1357">
        <v>100</v>
      </c>
      <c r="F1357" s="100" t="s">
        <v>41</v>
      </c>
    </row>
    <row r="1358" spans="1:6">
      <c r="A1358" s="101">
        <v>3637</v>
      </c>
      <c r="B1358">
        <v>216</v>
      </c>
      <c r="C1358" s="99" t="s">
        <v>87</v>
      </c>
      <c r="D1358">
        <v>1</v>
      </c>
      <c r="E1358">
        <v>100</v>
      </c>
      <c r="F1358" s="100" t="s">
        <v>41</v>
      </c>
    </row>
    <row r="1359" spans="1:6">
      <c r="A1359" s="101">
        <v>3638</v>
      </c>
      <c r="B1359">
        <v>216</v>
      </c>
      <c r="C1359" s="99" t="s">
        <v>87</v>
      </c>
      <c r="D1359">
        <v>1</v>
      </c>
      <c r="E1359">
        <v>100</v>
      </c>
      <c r="F1359" s="100" t="s">
        <v>41</v>
      </c>
    </row>
    <row r="1360" spans="1:6">
      <c r="A1360" s="101">
        <v>3639</v>
      </c>
      <c r="B1360">
        <v>216</v>
      </c>
      <c r="C1360" s="99" t="s">
        <v>87</v>
      </c>
      <c r="D1360">
        <v>1</v>
      </c>
      <c r="E1360">
        <v>100</v>
      </c>
      <c r="F1360" s="100" t="s">
        <v>41</v>
      </c>
    </row>
    <row r="1361" spans="1:6">
      <c r="A1361" s="101">
        <v>3640</v>
      </c>
      <c r="B1361">
        <v>216</v>
      </c>
      <c r="C1361" s="99" t="s">
        <v>87</v>
      </c>
      <c r="D1361">
        <v>1</v>
      </c>
      <c r="E1361">
        <v>100</v>
      </c>
      <c r="F1361" s="100" t="s">
        <v>41</v>
      </c>
    </row>
    <row r="1362" spans="1:6">
      <c r="A1362" s="101">
        <v>3641</v>
      </c>
      <c r="B1362">
        <v>216</v>
      </c>
      <c r="C1362" s="99" t="s">
        <v>87</v>
      </c>
      <c r="D1362">
        <v>1</v>
      </c>
      <c r="E1362">
        <v>100</v>
      </c>
      <c r="F1362" s="100" t="s">
        <v>41</v>
      </c>
    </row>
    <row r="1363" spans="1:6">
      <c r="A1363" s="101">
        <v>3644</v>
      </c>
      <c r="B1363">
        <v>109</v>
      </c>
      <c r="C1363" s="99" t="s">
        <v>73</v>
      </c>
      <c r="D1363">
        <v>0.20673179999999999</v>
      </c>
      <c r="E1363">
        <v>20.673182700000002</v>
      </c>
      <c r="F1363" s="100" t="s">
        <v>41</v>
      </c>
    </row>
    <row r="1364" spans="1:6">
      <c r="A1364" s="101">
        <v>3644</v>
      </c>
      <c r="B1364">
        <v>216</v>
      </c>
      <c r="C1364" s="99" t="s">
        <v>87</v>
      </c>
      <c r="D1364">
        <v>0.79326819999999998</v>
      </c>
      <c r="E1364">
        <v>79.326817300000002</v>
      </c>
      <c r="F1364" s="100" t="s">
        <v>41</v>
      </c>
    </row>
    <row r="1365" spans="1:6">
      <c r="A1365" s="101">
        <v>3646</v>
      </c>
      <c r="B1365">
        <v>216</v>
      </c>
      <c r="C1365" s="99" t="s">
        <v>87</v>
      </c>
      <c r="D1365">
        <v>1</v>
      </c>
      <c r="E1365">
        <v>100</v>
      </c>
      <c r="F1365" s="100" t="s">
        <v>41</v>
      </c>
    </row>
    <row r="1366" spans="1:6">
      <c r="A1366" s="101">
        <v>3647</v>
      </c>
      <c r="B1366">
        <v>216</v>
      </c>
      <c r="C1366" s="99" t="s">
        <v>87</v>
      </c>
      <c r="D1366">
        <v>1</v>
      </c>
      <c r="E1366">
        <v>100</v>
      </c>
      <c r="F1366" s="100" t="s">
        <v>41</v>
      </c>
    </row>
    <row r="1367" spans="1:6">
      <c r="A1367" s="101">
        <v>3649</v>
      </c>
      <c r="B1367">
        <v>216</v>
      </c>
      <c r="C1367" s="99" t="s">
        <v>87</v>
      </c>
      <c r="D1367">
        <v>1</v>
      </c>
      <c r="E1367">
        <v>100</v>
      </c>
      <c r="F1367" s="100" t="s">
        <v>41</v>
      </c>
    </row>
    <row r="1368" spans="1:6">
      <c r="A1368" s="101">
        <v>3658</v>
      </c>
      <c r="B1368">
        <v>204</v>
      </c>
      <c r="C1368" s="99" t="s">
        <v>106</v>
      </c>
      <c r="D1368">
        <v>0.91520919999999994</v>
      </c>
      <c r="E1368">
        <v>91.520917699999998</v>
      </c>
      <c r="F1368" s="100" t="s">
        <v>41</v>
      </c>
    </row>
    <row r="1369" spans="1:6">
      <c r="A1369" s="101">
        <v>3658</v>
      </c>
      <c r="B1369">
        <v>209</v>
      </c>
      <c r="C1369" s="99" t="s">
        <v>105</v>
      </c>
      <c r="D1369">
        <v>8.47908E-2</v>
      </c>
      <c r="E1369">
        <v>8.4790823</v>
      </c>
      <c r="F1369" s="100" t="s">
        <v>41</v>
      </c>
    </row>
    <row r="1370" spans="1:6">
      <c r="A1370" s="101">
        <v>3659</v>
      </c>
      <c r="B1370">
        <v>204</v>
      </c>
      <c r="C1370" s="99" t="s">
        <v>106</v>
      </c>
      <c r="D1370">
        <v>1</v>
      </c>
      <c r="E1370">
        <v>100</v>
      </c>
      <c r="F1370" s="100" t="s">
        <v>41</v>
      </c>
    </row>
    <row r="1371" spans="1:6">
      <c r="A1371" s="101">
        <v>3660</v>
      </c>
      <c r="B1371">
        <v>204</v>
      </c>
      <c r="C1371" s="99" t="s">
        <v>106</v>
      </c>
      <c r="D1371">
        <v>1</v>
      </c>
      <c r="E1371">
        <v>100</v>
      </c>
      <c r="F1371" s="100" t="s">
        <v>41</v>
      </c>
    </row>
    <row r="1372" spans="1:6">
      <c r="A1372" s="101">
        <v>3662</v>
      </c>
      <c r="B1372">
        <v>204</v>
      </c>
      <c r="C1372" s="99" t="s">
        <v>106</v>
      </c>
      <c r="D1372">
        <v>1</v>
      </c>
      <c r="E1372">
        <v>100</v>
      </c>
      <c r="F1372" s="100" t="s">
        <v>41</v>
      </c>
    </row>
    <row r="1373" spans="1:6">
      <c r="A1373" s="101">
        <v>3663</v>
      </c>
      <c r="B1373">
        <v>204</v>
      </c>
      <c r="C1373" s="99" t="s">
        <v>106</v>
      </c>
      <c r="D1373">
        <v>1</v>
      </c>
      <c r="E1373">
        <v>100</v>
      </c>
      <c r="F1373" s="100" t="s">
        <v>41</v>
      </c>
    </row>
    <row r="1374" spans="1:6">
      <c r="A1374" s="101">
        <v>3664</v>
      </c>
      <c r="B1374">
        <v>204</v>
      </c>
      <c r="C1374" s="99" t="s">
        <v>106</v>
      </c>
      <c r="D1374">
        <v>1</v>
      </c>
      <c r="E1374">
        <v>100</v>
      </c>
      <c r="F1374" s="100" t="s">
        <v>41</v>
      </c>
    </row>
    <row r="1375" spans="1:6">
      <c r="A1375" s="101">
        <v>3665</v>
      </c>
      <c r="B1375">
        <v>204</v>
      </c>
      <c r="C1375" s="99" t="s">
        <v>106</v>
      </c>
      <c r="D1375">
        <v>1</v>
      </c>
      <c r="E1375">
        <v>100</v>
      </c>
      <c r="F1375" s="100" t="s">
        <v>41</v>
      </c>
    </row>
    <row r="1376" spans="1:6">
      <c r="A1376" s="101">
        <v>3666</v>
      </c>
      <c r="B1376">
        <v>204</v>
      </c>
      <c r="C1376" s="99" t="s">
        <v>106</v>
      </c>
      <c r="D1376">
        <v>1</v>
      </c>
      <c r="E1376">
        <v>100</v>
      </c>
      <c r="F1376" s="100" t="s">
        <v>41</v>
      </c>
    </row>
    <row r="1377" spans="1:6">
      <c r="A1377" s="101">
        <v>3669</v>
      </c>
      <c r="B1377">
        <v>204</v>
      </c>
      <c r="C1377" s="99" t="s">
        <v>106</v>
      </c>
      <c r="D1377">
        <v>0.96038860000000004</v>
      </c>
      <c r="E1377">
        <v>96.038863300000003</v>
      </c>
      <c r="F1377" s="100" t="s">
        <v>41</v>
      </c>
    </row>
    <row r="1378" spans="1:6">
      <c r="A1378" s="101">
        <v>3669</v>
      </c>
      <c r="B1378">
        <v>216</v>
      </c>
      <c r="C1378" s="99" t="s">
        <v>87</v>
      </c>
      <c r="D1378">
        <v>3.9611399999999998E-2</v>
      </c>
      <c r="E1378">
        <v>3.9611367</v>
      </c>
      <c r="F1378" s="100" t="s">
        <v>41</v>
      </c>
    </row>
    <row r="1379" spans="1:6">
      <c r="A1379" s="101">
        <v>3670</v>
      </c>
      <c r="B1379">
        <v>204</v>
      </c>
      <c r="C1379" s="99" t="s">
        <v>106</v>
      </c>
      <c r="D1379">
        <v>1</v>
      </c>
      <c r="E1379">
        <v>100</v>
      </c>
      <c r="F1379" s="100" t="s">
        <v>41</v>
      </c>
    </row>
    <row r="1380" spans="1:6">
      <c r="A1380" s="101">
        <v>3672</v>
      </c>
      <c r="B1380">
        <v>204</v>
      </c>
      <c r="C1380" s="99" t="s">
        <v>106</v>
      </c>
      <c r="D1380">
        <v>1</v>
      </c>
      <c r="E1380">
        <v>100</v>
      </c>
      <c r="F1380" s="100" t="s">
        <v>41</v>
      </c>
    </row>
    <row r="1381" spans="1:6">
      <c r="A1381" s="101">
        <v>3673</v>
      </c>
      <c r="B1381">
        <v>204</v>
      </c>
      <c r="C1381" s="99" t="s">
        <v>106</v>
      </c>
      <c r="D1381">
        <v>1</v>
      </c>
      <c r="E1381">
        <v>100</v>
      </c>
      <c r="F1381" s="100" t="s">
        <v>41</v>
      </c>
    </row>
    <row r="1382" spans="1:6">
      <c r="A1382" s="101">
        <v>3675</v>
      </c>
      <c r="B1382">
        <v>204</v>
      </c>
      <c r="C1382" s="99" t="s">
        <v>106</v>
      </c>
      <c r="D1382">
        <v>0.97609780000000002</v>
      </c>
      <c r="E1382">
        <v>97.609782100000004</v>
      </c>
      <c r="F1382" s="100" t="s">
        <v>41</v>
      </c>
    </row>
    <row r="1383" spans="1:6">
      <c r="A1383" s="101">
        <v>3675</v>
      </c>
      <c r="B1383">
        <v>216</v>
      </c>
      <c r="C1383" s="99" t="s">
        <v>87</v>
      </c>
      <c r="D1383">
        <v>2.3902199999999998E-2</v>
      </c>
      <c r="E1383">
        <v>2.3902179000000001</v>
      </c>
      <c r="F1383" s="100" t="s">
        <v>41</v>
      </c>
    </row>
    <row r="1384" spans="1:6">
      <c r="A1384" s="101">
        <v>3677</v>
      </c>
      <c r="B1384">
        <v>204</v>
      </c>
      <c r="C1384" s="99" t="s">
        <v>106</v>
      </c>
      <c r="D1384">
        <v>1</v>
      </c>
      <c r="E1384">
        <v>100</v>
      </c>
      <c r="F1384" s="100" t="s">
        <v>41</v>
      </c>
    </row>
    <row r="1385" spans="1:6">
      <c r="A1385" s="101">
        <v>3678</v>
      </c>
      <c r="B1385">
        <v>204</v>
      </c>
      <c r="C1385" s="99" t="s">
        <v>106</v>
      </c>
      <c r="D1385">
        <v>0.99560179999999998</v>
      </c>
      <c r="E1385">
        <v>99.560177199999998</v>
      </c>
      <c r="F1385" s="100" t="s">
        <v>41</v>
      </c>
    </row>
    <row r="1386" spans="1:6">
      <c r="A1386" s="101">
        <v>3678</v>
      </c>
      <c r="B1386">
        <v>216</v>
      </c>
      <c r="C1386" s="99" t="s">
        <v>87</v>
      </c>
      <c r="D1386">
        <v>4.3981999999999997E-3</v>
      </c>
      <c r="E1386">
        <v>0.43982280000000001</v>
      </c>
      <c r="F1386" s="100" t="s">
        <v>41</v>
      </c>
    </row>
    <row r="1387" spans="1:6">
      <c r="A1387" s="101">
        <v>3682</v>
      </c>
      <c r="B1387">
        <v>204</v>
      </c>
      <c r="C1387" s="99" t="s">
        <v>106</v>
      </c>
      <c r="D1387">
        <v>1</v>
      </c>
      <c r="E1387">
        <v>100</v>
      </c>
      <c r="F1387" s="100" t="s">
        <v>41</v>
      </c>
    </row>
    <row r="1388" spans="1:6">
      <c r="A1388" s="101">
        <v>3683</v>
      </c>
      <c r="B1388">
        <v>204</v>
      </c>
      <c r="C1388" s="99" t="s">
        <v>106</v>
      </c>
      <c r="D1388">
        <v>1</v>
      </c>
      <c r="E1388">
        <v>100</v>
      </c>
      <c r="F1388" s="100" t="s">
        <v>41</v>
      </c>
    </row>
    <row r="1389" spans="1:6">
      <c r="A1389" s="101">
        <v>3685</v>
      </c>
      <c r="B1389">
        <v>204</v>
      </c>
      <c r="C1389" s="99" t="s">
        <v>106</v>
      </c>
      <c r="D1389">
        <v>1</v>
      </c>
      <c r="E1389">
        <v>100</v>
      </c>
      <c r="F1389" s="100" t="s">
        <v>41</v>
      </c>
    </row>
    <row r="1390" spans="1:6">
      <c r="A1390" s="101">
        <v>3687</v>
      </c>
      <c r="B1390">
        <v>204</v>
      </c>
      <c r="C1390" s="99" t="s">
        <v>106</v>
      </c>
      <c r="D1390">
        <v>1</v>
      </c>
      <c r="E1390">
        <v>100</v>
      </c>
      <c r="F1390" s="100" t="s">
        <v>41</v>
      </c>
    </row>
    <row r="1391" spans="1:6">
      <c r="A1391" s="101">
        <v>3688</v>
      </c>
      <c r="B1391">
        <v>204</v>
      </c>
      <c r="C1391" s="99" t="s">
        <v>106</v>
      </c>
      <c r="D1391">
        <v>1</v>
      </c>
      <c r="E1391">
        <v>100</v>
      </c>
      <c r="F1391" s="100" t="s">
        <v>41</v>
      </c>
    </row>
    <row r="1392" spans="1:6">
      <c r="A1392" s="101">
        <v>3690</v>
      </c>
      <c r="B1392">
        <v>204</v>
      </c>
      <c r="C1392" s="99" t="s">
        <v>106</v>
      </c>
      <c r="D1392">
        <v>1</v>
      </c>
      <c r="E1392">
        <v>100</v>
      </c>
      <c r="F1392" s="100" t="s">
        <v>41</v>
      </c>
    </row>
    <row r="1393" spans="1:6">
      <c r="A1393" s="101">
        <v>3691</v>
      </c>
      <c r="B1393">
        <v>109</v>
      </c>
      <c r="C1393" s="99" t="s">
        <v>73</v>
      </c>
      <c r="D1393">
        <v>5.1431999999999997E-3</v>
      </c>
      <c r="E1393">
        <v>0.51432199999999995</v>
      </c>
      <c r="F1393" s="100" t="s">
        <v>41</v>
      </c>
    </row>
    <row r="1394" spans="1:6">
      <c r="A1394" s="101">
        <v>3691</v>
      </c>
      <c r="B1394">
        <v>204</v>
      </c>
      <c r="C1394" s="99" t="s">
        <v>106</v>
      </c>
      <c r="D1394">
        <v>0.99485679999999999</v>
      </c>
      <c r="E1394">
        <v>99.485677999999993</v>
      </c>
      <c r="F1394" s="100" t="s">
        <v>41</v>
      </c>
    </row>
    <row r="1395" spans="1:6">
      <c r="A1395" s="101">
        <v>3694</v>
      </c>
      <c r="B1395">
        <v>204</v>
      </c>
      <c r="C1395" s="99" t="s">
        <v>106</v>
      </c>
      <c r="D1395">
        <v>1</v>
      </c>
      <c r="E1395">
        <v>100</v>
      </c>
      <c r="F1395" s="100" t="s">
        <v>41</v>
      </c>
    </row>
    <row r="1396" spans="1:6">
      <c r="A1396" s="101">
        <v>3695</v>
      </c>
      <c r="B1396">
        <v>204</v>
      </c>
      <c r="C1396" s="99" t="s">
        <v>106</v>
      </c>
      <c r="D1396">
        <v>1</v>
      </c>
      <c r="E1396">
        <v>100</v>
      </c>
      <c r="F1396" s="100" t="s">
        <v>41</v>
      </c>
    </row>
    <row r="1397" spans="1:6">
      <c r="A1397" s="101">
        <v>3697</v>
      </c>
      <c r="B1397">
        <v>204</v>
      </c>
      <c r="C1397" s="99" t="s">
        <v>106</v>
      </c>
      <c r="D1397">
        <v>1</v>
      </c>
      <c r="E1397">
        <v>100</v>
      </c>
      <c r="F1397" s="100" t="s">
        <v>41</v>
      </c>
    </row>
    <row r="1398" spans="1:6">
      <c r="A1398" s="101">
        <v>3698</v>
      </c>
      <c r="B1398">
        <v>204</v>
      </c>
      <c r="C1398" s="99" t="s">
        <v>106</v>
      </c>
      <c r="D1398">
        <v>1</v>
      </c>
      <c r="E1398">
        <v>100</v>
      </c>
      <c r="F1398" s="100" t="s">
        <v>41</v>
      </c>
    </row>
    <row r="1399" spans="1:6">
      <c r="A1399" s="101">
        <v>3699</v>
      </c>
      <c r="B1399">
        <v>204</v>
      </c>
      <c r="C1399" s="99" t="s">
        <v>106</v>
      </c>
      <c r="D1399">
        <v>1</v>
      </c>
      <c r="E1399">
        <v>99.999996400000001</v>
      </c>
      <c r="F1399" s="100" t="s">
        <v>41</v>
      </c>
    </row>
    <row r="1400" spans="1:6">
      <c r="A1400" s="101">
        <v>3700</v>
      </c>
      <c r="B1400">
        <v>204</v>
      </c>
      <c r="C1400" s="99" t="s">
        <v>106</v>
      </c>
      <c r="D1400">
        <v>1</v>
      </c>
      <c r="E1400">
        <v>100</v>
      </c>
      <c r="F1400" s="100" t="s">
        <v>41</v>
      </c>
    </row>
    <row r="1401" spans="1:6">
      <c r="A1401" s="101">
        <v>3701</v>
      </c>
      <c r="B1401">
        <v>204</v>
      </c>
      <c r="C1401" s="99" t="s">
        <v>106</v>
      </c>
      <c r="D1401">
        <v>1</v>
      </c>
      <c r="E1401">
        <v>99.999997199999996</v>
      </c>
      <c r="F1401" s="100" t="s">
        <v>41</v>
      </c>
    </row>
    <row r="1402" spans="1:6">
      <c r="A1402" s="101">
        <v>3704</v>
      </c>
      <c r="B1402">
        <v>204</v>
      </c>
      <c r="C1402" s="99" t="s">
        <v>106</v>
      </c>
      <c r="D1402">
        <v>1</v>
      </c>
      <c r="E1402">
        <v>100</v>
      </c>
      <c r="F1402" s="100" t="s">
        <v>41</v>
      </c>
    </row>
    <row r="1403" spans="1:6">
      <c r="A1403" s="101">
        <v>3705</v>
      </c>
      <c r="B1403">
        <v>204</v>
      </c>
      <c r="C1403" s="99" t="s">
        <v>106</v>
      </c>
      <c r="D1403">
        <v>1</v>
      </c>
      <c r="E1403">
        <v>100</v>
      </c>
      <c r="F1403" s="100" t="s">
        <v>41</v>
      </c>
    </row>
    <row r="1404" spans="1:6">
      <c r="A1404" s="101">
        <v>3707</v>
      </c>
      <c r="B1404">
        <v>113</v>
      </c>
      <c r="C1404" s="99" t="s">
        <v>91</v>
      </c>
      <c r="D1404">
        <v>2.8462000000000001E-2</v>
      </c>
      <c r="E1404">
        <v>2.8461956000000002</v>
      </c>
      <c r="F1404" s="100" t="s">
        <v>41</v>
      </c>
    </row>
    <row r="1405" spans="1:6">
      <c r="A1405" s="101">
        <v>3707</v>
      </c>
      <c r="B1405">
        <v>204</v>
      </c>
      <c r="C1405" s="99" t="s">
        <v>106</v>
      </c>
      <c r="D1405">
        <v>0.97153800000000001</v>
      </c>
      <c r="E1405">
        <v>97.153802799999994</v>
      </c>
      <c r="F1405" s="100" t="s">
        <v>41</v>
      </c>
    </row>
    <row r="1406" spans="1:6">
      <c r="A1406" s="101">
        <v>3708</v>
      </c>
      <c r="B1406">
        <v>204</v>
      </c>
      <c r="C1406" s="99" t="s">
        <v>106</v>
      </c>
      <c r="D1406">
        <v>1</v>
      </c>
      <c r="E1406">
        <v>100</v>
      </c>
      <c r="F1406" s="100" t="s">
        <v>41</v>
      </c>
    </row>
    <row r="1407" spans="1:6">
      <c r="A1407" s="101">
        <v>3709</v>
      </c>
      <c r="B1407">
        <v>204</v>
      </c>
      <c r="C1407" s="99" t="s">
        <v>106</v>
      </c>
      <c r="D1407">
        <v>1</v>
      </c>
      <c r="E1407">
        <v>100</v>
      </c>
      <c r="F1407" s="100" t="s">
        <v>41</v>
      </c>
    </row>
    <row r="1408" spans="1:6">
      <c r="A1408" s="101">
        <v>3711</v>
      </c>
      <c r="B1408">
        <v>204</v>
      </c>
      <c r="C1408" s="99" t="s">
        <v>106</v>
      </c>
      <c r="D1408">
        <v>1</v>
      </c>
      <c r="E1408">
        <v>100</v>
      </c>
      <c r="F1408" s="100" t="s">
        <v>41</v>
      </c>
    </row>
    <row r="1409" spans="1:6">
      <c r="A1409" s="101">
        <v>3712</v>
      </c>
      <c r="B1409">
        <v>204</v>
      </c>
      <c r="C1409" s="99" t="s">
        <v>106</v>
      </c>
      <c r="D1409">
        <v>1</v>
      </c>
      <c r="E1409">
        <v>100</v>
      </c>
      <c r="F1409" s="100" t="s">
        <v>41</v>
      </c>
    </row>
    <row r="1410" spans="1:6">
      <c r="A1410" s="101">
        <v>3713</v>
      </c>
      <c r="B1410">
        <v>204</v>
      </c>
      <c r="C1410" s="99" t="s">
        <v>106</v>
      </c>
      <c r="D1410">
        <v>1</v>
      </c>
      <c r="E1410">
        <v>100</v>
      </c>
      <c r="F1410" s="100" t="s">
        <v>41</v>
      </c>
    </row>
    <row r="1411" spans="1:6">
      <c r="A1411" s="101">
        <v>3714</v>
      </c>
      <c r="B1411">
        <v>204</v>
      </c>
      <c r="C1411" s="99" t="s">
        <v>106</v>
      </c>
      <c r="D1411">
        <v>1</v>
      </c>
      <c r="E1411">
        <v>100</v>
      </c>
      <c r="F1411" s="100" t="s">
        <v>41</v>
      </c>
    </row>
    <row r="1412" spans="1:6">
      <c r="A1412" s="101">
        <v>3715</v>
      </c>
      <c r="B1412">
        <v>204</v>
      </c>
      <c r="C1412" s="99" t="s">
        <v>106</v>
      </c>
      <c r="D1412">
        <v>1</v>
      </c>
      <c r="E1412">
        <v>100</v>
      </c>
      <c r="F1412" s="100" t="s">
        <v>41</v>
      </c>
    </row>
    <row r="1413" spans="1:6">
      <c r="A1413" s="101">
        <v>3717</v>
      </c>
      <c r="B1413">
        <v>204</v>
      </c>
      <c r="C1413" s="99" t="s">
        <v>106</v>
      </c>
      <c r="D1413">
        <v>1</v>
      </c>
      <c r="E1413">
        <v>100</v>
      </c>
      <c r="F1413" s="100" t="s">
        <v>41</v>
      </c>
    </row>
    <row r="1414" spans="1:6">
      <c r="A1414" s="101">
        <v>3718</v>
      </c>
      <c r="B1414">
        <v>204</v>
      </c>
      <c r="C1414" s="99" t="s">
        <v>106</v>
      </c>
      <c r="D1414">
        <v>1</v>
      </c>
      <c r="E1414">
        <v>100</v>
      </c>
      <c r="F1414" s="100" t="s">
        <v>41</v>
      </c>
    </row>
    <row r="1415" spans="1:6">
      <c r="A1415" s="101">
        <v>3719</v>
      </c>
      <c r="B1415">
        <v>204</v>
      </c>
      <c r="C1415" s="99" t="s">
        <v>106</v>
      </c>
      <c r="D1415">
        <v>1</v>
      </c>
      <c r="E1415">
        <v>100</v>
      </c>
      <c r="F1415" s="100" t="s">
        <v>41</v>
      </c>
    </row>
    <row r="1416" spans="1:6">
      <c r="A1416" s="101">
        <v>3720</v>
      </c>
      <c r="B1416">
        <v>204</v>
      </c>
      <c r="C1416" s="99" t="s">
        <v>106</v>
      </c>
      <c r="D1416">
        <v>1</v>
      </c>
      <c r="E1416">
        <v>100</v>
      </c>
      <c r="F1416" s="100" t="s">
        <v>41</v>
      </c>
    </row>
    <row r="1417" spans="1:6">
      <c r="A1417" s="101">
        <v>3722</v>
      </c>
      <c r="B1417">
        <v>204</v>
      </c>
      <c r="C1417" s="99" t="s">
        <v>106</v>
      </c>
      <c r="D1417">
        <v>1</v>
      </c>
      <c r="E1417">
        <v>100</v>
      </c>
      <c r="F1417" s="100" t="s">
        <v>41</v>
      </c>
    </row>
    <row r="1418" spans="1:6">
      <c r="A1418" s="101">
        <v>3723</v>
      </c>
      <c r="B1418">
        <v>204</v>
      </c>
      <c r="C1418" s="99" t="s">
        <v>106</v>
      </c>
      <c r="D1418">
        <v>1</v>
      </c>
      <c r="E1418">
        <v>99.999999700000004</v>
      </c>
      <c r="F1418" s="100" t="s">
        <v>41</v>
      </c>
    </row>
    <row r="1419" spans="1:6">
      <c r="A1419" s="101">
        <v>3725</v>
      </c>
      <c r="B1419">
        <v>204</v>
      </c>
      <c r="C1419" s="99" t="s">
        <v>106</v>
      </c>
      <c r="D1419">
        <v>1</v>
      </c>
      <c r="E1419">
        <v>100</v>
      </c>
      <c r="F1419" s="100" t="s">
        <v>41</v>
      </c>
    </row>
    <row r="1420" spans="1:6">
      <c r="A1420" s="101">
        <v>3726</v>
      </c>
      <c r="B1420">
        <v>204</v>
      </c>
      <c r="C1420" s="99" t="s">
        <v>106</v>
      </c>
      <c r="D1420">
        <v>1</v>
      </c>
      <c r="E1420">
        <v>100</v>
      </c>
      <c r="F1420" s="100" t="s">
        <v>41</v>
      </c>
    </row>
    <row r="1421" spans="1:6">
      <c r="A1421" s="101">
        <v>3727</v>
      </c>
      <c r="B1421">
        <v>216</v>
      </c>
      <c r="C1421" s="99" t="s">
        <v>87</v>
      </c>
      <c r="D1421">
        <v>1</v>
      </c>
      <c r="E1421">
        <v>100</v>
      </c>
      <c r="F1421" s="100" t="s">
        <v>41</v>
      </c>
    </row>
    <row r="1422" spans="1:6">
      <c r="A1422" s="101">
        <v>3728</v>
      </c>
      <c r="B1422">
        <v>216</v>
      </c>
      <c r="C1422" s="99" t="s">
        <v>87</v>
      </c>
      <c r="D1422">
        <v>1</v>
      </c>
      <c r="E1422">
        <v>100</v>
      </c>
      <c r="F1422" s="100" t="s">
        <v>41</v>
      </c>
    </row>
    <row r="1423" spans="1:6">
      <c r="A1423" s="101">
        <v>3730</v>
      </c>
      <c r="B1423">
        <v>216</v>
      </c>
      <c r="C1423" s="99" t="s">
        <v>87</v>
      </c>
      <c r="D1423">
        <v>1</v>
      </c>
      <c r="E1423">
        <v>100</v>
      </c>
      <c r="F1423" s="100" t="s">
        <v>41</v>
      </c>
    </row>
    <row r="1424" spans="1:6">
      <c r="A1424" s="101">
        <v>3732</v>
      </c>
      <c r="B1424">
        <v>204</v>
      </c>
      <c r="C1424" s="99" t="s">
        <v>106</v>
      </c>
      <c r="D1424">
        <v>1</v>
      </c>
      <c r="E1424">
        <v>100</v>
      </c>
      <c r="F1424" s="100" t="s">
        <v>41</v>
      </c>
    </row>
    <row r="1425" spans="1:6">
      <c r="A1425" s="101">
        <v>3733</v>
      </c>
      <c r="B1425">
        <v>204</v>
      </c>
      <c r="C1425" s="99" t="s">
        <v>106</v>
      </c>
      <c r="D1425">
        <v>1</v>
      </c>
      <c r="E1425">
        <v>100</v>
      </c>
      <c r="F1425" s="100" t="s">
        <v>41</v>
      </c>
    </row>
    <row r="1426" spans="1:6">
      <c r="A1426" s="101">
        <v>3735</v>
      </c>
      <c r="B1426">
        <v>204</v>
      </c>
      <c r="C1426" s="99" t="s">
        <v>106</v>
      </c>
      <c r="D1426">
        <v>1</v>
      </c>
      <c r="E1426">
        <v>100</v>
      </c>
      <c r="F1426" s="100" t="s">
        <v>41</v>
      </c>
    </row>
    <row r="1427" spans="1:6">
      <c r="A1427" s="101">
        <v>3737</v>
      </c>
      <c r="B1427">
        <v>204</v>
      </c>
      <c r="C1427" s="99" t="s">
        <v>106</v>
      </c>
      <c r="D1427">
        <v>1</v>
      </c>
      <c r="E1427">
        <v>100</v>
      </c>
      <c r="F1427" s="100" t="s">
        <v>41</v>
      </c>
    </row>
    <row r="1428" spans="1:6">
      <c r="A1428" s="101">
        <v>3738</v>
      </c>
      <c r="B1428">
        <v>204</v>
      </c>
      <c r="C1428" s="99" t="s">
        <v>106</v>
      </c>
      <c r="D1428">
        <v>1</v>
      </c>
      <c r="E1428">
        <v>100</v>
      </c>
      <c r="F1428" s="100" t="s">
        <v>41</v>
      </c>
    </row>
    <row r="1429" spans="1:6">
      <c r="A1429" s="101">
        <v>3739</v>
      </c>
      <c r="B1429">
        <v>204</v>
      </c>
      <c r="C1429" s="99" t="s">
        <v>106</v>
      </c>
      <c r="D1429">
        <v>1</v>
      </c>
      <c r="E1429">
        <v>100</v>
      </c>
      <c r="F1429" s="100" t="s">
        <v>41</v>
      </c>
    </row>
    <row r="1430" spans="1:6">
      <c r="A1430" s="101">
        <v>3740</v>
      </c>
      <c r="B1430">
        <v>204</v>
      </c>
      <c r="C1430" s="99" t="s">
        <v>106</v>
      </c>
      <c r="D1430">
        <v>1</v>
      </c>
      <c r="E1430">
        <v>100</v>
      </c>
      <c r="F1430" s="100" t="s">
        <v>41</v>
      </c>
    </row>
    <row r="1431" spans="1:6">
      <c r="A1431" s="101">
        <v>3741</v>
      </c>
      <c r="B1431">
        <v>204</v>
      </c>
      <c r="C1431" s="99" t="s">
        <v>106</v>
      </c>
      <c r="D1431">
        <v>1</v>
      </c>
      <c r="E1431">
        <v>100</v>
      </c>
      <c r="F1431" s="100" t="s">
        <v>41</v>
      </c>
    </row>
    <row r="1432" spans="1:6">
      <c r="A1432" s="101">
        <v>3744</v>
      </c>
      <c r="B1432">
        <v>204</v>
      </c>
      <c r="C1432" s="99" t="s">
        <v>106</v>
      </c>
      <c r="D1432">
        <v>1</v>
      </c>
      <c r="E1432">
        <v>100</v>
      </c>
      <c r="F1432" s="100" t="s">
        <v>41</v>
      </c>
    </row>
    <row r="1433" spans="1:6">
      <c r="A1433" s="101">
        <v>3746</v>
      </c>
      <c r="B1433">
        <v>204</v>
      </c>
      <c r="C1433" s="99" t="s">
        <v>106</v>
      </c>
      <c r="D1433">
        <v>1</v>
      </c>
      <c r="E1433">
        <v>100</v>
      </c>
      <c r="F1433" s="100" t="s">
        <v>41</v>
      </c>
    </row>
    <row r="1434" spans="1:6">
      <c r="A1434" s="101">
        <v>3747</v>
      </c>
      <c r="B1434">
        <v>204</v>
      </c>
      <c r="C1434" s="99" t="s">
        <v>106</v>
      </c>
      <c r="D1434">
        <v>1</v>
      </c>
      <c r="E1434">
        <v>100</v>
      </c>
      <c r="F1434" s="100" t="s">
        <v>41</v>
      </c>
    </row>
    <row r="1435" spans="1:6">
      <c r="A1435" s="101">
        <v>3749</v>
      </c>
      <c r="B1435">
        <v>204</v>
      </c>
      <c r="C1435" s="99" t="s">
        <v>106</v>
      </c>
      <c r="D1435">
        <v>1</v>
      </c>
      <c r="E1435">
        <v>100</v>
      </c>
      <c r="F1435" s="100" t="s">
        <v>41</v>
      </c>
    </row>
    <row r="1436" spans="1:6">
      <c r="A1436" s="101">
        <v>3750</v>
      </c>
      <c r="B1436">
        <v>209</v>
      </c>
      <c r="C1436" s="99" t="s">
        <v>105</v>
      </c>
      <c r="D1436">
        <v>1</v>
      </c>
      <c r="E1436">
        <v>100</v>
      </c>
      <c r="F1436" s="100" t="s">
        <v>41</v>
      </c>
    </row>
    <row r="1437" spans="1:6">
      <c r="A1437" s="101">
        <v>3751</v>
      </c>
      <c r="B1437">
        <v>209</v>
      </c>
      <c r="C1437" s="99" t="s">
        <v>105</v>
      </c>
      <c r="D1437">
        <v>1</v>
      </c>
      <c r="E1437">
        <v>100</v>
      </c>
      <c r="F1437" s="100" t="s">
        <v>41</v>
      </c>
    </row>
    <row r="1438" spans="1:6">
      <c r="A1438" s="101">
        <v>3752</v>
      </c>
      <c r="B1438">
        <v>209</v>
      </c>
      <c r="C1438" s="99" t="s">
        <v>105</v>
      </c>
      <c r="D1438">
        <v>1</v>
      </c>
      <c r="E1438">
        <v>100</v>
      </c>
      <c r="F1438" s="100" t="s">
        <v>41</v>
      </c>
    </row>
    <row r="1439" spans="1:6">
      <c r="A1439" s="101">
        <v>3753</v>
      </c>
      <c r="B1439">
        <v>209</v>
      </c>
      <c r="C1439" s="99" t="s">
        <v>105</v>
      </c>
      <c r="D1439">
        <v>1</v>
      </c>
      <c r="E1439">
        <v>100</v>
      </c>
      <c r="F1439" s="100" t="s">
        <v>41</v>
      </c>
    </row>
    <row r="1440" spans="1:6">
      <c r="A1440" s="101">
        <v>3754</v>
      </c>
      <c r="B1440">
        <v>209</v>
      </c>
      <c r="C1440" s="99" t="s">
        <v>105</v>
      </c>
      <c r="D1440">
        <v>1</v>
      </c>
      <c r="E1440">
        <v>100</v>
      </c>
      <c r="F1440" s="100" t="s">
        <v>41</v>
      </c>
    </row>
    <row r="1441" spans="1:6">
      <c r="A1441" s="101">
        <v>3755</v>
      </c>
      <c r="B1441">
        <v>209</v>
      </c>
      <c r="C1441" s="99" t="s">
        <v>105</v>
      </c>
      <c r="D1441">
        <v>1</v>
      </c>
      <c r="E1441">
        <v>100</v>
      </c>
      <c r="F1441" s="100" t="s">
        <v>41</v>
      </c>
    </row>
    <row r="1442" spans="1:6">
      <c r="A1442" s="101">
        <v>3756</v>
      </c>
      <c r="B1442">
        <v>209</v>
      </c>
      <c r="C1442" s="99" t="s">
        <v>105</v>
      </c>
      <c r="D1442">
        <v>0.95735389999999998</v>
      </c>
      <c r="E1442">
        <v>95.735392700000006</v>
      </c>
      <c r="F1442" s="100" t="s">
        <v>41</v>
      </c>
    </row>
    <row r="1443" spans="1:6">
      <c r="A1443" s="101">
        <v>3756</v>
      </c>
      <c r="B1443">
        <v>210</v>
      </c>
      <c r="C1443" s="99" t="s">
        <v>58</v>
      </c>
      <c r="D1443">
        <v>4.2646099999999999E-2</v>
      </c>
      <c r="E1443">
        <v>4.2646072999999998</v>
      </c>
      <c r="F1443" s="100" t="s">
        <v>41</v>
      </c>
    </row>
    <row r="1444" spans="1:6">
      <c r="A1444" s="101">
        <v>3757</v>
      </c>
      <c r="B1444">
        <v>209</v>
      </c>
      <c r="C1444" s="99" t="s">
        <v>105</v>
      </c>
      <c r="D1444">
        <v>1</v>
      </c>
      <c r="E1444">
        <v>100</v>
      </c>
      <c r="F1444" s="100" t="s">
        <v>41</v>
      </c>
    </row>
    <row r="1445" spans="1:6">
      <c r="A1445" s="101">
        <v>3758</v>
      </c>
      <c r="B1445">
        <v>209</v>
      </c>
      <c r="C1445" s="99" t="s">
        <v>105</v>
      </c>
      <c r="D1445">
        <v>1</v>
      </c>
      <c r="E1445">
        <v>100</v>
      </c>
      <c r="F1445" s="100" t="s">
        <v>41</v>
      </c>
    </row>
    <row r="1446" spans="1:6">
      <c r="A1446" s="101">
        <v>3759</v>
      </c>
      <c r="B1446">
        <v>209</v>
      </c>
      <c r="C1446" s="99" t="s">
        <v>105</v>
      </c>
      <c r="D1446">
        <v>1</v>
      </c>
      <c r="E1446">
        <v>100</v>
      </c>
      <c r="F1446" s="100" t="s">
        <v>41</v>
      </c>
    </row>
    <row r="1447" spans="1:6">
      <c r="A1447" s="101">
        <v>3760</v>
      </c>
      <c r="B1447">
        <v>209</v>
      </c>
      <c r="C1447" s="99" t="s">
        <v>105</v>
      </c>
      <c r="D1447">
        <v>1</v>
      </c>
      <c r="E1447">
        <v>100</v>
      </c>
      <c r="F1447" s="100" t="s">
        <v>41</v>
      </c>
    </row>
    <row r="1448" spans="1:6">
      <c r="A1448" s="101">
        <v>3761</v>
      </c>
      <c r="B1448">
        <v>209</v>
      </c>
      <c r="C1448" s="99" t="s">
        <v>105</v>
      </c>
      <c r="D1448">
        <v>1</v>
      </c>
      <c r="E1448">
        <v>100</v>
      </c>
      <c r="F1448" s="100" t="s">
        <v>41</v>
      </c>
    </row>
    <row r="1449" spans="1:6">
      <c r="A1449" s="101">
        <v>3762</v>
      </c>
      <c r="B1449">
        <v>209</v>
      </c>
      <c r="C1449" s="99" t="s">
        <v>105</v>
      </c>
      <c r="D1449">
        <v>0.95419849999999995</v>
      </c>
      <c r="E1449">
        <v>95.419847700000005</v>
      </c>
      <c r="F1449" s="100" t="s">
        <v>41</v>
      </c>
    </row>
    <row r="1450" spans="1:6">
      <c r="A1450" s="101">
        <v>3762</v>
      </c>
      <c r="B1450">
        <v>210</v>
      </c>
      <c r="C1450" s="99" t="s">
        <v>58</v>
      </c>
      <c r="D1450">
        <v>4.5801500000000002E-2</v>
      </c>
      <c r="E1450">
        <v>4.5801523</v>
      </c>
      <c r="F1450" s="100" t="s">
        <v>41</v>
      </c>
    </row>
    <row r="1451" spans="1:6">
      <c r="A1451" s="101">
        <v>3763</v>
      </c>
      <c r="B1451">
        <v>209</v>
      </c>
      <c r="C1451" s="99" t="s">
        <v>105</v>
      </c>
      <c r="D1451">
        <v>1</v>
      </c>
      <c r="E1451">
        <v>100</v>
      </c>
      <c r="F1451" s="100" t="s">
        <v>41</v>
      </c>
    </row>
    <row r="1452" spans="1:6">
      <c r="A1452" s="101">
        <v>3764</v>
      </c>
      <c r="B1452">
        <v>204</v>
      </c>
      <c r="C1452" s="99" t="s">
        <v>106</v>
      </c>
      <c r="D1452">
        <v>1</v>
      </c>
      <c r="E1452">
        <v>99.999999900000006</v>
      </c>
      <c r="F1452" s="100" t="s">
        <v>41</v>
      </c>
    </row>
    <row r="1453" spans="1:6">
      <c r="A1453" s="101">
        <v>3765</v>
      </c>
      <c r="B1453">
        <v>211</v>
      </c>
      <c r="C1453" s="99" t="s">
        <v>100</v>
      </c>
      <c r="D1453">
        <v>1</v>
      </c>
      <c r="E1453">
        <v>100</v>
      </c>
      <c r="F1453" s="100" t="s">
        <v>41</v>
      </c>
    </row>
    <row r="1454" spans="1:6">
      <c r="A1454" s="101">
        <v>3766</v>
      </c>
      <c r="B1454">
        <v>211</v>
      </c>
      <c r="C1454" s="99" t="s">
        <v>100</v>
      </c>
      <c r="D1454">
        <v>1</v>
      </c>
      <c r="E1454">
        <v>100</v>
      </c>
      <c r="F1454" s="100" t="s">
        <v>41</v>
      </c>
    </row>
    <row r="1455" spans="1:6">
      <c r="A1455" s="101">
        <v>3767</v>
      </c>
      <c r="B1455">
        <v>211</v>
      </c>
      <c r="C1455" s="99" t="s">
        <v>100</v>
      </c>
      <c r="D1455">
        <v>1</v>
      </c>
      <c r="E1455">
        <v>100</v>
      </c>
      <c r="F1455" s="100" t="s">
        <v>41</v>
      </c>
    </row>
    <row r="1456" spans="1:6">
      <c r="A1456" s="101">
        <v>3770</v>
      </c>
      <c r="B1456">
        <v>211</v>
      </c>
      <c r="C1456" s="99" t="s">
        <v>100</v>
      </c>
      <c r="D1456">
        <v>1</v>
      </c>
      <c r="E1456">
        <v>100</v>
      </c>
      <c r="F1456" s="100" t="s">
        <v>41</v>
      </c>
    </row>
    <row r="1457" spans="1:6">
      <c r="A1457" s="101">
        <v>3775</v>
      </c>
      <c r="B1457">
        <v>209</v>
      </c>
      <c r="C1457" s="99" t="s">
        <v>105</v>
      </c>
      <c r="D1457">
        <v>8.4387599999999993E-2</v>
      </c>
      <c r="E1457">
        <v>8.4387647999999995</v>
      </c>
      <c r="F1457" s="100" t="s">
        <v>41</v>
      </c>
    </row>
    <row r="1458" spans="1:6">
      <c r="A1458" s="101">
        <v>3775</v>
      </c>
      <c r="B1458">
        <v>211</v>
      </c>
      <c r="C1458" s="99" t="s">
        <v>100</v>
      </c>
      <c r="D1458">
        <v>0.91561239999999999</v>
      </c>
      <c r="E1458">
        <v>91.561235199999999</v>
      </c>
      <c r="F1458" s="100" t="s">
        <v>41</v>
      </c>
    </row>
    <row r="1459" spans="1:6">
      <c r="A1459" s="101">
        <v>3777</v>
      </c>
      <c r="B1459">
        <v>209</v>
      </c>
      <c r="C1459" s="99" t="s">
        <v>105</v>
      </c>
      <c r="D1459">
        <v>5.1520499999999997E-2</v>
      </c>
      <c r="E1459">
        <v>5.1520510000000002</v>
      </c>
      <c r="F1459" s="100" t="s">
        <v>41</v>
      </c>
    </row>
    <row r="1460" spans="1:6">
      <c r="A1460" s="101">
        <v>3777</v>
      </c>
      <c r="B1460">
        <v>211</v>
      </c>
      <c r="C1460" s="99" t="s">
        <v>100</v>
      </c>
      <c r="D1460">
        <v>0.94847950000000003</v>
      </c>
      <c r="E1460">
        <v>94.847949</v>
      </c>
      <c r="F1460" s="100" t="s">
        <v>41</v>
      </c>
    </row>
    <row r="1461" spans="1:6">
      <c r="A1461" s="101">
        <v>3778</v>
      </c>
      <c r="B1461">
        <v>204</v>
      </c>
      <c r="C1461" s="99" t="s">
        <v>106</v>
      </c>
      <c r="D1461">
        <v>0.99999979999999999</v>
      </c>
      <c r="E1461">
        <v>99.999984699999999</v>
      </c>
      <c r="F1461" s="100" t="s">
        <v>41</v>
      </c>
    </row>
    <row r="1462" spans="1:6">
      <c r="A1462" s="101">
        <v>3779</v>
      </c>
      <c r="B1462">
        <v>204</v>
      </c>
      <c r="C1462" s="99" t="s">
        <v>106</v>
      </c>
      <c r="D1462">
        <v>1</v>
      </c>
      <c r="E1462">
        <v>100</v>
      </c>
      <c r="F1462" s="100" t="s">
        <v>41</v>
      </c>
    </row>
    <row r="1463" spans="1:6">
      <c r="A1463" s="101">
        <v>3781</v>
      </c>
      <c r="B1463">
        <v>212</v>
      </c>
      <c r="C1463" s="99" t="s">
        <v>61</v>
      </c>
      <c r="D1463">
        <v>1</v>
      </c>
      <c r="E1463">
        <v>100</v>
      </c>
      <c r="F1463" s="100" t="s">
        <v>41</v>
      </c>
    </row>
    <row r="1464" spans="1:6">
      <c r="A1464" s="101">
        <v>3782</v>
      </c>
      <c r="B1464">
        <v>211</v>
      </c>
      <c r="C1464" s="99" t="s">
        <v>100</v>
      </c>
      <c r="D1464">
        <v>0.1076115</v>
      </c>
      <c r="E1464">
        <v>10.761146800000001</v>
      </c>
      <c r="F1464" s="100" t="s">
        <v>41</v>
      </c>
    </row>
    <row r="1465" spans="1:6">
      <c r="A1465" s="101">
        <v>3782</v>
      </c>
      <c r="B1465">
        <v>212</v>
      </c>
      <c r="C1465" s="99" t="s">
        <v>61</v>
      </c>
      <c r="D1465">
        <v>0.89238850000000003</v>
      </c>
      <c r="E1465">
        <v>89.238853199999994</v>
      </c>
      <c r="F1465" s="100" t="s">
        <v>41</v>
      </c>
    </row>
    <row r="1466" spans="1:6">
      <c r="A1466" s="101">
        <v>3783</v>
      </c>
      <c r="B1466">
        <v>212</v>
      </c>
      <c r="C1466" s="99" t="s">
        <v>61</v>
      </c>
      <c r="D1466">
        <v>1</v>
      </c>
      <c r="E1466">
        <v>100</v>
      </c>
      <c r="F1466" s="100" t="s">
        <v>41</v>
      </c>
    </row>
    <row r="1467" spans="1:6">
      <c r="A1467" s="101">
        <v>3785</v>
      </c>
      <c r="B1467">
        <v>211</v>
      </c>
      <c r="C1467" s="99" t="s">
        <v>100</v>
      </c>
      <c r="D1467">
        <v>1</v>
      </c>
      <c r="E1467">
        <v>100</v>
      </c>
      <c r="F1467" s="100" t="s">
        <v>41</v>
      </c>
    </row>
    <row r="1468" spans="1:6">
      <c r="A1468" s="101">
        <v>3786</v>
      </c>
      <c r="B1468">
        <v>211</v>
      </c>
      <c r="C1468" s="99" t="s">
        <v>100</v>
      </c>
      <c r="D1468">
        <v>1</v>
      </c>
      <c r="E1468">
        <v>100</v>
      </c>
      <c r="F1468" s="100" t="s">
        <v>41</v>
      </c>
    </row>
    <row r="1469" spans="1:6">
      <c r="A1469" s="101">
        <v>3787</v>
      </c>
      <c r="B1469">
        <v>211</v>
      </c>
      <c r="C1469" s="99" t="s">
        <v>100</v>
      </c>
      <c r="D1469">
        <v>1</v>
      </c>
      <c r="E1469">
        <v>100</v>
      </c>
      <c r="F1469" s="100" t="s">
        <v>41</v>
      </c>
    </row>
    <row r="1470" spans="1:6">
      <c r="A1470" s="101">
        <v>3788</v>
      </c>
      <c r="B1470">
        <v>211</v>
      </c>
      <c r="C1470" s="99" t="s">
        <v>100</v>
      </c>
      <c r="D1470">
        <v>1</v>
      </c>
      <c r="E1470">
        <v>100</v>
      </c>
      <c r="F1470" s="100" t="s">
        <v>41</v>
      </c>
    </row>
    <row r="1471" spans="1:6">
      <c r="A1471" s="101">
        <v>3789</v>
      </c>
      <c r="B1471">
        <v>211</v>
      </c>
      <c r="C1471" s="99" t="s">
        <v>100</v>
      </c>
      <c r="D1471">
        <v>1</v>
      </c>
      <c r="E1471">
        <v>100</v>
      </c>
      <c r="F1471" s="100" t="s">
        <v>41</v>
      </c>
    </row>
    <row r="1472" spans="1:6">
      <c r="A1472" s="101">
        <v>3791</v>
      </c>
      <c r="B1472">
        <v>211</v>
      </c>
      <c r="C1472" s="99" t="s">
        <v>100</v>
      </c>
      <c r="D1472">
        <v>0.99826689999999996</v>
      </c>
      <c r="E1472">
        <v>99.826687500000006</v>
      </c>
      <c r="F1472" s="100" t="s">
        <v>41</v>
      </c>
    </row>
    <row r="1473" spans="1:6">
      <c r="A1473" s="101">
        <v>3791</v>
      </c>
      <c r="B1473">
        <v>212</v>
      </c>
      <c r="C1473" s="99" t="s">
        <v>61</v>
      </c>
      <c r="D1473">
        <v>1.7331E-3</v>
      </c>
      <c r="E1473">
        <v>0.17331250000000001</v>
      </c>
      <c r="F1473" s="100" t="s">
        <v>41</v>
      </c>
    </row>
    <row r="1474" spans="1:6">
      <c r="A1474" s="101">
        <v>3792</v>
      </c>
      <c r="B1474">
        <v>211</v>
      </c>
      <c r="C1474" s="99" t="s">
        <v>100</v>
      </c>
      <c r="D1474">
        <v>1</v>
      </c>
      <c r="E1474">
        <v>100</v>
      </c>
      <c r="F1474" s="100" t="s">
        <v>41</v>
      </c>
    </row>
    <row r="1475" spans="1:6">
      <c r="A1475" s="101">
        <v>3793</v>
      </c>
      <c r="B1475">
        <v>211</v>
      </c>
      <c r="C1475" s="99" t="s">
        <v>100</v>
      </c>
      <c r="D1475">
        <v>1</v>
      </c>
      <c r="E1475">
        <v>100</v>
      </c>
      <c r="F1475" s="100" t="s">
        <v>41</v>
      </c>
    </row>
    <row r="1476" spans="1:6">
      <c r="A1476" s="101">
        <v>3795</v>
      </c>
      <c r="B1476">
        <v>211</v>
      </c>
      <c r="C1476" s="99" t="s">
        <v>100</v>
      </c>
      <c r="D1476">
        <v>1</v>
      </c>
      <c r="E1476">
        <v>100</v>
      </c>
      <c r="F1476" s="100" t="s">
        <v>41</v>
      </c>
    </row>
    <row r="1477" spans="1:6">
      <c r="A1477" s="101">
        <v>3796</v>
      </c>
      <c r="B1477">
        <v>211</v>
      </c>
      <c r="C1477" s="99" t="s">
        <v>100</v>
      </c>
      <c r="D1477">
        <v>1</v>
      </c>
      <c r="E1477">
        <v>100</v>
      </c>
      <c r="F1477" s="100" t="s">
        <v>41</v>
      </c>
    </row>
    <row r="1478" spans="1:6">
      <c r="A1478" s="101">
        <v>3797</v>
      </c>
      <c r="B1478">
        <v>211</v>
      </c>
      <c r="C1478" s="99" t="s">
        <v>100</v>
      </c>
      <c r="D1478">
        <v>1</v>
      </c>
      <c r="E1478">
        <v>100</v>
      </c>
      <c r="F1478" s="100" t="s">
        <v>41</v>
      </c>
    </row>
    <row r="1479" spans="1:6">
      <c r="A1479" s="101">
        <v>3799</v>
      </c>
      <c r="B1479">
        <v>204</v>
      </c>
      <c r="C1479" s="99" t="s">
        <v>106</v>
      </c>
      <c r="D1479">
        <v>3.1671900000000003E-2</v>
      </c>
      <c r="E1479">
        <v>3.1671857999999999</v>
      </c>
      <c r="F1479" s="100" t="s">
        <v>41</v>
      </c>
    </row>
    <row r="1480" spans="1:6">
      <c r="A1480" s="101">
        <v>3799</v>
      </c>
      <c r="B1480">
        <v>211</v>
      </c>
      <c r="C1480" s="99" t="s">
        <v>100</v>
      </c>
      <c r="D1480">
        <v>0.96832810000000002</v>
      </c>
      <c r="E1480">
        <v>96.832814200000001</v>
      </c>
      <c r="F1480" s="100" t="s">
        <v>41</v>
      </c>
    </row>
    <row r="1481" spans="1:6">
      <c r="A1481" s="101">
        <v>3800</v>
      </c>
      <c r="B1481">
        <v>212</v>
      </c>
      <c r="C1481" s="99" t="s">
        <v>61</v>
      </c>
      <c r="D1481">
        <v>1</v>
      </c>
      <c r="E1481">
        <v>100</v>
      </c>
      <c r="F1481" s="100" t="s">
        <v>41</v>
      </c>
    </row>
    <row r="1482" spans="1:6">
      <c r="A1482" s="101">
        <v>3802</v>
      </c>
      <c r="B1482">
        <v>212</v>
      </c>
      <c r="C1482" s="99" t="s">
        <v>61</v>
      </c>
      <c r="D1482">
        <v>1</v>
      </c>
      <c r="E1482">
        <v>100</v>
      </c>
      <c r="F1482" s="100" t="s">
        <v>41</v>
      </c>
    </row>
    <row r="1483" spans="1:6">
      <c r="A1483" s="101">
        <v>3803</v>
      </c>
      <c r="B1483">
        <v>212</v>
      </c>
      <c r="C1483" s="99" t="s">
        <v>61</v>
      </c>
      <c r="D1483">
        <v>1</v>
      </c>
      <c r="E1483">
        <v>100</v>
      </c>
      <c r="F1483" s="100" t="s">
        <v>41</v>
      </c>
    </row>
    <row r="1484" spans="1:6">
      <c r="A1484" s="101">
        <v>3804</v>
      </c>
      <c r="B1484">
        <v>211</v>
      </c>
      <c r="C1484" s="99" t="s">
        <v>100</v>
      </c>
      <c r="D1484">
        <v>5.1264200000000003E-2</v>
      </c>
      <c r="E1484">
        <v>5.1264222999999998</v>
      </c>
      <c r="F1484" s="100" t="s">
        <v>41</v>
      </c>
    </row>
    <row r="1485" spans="1:6">
      <c r="A1485" s="101">
        <v>3804</v>
      </c>
      <c r="B1485">
        <v>212</v>
      </c>
      <c r="C1485" s="99" t="s">
        <v>61</v>
      </c>
      <c r="D1485">
        <v>0.94873580000000002</v>
      </c>
      <c r="E1485">
        <v>94.873577699999998</v>
      </c>
      <c r="F1485" s="100" t="s">
        <v>41</v>
      </c>
    </row>
    <row r="1486" spans="1:6">
      <c r="A1486" s="101">
        <v>3805</v>
      </c>
      <c r="B1486">
        <v>212</v>
      </c>
      <c r="C1486" s="99" t="s">
        <v>61</v>
      </c>
      <c r="D1486">
        <v>1</v>
      </c>
      <c r="E1486">
        <v>100</v>
      </c>
      <c r="F1486" s="100" t="s">
        <v>41</v>
      </c>
    </row>
    <row r="1487" spans="1:6">
      <c r="A1487" s="101">
        <v>3806</v>
      </c>
      <c r="B1487">
        <v>212</v>
      </c>
      <c r="C1487" s="99" t="s">
        <v>61</v>
      </c>
      <c r="D1487">
        <v>1</v>
      </c>
      <c r="E1487">
        <v>100</v>
      </c>
      <c r="F1487" s="100" t="s">
        <v>41</v>
      </c>
    </row>
    <row r="1488" spans="1:6">
      <c r="A1488" s="101">
        <v>3807</v>
      </c>
      <c r="B1488">
        <v>212</v>
      </c>
      <c r="C1488" s="99" t="s">
        <v>61</v>
      </c>
      <c r="D1488">
        <v>1</v>
      </c>
      <c r="E1488">
        <v>100</v>
      </c>
      <c r="F1488" s="100" t="s">
        <v>41</v>
      </c>
    </row>
    <row r="1489" spans="1:6">
      <c r="A1489" s="101">
        <v>3808</v>
      </c>
      <c r="B1489">
        <v>212</v>
      </c>
      <c r="C1489" s="99" t="s">
        <v>61</v>
      </c>
      <c r="D1489">
        <v>1</v>
      </c>
      <c r="E1489">
        <v>100</v>
      </c>
      <c r="F1489" s="100" t="s">
        <v>41</v>
      </c>
    </row>
    <row r="1490" spans="1:6">
      <c r="A1490" s="101">
        <v>3809</v>
      </c>
      <c r="B1490">
        <v>212</v>
      </c>
      <c r="C1490" s="99" t="s">
        <v>61</v>
      </c>
      <c r="D1490">
        <v>1</v>
      </c>
      <c r="E1490">
        <v>100</v>
      </c>
      <c r="F1490" s="100" t="s">
        <v>41</v>
      </c>
    </row>
    <row r="1491" spans="1:6">
      <c r="A1491" s="101">
        <v>3810</v>
      </c>
      <c r="B1491">
        <v>212</v>
      </c>
      <c r="C1491" s="99" t="s">
        <v>61</v>
      </c>
      <c r="D1491">
        <v>1</v>
      </c>
      <c r="E1491">
        <v>100</v>
      </c>
      <c r="F1491" s="100" t="s">
        <v>41</v>
      </c>
    </row>
    <row r="1492" spans="1:6">
      <c r="A1492" s="101">
        <v>3812</v>
      </c>
      <c r="B1492">
        <v>212</v>
      </c>
      <c r="C1492" s="99" t="s">
        <v>61</v>
      </c>
      <c r="D1492">
        <v>1</v>
      </c>
      <c r="E1492">
        <v>100</v>
      </c>
      <c r="F1492" s="100" t="s">
        <v>41</v>
      </c>
    </row>
    <row r="1493" spans="1:6">
      <c r="A1493" s="101">
        <v>3813</v>
      </c>
      <c r="B1493">
        <v>212</v>
      </c>
      <c r="C1493" s="99" t="s">
        <v>61</v>
      </c>
      <c r="D1493">
        <v>1</v>
      </c>
      <c r="E1493">
        <v>100</v>
      </c>
      <c r="F1493" s="100" t="s">
        <v>41</v>
      </c>
    </row>
    <row r="1494" spans="1:6">
      <c r="A1494" s="101">
        <v>3814</v>
      </c>
      <c r="B1494">
        <v>212</v>
      </c>
      <c r="C1494" s="99" t="s">
        <v>61</v>
      </c>
      <c r="D1494">
        <v>1</v>
      </c>
      <c r="E1494">
        <v>100</v>
      </c>
      <c r="F1494" s="100" t="s">
        <v>41</v>
      </c>
    </row>
    <row r="1495" spans="1:6">
      <c r="A1495" s="101">
        <v>3815</v>
      </c>
      <c r="B1495">
        <v>212</v>
      </c>
      <c r="C1495" s="99" t="s">
        <v>61</v>
      </c>
      <c r="D1495">
        <v>1</v>
      </c>
      <c r="E1495">
        <v>100</v>
      </c>
      <c r="F1495" s="100" t="s">
        <v>41</v>
      </c>
    </row>
    <row r="1496" spans="1:6">
      <c r="A1496" s="101">
        <v>3816</v>
      </c>
      <c r="B1496">
        <v>205</v>
      </c>
      <c r="C1496" s="99" t="s">
        <v>110</v>
      </c>
      <c r="D1496">
        <v>0.95533409999999996</v>
      </c>
      <c r="E1496">
        <v>95.533407199999999</v>
      </c>
      <c r="F1496" s="100" t="s">
        <v>41</v>
      </c>
    </row>
    <row r="1497" spans="1:6">
      <c r="A1497" s="101">
        <v>3816</v>
      </c>
      <c r="B1497">
        <v>212</v>
      </c>
      <c r="C1497" s="99" t="s">
        <v>61</v>
      </c>
      <c r="D1497">
        <v>4.4665900000000001E-2</v>
      </c>
      <c r="E1497">
        <v>4.4665927999999999</v>
      </c>
      <c r="F1497" s="100" t="s">
        <v>41</v>
      </c>
    </row>
    <row r="1498" spans="1:6">
      <c r="A1498" s="101">
        <v>3818</v>
      </c>
      <c r="B1498">
        <v>205</v>
      </c>
      <c r="C1498" s="99" t="s">
        <v>110</v>
      </c>
      <c r="D1498">
        <v>1</v>
      </c>
      <c r="E1498">
        <v>100</v>
      </c>
      <c r="F1498" s="100" t="s">
        <v>41</v>
      </c>
    </row>
    <row r="1499" spans="1:6">
      <c r="A1499" s="101">
        <v>3820</v>
      </c>
      <c r="B1499">
        <v>205</v>
      </c>
      <c r="C1499" s="99" t="s">
        <v>110</v>
      </c>
      <c r="D1499">
        <v>1</v>
      </c>
      <c r="E1499">
        <v>100</v>
      </c>
      <c r="F1499" s="100" t="s">
        <v>41</v>
      </c>
    </row>
    <row r="1500" spans="1:6">
      <c r="A1500" s="101">
        <v>3821</v>
      </c>
      <c r="B1500">
        <v>205</v>
      </c>
      <c r="C1500" s="99" t="s">
        <v>110</v>
      </c>
      <c r="D1500">
        <v>1</v>
      </c>
      <c r="E1500">
        <v>100</v>
      </c>
      <c r="F1500" s="100" t="s">
        <v>41</v>
      </c>
    </row>
    <row r="1501" spans="1:6">
      <c r="A1501" s="101">
        <v>3822</v>
      </c>
      <c r="B1501">
        <v>205</v>
      </c>
      <c r="C1501" s="99" t="s">
        <v>110</v>
      </c>
      <c r="D1501">
        <v>1</v>
      </c>
      <c r="E1501">
        <v>100</v>
      </c>
      <c r="F1501" s="100" t="s">
        <v>41</v>
      </c>
    </row>
    <row r="1502" spans="1:6">
      <c r="A1502" s="101">
        <v>3823</v>
      </c>
      <c r="B1502">
        <v>205</v>
      </c>
      <c r="C1502" s="99" t="s">
        <v>110</v>
      </c>
      <c r="D1502">
        <v>1</v>
      </c>
      <c r="E1502">
        <v>100</v>
      </c>
      <c r="F1502" s="100" t="s">
        <v>41</v>
      </c>
    </row>
    <row r="1503" spans="1:6">
      <c r="A1503" s="101">
        <v>3824</v>
      </c>
      <c r="B1503">
        <v>205</v>
      </c>
      <c r="C1503" s="99" t="s">
        <v>110</v>
      </c>
      <c r="D1503">
        <v>1</v>
      </c>
      <c r="E1503">
        <v>100</v>
      </c>
      <c r="F1503" s="100" t="s">
        <v>41</v>
      </c>
    </row>
    <row r="1504" spans="1:6">
      <c r="A1504" s="101">
        <v>3825</v>
      </c>
      <c r="B1504">
        <v>205</v>
      </c>
      <c r="C1504" s="99" t="s">
        <v>110</v>
      </c>
      <c r="D1504">
        <v>1</v>
      </c>
      <c r="E1504">
        <v>100</v>
      </c>
      <c r="F1504" s="100" t="s">
        <v>41</v>
      </c>
    </row>
    <row r="1505" spans="1:6">
      <c r="A1505" s="101">
        <v>3831</v>
      </c>
      <c r="B1505">
        <v>205</v>
      </c>
      <c r="C1505" s="99" t="s">
        <v>110</v>
      </c>
      <c r="D1505">
        <v>1</v>
      </c>
      <c r="E1505">
        <v>100</v>
      </c>
      <c r="F1505" s="100" t="s">
        <v>41</v>
      </c>
    </row>
    <row r="1506" spans="1:6">
      <c r="A1506" s="101">
        <v>3832</v>
      </c>
      <c r="B1506">
        <v>205</v>
      </c>
      <c r="C1506" s="99" t="s">
        <v>110</v>
      </c>
      <c r="D1506">
        <v>1</v>
      </c>
      <c r="E1506">
        <v>100</v>
      </c>
      <c r="F1506" s="100" t="s">
        <v>41</v>
      </c>
    </row>
    <row r="1507" spans="1:6">
      <c r="A1507" s="101">
        <v>3833</v>
      </c>
      <c r="B1507">
        <v>205</v>
      </c>
      <c r="C1507" s="99" t="s">
        <v>110</v>
      </c>
      <c r="D1507">
        <v>1</v>
      </c>
      <c r="E1507">
        <v>99.999996600000003</v>
      </c>
      <c r="F1507" s="100" t="s">
        <v>41</v>
      </c>
    </row>
    <row r="1508" spans="1:6">
      <c r="A1508" s="101">
        <v>3835</v>
      </c>
      <c r="B1508">
        <v>205</v>
      </c>
      <c r="C1508" s="99" t="s">
        <v>110</v>
      </c>
      <c r="D1508">
        <v>1</v>
      </c>
      <c r="E1508">
        <v>100</v>
      </c>
      <c r="F1508" s="100" t="s">
        <v>41</v>
      </c>
    </row>
    <row r="1509" spans="1:6">
      <c r="A1509" s="101">
        <v>3840</v>
      </c>
      <c r="B1509">
        <v>205</v>
      </c>
      <c r="C1509" s="99" t="s">
        <v>110</v>
      </c>
      <c r="D1509">
        <v>1</v>
      </c>
      <c r="E1509">
        <v>100</v>
      </c>
      <c r="F1509" s="100" t="s">
        <v>41</v>
      </c>
    </row>
    <row r="1510" spans="1:6">
      <c r="A1510" s="101">
        <v>3842</v>
      </c>
      <c r="B1510">
        <v>205</v>
      </c>
      <c r="C1510" s="99" t="s">
        <v>110</v>
      </c>
      <c r="D1510">
        <v>1</v>
      </c>
      <c r="E1510">
        <v>100</v>
      </c>
      <c r="F1510" s="100" t="s">
        <v>41</v>
      </c>
    </row>
    <row r="1511" spans="1:6">
      <c r="A1511" s="101">
        <v>3844</v>
      </c>
      <c r="B1511">
        <v>205</v>
      </c>
      <c r="C1511" s="99" t="s">
        <v>110</v>
      </c>
      <c r="D1511">
        <v>1</v>
      </c>
      <c r="E1511">
        <v>100</v>
      </c>
      <c r="F1511" s="100" t="s">
        <v>41</v>
      </c>
    </row>
    <row r="1512" spans="1:6">
      <c r="A1512" s="101">
        <v>3847</v>
      </c>
      <c r="B1512">
        <v>205</v>
      </c>
      <c r="C1512" s="99" t="s">
        <v>110</v>
      </c>
      <c r="D1512">
        <v>1</v>
      </c>
      <c r="E1512">
        <v>100</v>
      </c>
      <c r="F1512" s="100" t="s">
        <v>41</v>
      </c>
    </row>
    <row r="1513" spans="1:6">
      <c r="A1513" s="101">
        <v>3850</v>
      </c>
      <c r="B1513">
        <v>205</v>
      </c>
      <c r="C1513" s="99" t="s">
        <v>110</v>
      </c>
      <c r="D1513">
        <v>1</v>
      </c>
      <c r="E1513">
        <v>100</v>
      </c>
      <c r="F1513" s="100" t="s">
        <v>41</v>
      </c>
    </row>
    <row r="1514" spans="1:6">
      <c r="A1514" s="101">
        <v>3851</v>
      </c>
      <c r="B1514">
        <v>205</v>
      </c>
      <c r="C1514" s="99" t="s">
        <v>110</v>
      </c>
      <c r="D1514">
        <v>1</v>
      </c>
      <c r="E1514">
        <v>100</v>
      </c>
      <c r="F1514" s="100" t="s">
        <v>41</v>
      </c>
    </row>
    <row r="1515" spans="1:6">
      <c r="A1515" s="101">
        <v>3852</v>
      </c>
      <c r="B1515">
        <v>205</v>
      </c>
      <c r="C1515" s="99" t="s">
        <v>110</v>
      </c>
      <c r="D1515">
        <v>1</v>
      </c>
      <c r="E1515">
        <v>100</v>
      </c>
      <c r="F1515" s="100" t="s">
        <v>41</v>
      </c>
    </row>
    <row r="1516" spans="1:6">
      <c r="A1516" s="101">
        <v>3854</v>
      </c>
      <c r="B1516">
        <v>205</v>
      </c>
      <c r="C1516" s="99" t="s">
        <v>110</v>
      </c>
      <c r="D1516">
        <v>1</v>
      </c>
      <c r="E1516">
        <v>100</v>
      </c>
      <c r="F1516" s="100" t="s">
        <v>41</v>
      </c>
    </row>
    <row r="1517" spans="1:6">
      <c r="A1517" s="101">
        <v>3856</v>
      </c>
      <c r="B1517">
        <v>205</v>
      </c>
      <c r="C1517" s="99" t="s">
        <v>110</v>
      </c>
      <c r="D1517">
        <v>1</v>
      </c>
      <c r="E1517">
        <v>100</v>
      </c>
      <c r="F1517" s="100" t="s">
        <v>41</v>
      </c>
    </row>
    <row r="1518" spans="1:6">
      <c r="A1518" s="101">
        <v>3857</v>
      </c>
      <c r="B1518">
        <v>205</v>
      </c>
      <c r="C1518" s="99" t="s">
        <v>110</v>
      </c>
      <c r="D1518">
        <v>1</v>
      </c>
      <c r="E1518">
        <v>100</v>
      </c>
      <c r="F1518" s="100" t="s">
        <v>41</v>
      </c>
    </row>
    <row r="1519" spans="1:6">
      <c r="A1519" s="101">
        <v>3858</v>
      </c>
      <c r="B1519">
        <v>205</v>
      </c>
      <c r="C1519" s="99" t="s">
        <v>110</v>
      </c>
      <c r="D1519">
        <v>1</v>
      </c>
      <c r="E1519">
        <v>99.999998700000006</v>
      </c>
      <c r="F1519" s="100" t="s">
        <v>41</v>
      </c>
    </row>
    <row r="1520" spans="1:6">
      <c r="A1520" s="101">
        <v>3859</v>
      </c>
      <c r="B1520">
        <v>205</v>
      </c>
      <c r="C1520" s="99" t="s">
        <v>110</v>
      </c>
      <c r="D1520">
        <v>1</v>
      </c>
      <c r="E1520">
        <v>100</v>
      </c>
      <c r="F1520" s="100" t="s">
        <v>41</v>
      </c>
    </row>
    <row r="1521" spans="1:6">
      <c r="A1521" s="101">
        <v>3860</v>
      </c>
      <c r="B1521">
        <v>205</v>
      </c>
      <c r="C1521" s="99" t="s">
        <v>110</v>
      </c>
      <c r="D1521">
        <v>1</v>
      </c>
      <c r="E1521">
        <v>100</v>
      </c>
      <c r="F1521" s="100" t="s">
        <v>41</v>
      </c>
    </row>
    <row r="1522" spans="1:6">
      <c r="A1522" s="101">
        <v>3862</v>
      </c>
      <c r="B1522">
        <v>205</v>
      </c>
      <c r="C1522" s="99" t="s">
        <v>110</v>
      </c>
      <c r="D1522">
        <v>1</v>
      </c>
      <c r="E1522">
        <v>99.999998700000006</v>
      </c>
      <c r="F1522" s="100" t="s">
        <v>41</v>
      </c>
    </row>
    <row r="1523" spans="1:6">
      <c r="A1523" s="101">
        <v>3864</v>
      </c>
      <c r="B1523">
        <v>205</v>
      </c>
      <c r="C1523" s="99" t="s">
        <v>110</v>
      </c>
      <c r="D1523">
        <v>1</v>
      </c>
      <c r="E1523">
        <v>100</v>
      </c>
      <c r="F1523" s="100" t="s">
        <v>41</v>
      </c>
    </row>
    <row r="1524" spans="1:6">
      <c r="A1524" s="101">
        <v>3865</v>
      </c>
      <c r="B1524">
        <v>205</v>
      </c>
      <c r="C1524" s="99" t="s">
        <v>110</v>
      </c>
      <c r="D1524">
        <v>1</v>
      </c>
      <c r="E1524">
        <v>100</v>
      </c>
      <c r="F1524" s="100" t="s">
        <v>41</v>
      </c>
    </row>
    <row r="1525" spans="1:6">
      <c r="A1525" s="101">
        <v>3869</v>
      </c>
      <c r="B1525">
        <v>205</v>
      </c>
      <c r="C1525" s="99" t="s">
        <v>110</v>
      </c>
      <c r="D1525">
        <v>1</v>
      </c>
      <c r="E1525">
        <v>100</v>
      </c>
      <c r="F1525" s="100" t="s">
        <v>41</v>
      </c>
    </row>
    <row r="1526" spans="1:6">
      <c r="A1526" s="101">
        <v>3870</v>
      </c>
      <c r="B1526">
        <v>205</v>
      </c>
      <c r="C1526" s="99" t="s">
        <v>110</v>
      </c>
      <c r="D1526">
        <v>1</v>
      </c>
      <c r="E1526">
        <v>100</v>
      </c>
      <c r="F1526" s="100" t="s">
        <v>41</v>
      </c>
    </row>
    <row r="1527" spans="1:6">
      <c r="A1527" s="101">
        <v>3871</v>
      </c>
      <c r="B1527">
        <v>205</v>
      </c>
      <c r="C1527" s="99" t="s">
        <v>110</v>
      </c>
      <c r="D1527">
        <v>1</v>
      </c>
      <c r="E1527">
        <v>100</v>
      </c>
      <c r="F1527" s="100" t="s">
        <v>41</v>
      </c>
    </row>
    <row r="1528" spans="1:6">
      <c r="A1528" s="101">
        <v>3873</v>
      </c>
      <c r="B1528">
        <v>205</v>
      </c>
      <c r="C1528" s="99" t="s">
        <v>110</v>
      </c>
      <c r="D1528">
        <v>1</v>
      </c>
      <c r="E1528">
        <v>100</v>
      </c>
      <c r="F1528" s="100" t="s">
        <v>41</v>
      </c>
    </row>
    <row r="1529" spans="1:6">
      <c r="A1529" s="101">
        <v>3874</v>
      </c>
      <c r="B1529">
        <v>205</v>
      </c>
      <c r="C1529" s="99" t="s">
        <v>110</v>
      </c>
      <c r="D1529">
        <v>1</v>
      </c>
      <c r="E1529">
        <v>100</v>
      </c>
      <c r="F1529" s="100" t="s">
        <v>41</v>
      </c>
    </row>
    <row r="1530" spans="1:6">
      <c r="A1530" s="101">
        <v>3875</v>
      </c>
      <c r="B1530">
        <v>205</v>
      </c>
      <c r="C1530" s="99" t="s">
        <v>110</v>
      </c>
      <c r="D1530">
        <v>1</v>
      </c>
      <c r="E1530">
        <v>100</v>
      </c>
      <c r="F1530" s="100" t="s">
        <v>41</v>
      </c>
    </row>
    <row r="1531" spans="1:6">
      <c r="A1531" s="101">
        <v>3878</v>
      </c>
      <c r="B1531">
        <v>205</v>
      </c>
      <c r="C1531" s="99" t="s">
        <v>110</v>
      </c>
      <c r="D1531">
        <v>1</v>
      </c>
      <c r="E1531">
        <v>100</v>
      </c>
      <c r="F1531" s="100" t="s">
        <v>41</v>
      </c>
    </row>
    <row r="1532" spans="1:6">
      <c r="A1532" s="101">
        <v>3880</v>
      </c>
      <c r="B1532">
        <v>205</v>
      </c>
      <c r="C1532" s="99" t="s">
        <v>110</v>
      </c>
      <c r="D1532">
        <v>1</v>
      </c>
      <c r="E1532">
        <v>100</v>
      </c>
      <c r="F1532" s="100" t="s">
        <v>41</v>
      </c>
    </row>
    <row r="1533" spans="1:6">
      <c r="A1533" s="101">
        <v>3882</v>
      </c>
      <c r="B1533">
        <v>205</v>
      </c>
      <c r="C1533" s="99" t="s">
        <v>110</v>
      </c>
      <c r="D1533">
        <v>1</v>
      </c>
      <c r="E1533">
        <v>100</v>
      </c>
      <c r="F1533" s="100" t="s">
        <v>41</v>
      </c>
    </row>
    <row r="1534" spans="1:6">
      <c r="A1534" s="101">
        <v>3885</v>
      </c>
      <c r="B1534">
        <v>205</v>
      </c>
      <c r="C1534" s="99" t="s">
        <v>110</v>
      </c>
      <c r="D1534">
        <v>1</v>
      </c>
      <c r="E1534">
        <v>100</v>
      </c>
      <c r="F1534" s="100" t="s">
        <v>41</v>
      </c>
    </row>
    <row r="1535" spans="1:6">
      <c r="A1535" s="101">
        <v>3886</v>
      </c>
      <c r="B1535">
        <v>205</v>
      </c>
      <c r="C1535" s="99" t="s">
        <v>110</v>
      </c>
      <c r="D1535">
        <v>1</v>
      </c>
      <c r="E1535">
        <v>100</v>
      </c>
      <c r="F1535" s="100" t="s">
        <v>41</v>
      </c>
    </row>
    <row r="1536" spans="1:6">
      <c r="A1536" s="101">
        <v>3887</v>
      </c>
      <c r="B1536">
        <v>205</v>
      </c>
      <c r="C1536" s="99" t="s">
        <v>110</v>
      </c>
      <c r="D1536">
        <v>1</v>
      </c>
      <c r="E1536">
        <v>100</v>
      </c>
      <c r="F1536" s="100" t="s">
        <v>41</v>
      </c>
    </row>
    <row r="1537" spans="1:6">
      <c r="A1537" s="101">
        <v>3888</v>
      </c>
      <c r="B1537">
        <v>205</v>
      </c>
      <c r="C1537" s="99" t="s">
        <v>110</v>
      </c>
      <c r="D1537">
        <v>1</v>
      </c>
      <c r="E1537">
        <v>100</v>
      </c>
      <c r="F1537" s="100" t="s">
        <v>41</v>
      </c>
    </row>
    <row r="1538" spans="1:6">
      <c r="A1538" s="101">
        <v>3889</v>
      </c>
      <c r="B1538">
        <v>205</v>
      </c>
      <c r="C1538" s="99" t="s">
        <v>110</v>
      </c>
      <c r="D1538">
        <v>1</v>
      </c>
      <c r="E1538">
        <v>100</v>
      </c>
      <c r="F1538" s="100" t="s">
        <v>41</v>
      </c>
    </row>
    <row r="1539" spans="1:6">
      <c r="A1539" s="101">
        <v>3890</v>
      </c>
      <c r="B1539">
        <v>205</v>
      </c>
      <c r="C1539" s="99" t="s">
        <v>110</v>
      </c>
      <c r="D1539">
        <v>1</v>
      </c>
      <c r="E1539">
        <v>100</v>
      </c>
      <c r="F1539" s="100" t="s">
        <v>41</v>
      </c>
    </row>
    <row r="1540" spans="1:6">
      <c r="A1540" s="101">
        <v>3891</v>
      </c>
      <c r="B1540">
        <v>205</v>
      </c>
      <c r="C1540" s="99" t="s">
        <v>110</v>
      </c>
      <c r="D1540">
        <v>1</v>
      </c>
      <c r="E1540">
        <v>100</v>
      </c>
      <c r="F1540" s="100" t="s">
        <v>41</v>
      </c>
    </row>
    <row r="1541" spans="1:6">
      <c r="A1541" s="101">
        <v>3892</v>
      </c>
      <c r="B1541">
        <v>205</v>
      </c>
      <c r="C1541" s="99" t="s">
        <v>110</v>
      </c>
      <c r="D1541">
        <v>1</v>
      </c>
      <c r="E1541">
        <v>100</v>
      </c>
      <c r="F1541" s="100" t="s">
        <v>41</v>
      </c>
    </row>
    <row r="1542" spans="1:6">
      <c r="A1542" s="101">
        <v>3893</v>
      </c>
      <c r="B1542">
        <v>205</v>
      </c>
      <c r="C1542" s="99" t="s">
        <v>110</v>
      </c>
      <c r="D1542">
        <v>1</v>
      </c>
      <c r="E1542">
        <v>100</v>
      </c>
      <c r="F1542" s="100" t="s">
        <v>41</v>
      </c>
    </row>
    <row r="1543" spans="1:6">
      <c r="A1543" s="101">
        <v>3895</v>
      </c>
      <c r="B1543">
        <v>205</v>
      </c>
      <c r="C1543" s="99" t="s">
        <v>110</v>
      </c>
      <c r="D1543">
        <v>1</v>
      </c>
      <c r="E1543">
        <v>100</v>
      </c>
      <c r="F1543" s="100" t="s">
        <v>41</v>
      </c>
    </row>
    <row r="1544" spans="1:6">
      <c r="A1544" s="101">
        <v>3896</v>
      </c>
      <c r="B1544">
        <v>205</v>
      </c>
      <c r="C1544" s="99" t="s">
        <v>110</v>
      </c>
      <c r="D1544">
        <v>1</v>
      </c>
      <c r="E1544">
        <v>100</v>
      </c>
      <c r="F1544" s="100" t="s">
        <v>41</v>
      </c>
    </row>
    <row r="1545" spans="1:6">
      <c r="A1545" s="101">
        <v>3898</v>
      </c>
      <c r="B1545">
        <v>204</v>
      </c>
      <c r="C1545" s="99" t="s">
        <v>106</v>
      </c>
      <c r="D1545">
        <v>0.29374280000000003</v>
      </c>
      <c r="E1545">
        <v>29.374280800000001</v>
      </c>
      <c r="F1545" s="100" t="s">
        <v>41</v>
      </c>
    </row>
    <row r="1546" spans="1:6">
      <c r="A1546" s="101">
        <v>3898</v>
      </c>
      <c r="B1546">
        <v>205</v>
      </c>
      <c r="C1546" s="99" t="s">
        <v>110</v>
      </c>
      <c r="D1546">
        <v>0.70625720000000003</v>
      </c>
      <c r="E1546">
        <v>70.625719200000006</v>
      </c>
      <c r="F1546" s="100" t="s">
        <v>41</v>
      </c>
    </row>
    <row r="1547" spans="1:6">
      <c r="A1547" s="101">
        <v>3900</v>
      </c>
      <c r="B1547">
        <v>205</v>
      </c>
      <c r="C1547" s="99" t="s">
        <v>110</v>
      </c>
      <c r="D1547">
        <v>1</v>
      </c>
      <c r="E1547">
        <v>100</v>
      </c>
      <c r="F1547" s="100" t="s">
        <v>41</v>
      </c>
    </row>
    <row r="1548" spans="1:6">
      <c r="A1548" s="101">
        <v>3902</v>
      </c>
      <c r="B1548">
        <v>205</v>
      </c>
      <c r="C1548" s="99" t="s">
        <v>110</v>
      </c>
      <c r="D1548">
        <v>1</v>
      </c>
      <c r="E1548">
        <v>100</v>
      </c>
      <c r="F1548" s="100" t="s">
        <v>41</v>
      </c>
    </row>
    <row r="1549" spans="1:6">
      <c r="A1549" s="101">
        <v>3903</v>
      </c>
      <c r="B1549">
        <v>205</v>
      </c>
      <c r="C1549" s="99" t="s">
        <v>110</v>
      </c>
      <c r="D1549">
        <v>1</v>
      </c>
      <c r="E1549">
        <v>100</v>
      </c>
      <c r="F1549" s="100" t="s">
        <v>41</v>
      </c>
    </row>
    <row r="1550" spans="1:6">
      <c r="A1550" s="101">
        <v>3904</v>
      </c>
      <c r="B1550">
        <v>205</v>
      </c>
      <c r="C1550" s="99" t="s">
        <v>110</v>
      </c>
      <c r="D1550">
        <v>1</v>
      </c>
      <c r="E1550">
        <v>100</v>
      </c>
      <c r="F1550" s="100" t="s">
        <v>41</v>
      </c>
    </row>
    <row r="1551" spans="1:6">
      <c r="A1551" s="101">
        <v>3909</v>
      </c>
      <c r="B1551">
        <v>205</v>
      </c>
      <c r="C1551" s="99" t="s">
        <v>110</v>
      </c>
      <c r="D1551">
        <v>1</v>
      </c>
      <c r="E1551">
        <v>100</v>
      </c>
      <c r="F1551" s="100" t="s">
        <v>41</v>
      </c>
    </row>
    <row r="1552" spans="1:6">
      <c r="A1552" s="101">
        <v>3910</v>
      </c>
      <c r="B1552">
        <v>214</v>
      </c>
      <c r="C1552" s="99" t="s">
        <v>55</v>
      </c>
      <c r="D1552">
        <v>1</v>
      </c>
      <c r="E1552">
        <v>100</v>
      </c>
      <c r="F1552" s="100" t="s">
        <v>41</v>
      </c>
    </row>
    <row r="1553" spans="1:6">
      <c r="A1553" s="101">
        <v>3911</v>
      </c>
      <c r="B1553">
        <v>214</v>
      </c>
      <c r="C1553" s="99" t="s">
        <v>55</v>
      </c>
      <c r="D1553">
        <v>1</v>
      </c>
      <c r="E1553">
        <v>100</v>
      </c>
      <c r="F1553" s="100" t="s">
        <v>41</v>
      </c>
    </row>
    <row r="1554" spans="1:6">
      <c r="A1554" s="101">
        <v>3912</v>
      </c>
      <c r="B1554">
        <v>212</v>
      </c>
      <c r="C1554" s="99" t="s">
        <v>61</v>
      </c>
      <c r="D1554">
        <v>0.2418672</v>
      </c>
      <c r="E1554">
        <v>24.1867169</v>
      </c>
      <c r="F1554" s="100" t="s">
        <v>41</v>
      </c>
    </row>
    <row r="1555" spans="1:6">
      <c r="A1555" s="101">
        <v>3912</v>
      </c>
      <c r="B1555">
        <v>214</v>
      </c>
      <c r="C1555" s="99" t="s">
        <v>55</v>
      </c>
      <c r="D1555">
        <v>0.75813280000000005</v>
      </c>
      <c r="E1555">
        <v>75.813283100000007</v>
      </c>
      <c r="F1555" s="100" t="s">
        <v>41</v>
      </c>
    </row>
    <row r="1556" spans="1:6">
      <c r="A1556" s="101">
        <v>3913</v>
      </c>
      <c r="B1556">
        <v>214</v>
      </c>
      <c r="C1556" s="99" t="s">
        <v>55</v>
      </c>
      <c r="D1556">
        <v>1</v>
      </c>
      <c r="E1556">
        <v>100</v>
      </c>
      <c r="F1556" s="100" t="s">
        <v>41</v>
      </c>
    </row>
    <row r="1557" spans="1:6">
      <c r="A1557" s="101">
        <v>3915</v>
      </c>
      <c r="B1557">
        <v>214</v>
      </c>
      <c r="C1557" s="99" t="s">
        <v>55</v>
      </c>
      <c r="D1557">
        <v>1</v>
      </c>
      <c r="E1557">
        <v>100</v>
      </c>
      <c r="F1557" s="100" t="s">
        <v>41</v>
      </c>
    </row>
    <row r="1558" spans="1:6">
      <c r="A1558" s="101">
        <v>3916</v>
      </c>
      <c r="B1558">
        <v>214</v>
      </c>
      <c r="C1558" s="99" t="s">
        <v>55</v>
      </c>
      <c r="D1558">
        <v>1</v>
      </c>
      <c r="E1558">
        <v>100</v>
      </c>
      <c r="F1558" s="100" t="s">
        <v>41</v>
      </c>
    </row>
    <row r="1559" spans="1:6">
      <c r="A1559" s="101">
        <v>3918</v>
      </c>
      <c r="B1559">
        <v>214</v>
      </c>
      <c r="C1559" s="99" t="s">
        <v>55</v>
      </c>
      <c r="D1559">
        <v>1</v>
      </c>
      <c r="E1559">
        <v>100</v>
      </c>
      <c r="F1559" s="100" t="s">
        <v>41</v>
      </c>
    </row>
    <row r="1560" spans="1:6">
      <c r="A1560" s="101">
        <v>3919</v>
      </c>
      <c r="B1560">
        <v>214</v>
      </c>
      <c r="C1560" s="99" t="s">
        <v>55</v>
      </c>
      <c r="D1560">
        <v>1</v>
      </c>
      <c r="E1560">
        <v>100</v>
      </c>
      <c r="F1560" s="100" t="s">
        <v>41</v>
      </c>
    </row>
    <row r="1561" spans="1:6">
      <c r="A1561" s="101">
        <v>3920</v>
      </c>
      <c r="B1561">
        <v>214</v>
      </c>
      <c r="C1561" s="99" t="s">
        <v>55</v>
      </c>
      <c r="D1561">
        <v>1</v>
      </c>
      <c r="E1561">
        <v>100</v>
      </c>
      <c r="F1561" s="100" t="s">
        <v>41</v>
      </c>
    </row>
    <row r="1562" spans="1:6">
      <c r="A1562" s="101">
        <v>3921</v>
      </c>
      <c r="B1562">
        <v>205</v>
      </c>
      <c r="C1562" s="99" t="s">
        <v>110</v>
      </c>
      <c r="D1562">
        <v>1</v>
      </c>
      <c r="E1562">
        <v>100</v>
      </c>
      <c r="F1562" s="100" t="s">
        <v>41</v>
      </c>
    </row>
    <row r="1563" spans="1:6">
      <c r="A1563" s="101">
        <v>3922</v>
      </c>
      <c r="B1563">
        <v>205</v>
      </c>
      <c r="C1563" s="99" t="s">
        <v>110</v>
      </c>
      <c r="D1563">
        <v>1</v>
      </c>
      <c r="E1563">
        <v>100</v>
      </c>
      <c r="F1563" s="100" t="s">
        <v>41</v>
      </c>
    </row>
    <row r="1564" spans="1:6">
      <c r="A1564" s="101">
        <v>3923</v>
      </c>
      <c r="B1564">
        <v>205</v>
      </c>
      <c r="C1564" s="99" t="s">
        <v>110</v>
      </c>
      <c r="D1564">
        <v>1</v>
      </c>
      <c r="E1564">
        <v>100</v>
      </c>
      <c r="F1564" s="100" t="s">
        <v>41</v>
      </c>
    </row>
    <row r="1565" spans="1:6">
      <c r="A1565" s="101">
        <v>3925</v>
      </c>
      <c r="B1565">
        <v>205</v>
      </c>
      <c r="C1565" s="99" t="s">
        <v>110</v>
      </c>
      <c r="D1565">
        <v>1</v>
      </c>
      <c r="E1565">
        <v>100</v>
      </c>
      <c r="F1565" s="100" t="s">
        <v>41</v>
      </c>
    </row>
    <row r="1566" spans="1:6">
      <c r="A1566" s="101">
        <v>3926</v>
      </c>
      <c r="B1566">
        <v>214</v>
      </c>
      <c r="C1566" s="99" t="s">
        <v>55</v>
      </c>
      <c r="D1566">
        <v>1</v>
      </c>
      <c r="E1566">
        <v>100</v>
      </c>
      <c r="F1566" s="100" t="s">
        <v>41</v>
      </c>
    </row>
    <row r="1567" spans="1:6">
      <c r="A1567" s="101">
        <v>3927</v>
      </c>
      <c r="B1567">
        <v>214</v>
      </c>
      <c r="C1567" s="99" t="s">
        <v>55</v>
      </c>
      <c r="D1567">
        <v>1</v>
      </c>
      <c r="E1567">
        <v>100</v>
      </c>
      <c r="F1567" s="100" t="s">
        <v>41</v>
      </c>
    </row>
    <row r="1568" spans="1:6">
      <c r="A1568" s="101">
        <v>3928</v>
      </c>
      <c r="B1568">
        <v>214</v>
      </c>
      <c r="C1568" s="99" t="s">
        <v>55</v>
      </c>
      <c r="D1568">
        <v>1</v>
      </c>
      <c r="E1568">
        <v>100</v>
      </c>
      <c r="F1568" s="100" t="s">
        <v>41</v>
      </c>
    </row>
    <row r="1569" spans="1:6">
      <c r="A1569" s="101">
        <v>3929</v>
      </c>
      <c r="B1569">
        <v>214</v>
      </c>
      <c r="C1569" s="99" t="s">
        <v>55</v>
      </c>
      <c r="D1569">
        <v>1</v>
      </c>
      <c r="E1569">
        <v>100</v>
      </c>
      <c r="F1569" s="100" t="s">
        <v>41</v>
      </c>
    </row>
    <row r="1570" spans="1:6">
      <c r="A1570" s="101">
        <v>3930</v>
      </c>
      <c r="B1570">
        <v>214</v>
      </c>
      <c r="C1570" s="99" t="s">
        <v>55</v>
      </c>
      <c r="D1570">
        <v>1</v>
      </c>
      <c r="E1570">
        <v>100</v>
      </c>
      <c r="F1570" s="100" t="s">
        <v>41</v>
      </c>
    </row>
    <row r="1571" spans="1:6">
      <c r="A1571" s="101">
        <v>3931</v>
      </c>
      <c r="B1571">
        <v>214</v>
      </c>
      <c r="C1571" s="99" t="s">
        <v>55</v>
      </c>
      <c r="D1571">
        <v>1</v>
      </c>
      <c r="E1571">
        <v>100</v>
      </c>
      <c r="F1571" s="100" t="s">
        <v>41</v>
      </c>
    </row>
    <row r="1572" spans="1:6">
      <c r="A1572" s="101">
        <v>3933</v>
      </c>
      <c r="B1572">
        <v>214</v>
      </c>
      <c r="C1572" s="99" t="s">
        <v>55</v>
      </c>
      <c r="D1572">
        <v>1</v>
      </c>
      <c r="E1572">
        <v>100</v>
      </c>
      <c r="F1572" s="100" t="s">
        <v>41</v>
      </c>
    </row>
    <row r="1573" spans="1:6">
      <c r="A1573" s="101">
        <v>3934</v>
      </c>
      <c r="B1573">
        <v>214</v>
      </c>
      <c r="C1573" s="99" t="s">
        <v>55</v>
      </c>
      <c r="D1573">
        <v>1</v>
      </c>
      <c r="E1573">
        <v>100</v>
      </c>
      <c r="F1573" s="100" t="s">
        <v>41</v>
      </c>
    </row>
    <row r="1574" spans="1:6">
      <c r="A1574" s="101">
        <v>3936</v>
      </c>
      <c r="B1574">
        <v>214</v>
      </c>
      <c r="C1574" s="99" t="s">
        <v>55</v>
      </c>
      <c r="D1574">
        <v>1</v>
      </c>
      <c r="E1574">
        <v>100</v>
      </c>
      <c r="F1574" s="100" t="s">
        <v>41</v>
      </c>
    </row>
    <row r="1575" spans="1:6">
      <c r="A1575" s="101">
        <v>3937</v>
      </c>
      <c r="B1575">
        <v>214</v>
      </c>
      <c r="C1575" s="99" t="s">
        <v>55</v>
      </c>
      <c r="D1575">
        <v>1</v>
      </c>
      <c r="E1575">
        <v>100</v>
      </c>
      <c r="F1575" s="100" t="s">
        <v>41</v>
      </c>
    </row>
    <row r="1576" spans="1:6">
      <c r="A1576" s="101">
        <v>3938</v>
      </c>
      <c r="B1576">
        <v>214</v>
      </c>
      <c r="C1576" s="99" t="s">
        <v>55</v>
      </c>
      <c r="D1576">
        <v>1</v>
      </c>
      <c r="E1576">
        <v>100</v>
      </c>
      <c r="F1576" s="100" t="s">
        <v>41</v>
      </c>
    </row>
    <row r="1577" spans="1:6">
      <c r="A1577" s="101">
        <v>3939</v>
      </c>
      <c r="B1577">
        <v>214</v>
      </c>
      <c r="C1577" s="99" t="s">
        <v>55</v>
      </c>
      <c r="D1577">
        <v>1</v>
      </c>
      <c r="E1577">
        <v>100</v>
      </c>
      <c r="F1577" s="100" t="s">
        <v>41</v>
      </c>
    </row>
    <row r="1578" spans="1:6">
      <c r="A1578" s="101">
        <v>3940</v>
      </c>
      <c r="B1578">
        <v>214</v>
      </c>
      <c r="C1578" s="99" t="s">
        <v>55</v>
      </c>
      <c r="D1578">
        <v>1</v>
      </c>
      <c r="E1578">
        <v>100</v>
      </c>
      <c r="F1578" s="100" t="s">
        <v>41</v>
      </c>
    </row>
    <row r="1579" spans="1:6">
      <c r="A1579" s="101">
        <v>3941</v>
      </c>
      <c r="B1579">
        <v>214</v>
      </c>
      <c r="C1579" s="99" t="s">
        <v>55</v>
      </c>
      <c r="D1579">
        <v>1</v>
      </c>
      <c r="E1579">
        <v>100</v>
      </c>
      <c r="F1579" s="100" t="s">
        <v>41</v>
      </c>
    </row>
    <row r="1580" spans="1:6">
      <c r="A1580" s="101">
        <v>3942</v>
      </c>
      <c r="B1580">
        <v>214</v>
      </c>
      <c r="C1580" s="99" t="s">
        <v>55</v>
      </c>
      <c r="D1580">
        <v>1</v>
      </c>
      <c r="E1580">
        <v>100</v>
      </c>
      <c r="F1580" s="100" t="s">
        <v>41</v>
      </c>
    </row>
    <row r="1581" spans="1:6">
      <c r="A1581" s="101">
        <v>3943</v>
      </c>
      <c r="B1581">
        <v>214</v>
      </c>
      <c r="C1581" s="99" t="s">
        <v>55</v>
      </c>
      <c r="D1581">
        <v>1</v>
      </c>
      <c r="E1581">
        <v>100</v>
      </c>
      <c r="F1581" s="100" t="s">
        <v>41</v>
      </c>
    </row>
    <row r="1582" spans="1:6">
      <c r="A1582" s="101">
        <v>3944</v>
      </c>
      <c r="B1582">
        <v>214</v>
      </c>
      <c r="C1582" s="99" t="s">
        <v>55</v>
      </c>
      <c r="D1582">
        <v>1</v>
      </c>
      <c r="E1582">
        <v>100</v>
      </c>
      <c r="F1582" s="100" t="s">
        <v>41</v>
      </c>
    </row>
    <row r="1583" spans="1:6">
      <c r="A1583" s="101">
        <v>3945</v>
      </c>
      <c r="B1583">
        <v>205</v>
      </c>
      <c r="C1583" s="99" t="s">
        <v>110</v>
      </c>
      <c r="D1583">
        <v>1</v>
      </c>
      <c r="E1583">
        <v>100</v>
      </c>
      <c r="F1583" s="100" t="s">
        <v>41</v>
      </c>
    </row>
    <row r="1584" spans="1:6">
      <c r="A1584" s="101">
        <v>3946</v>
      </c>
      <c r="B1584">
        <v>205</v>
      </c>
      <c r="C1584" s="99" t="s">
        <v>110</v>
      </c>
      <c r="D1584">
        <v>1</v>
      </c>
      <c r="E1584">
        <v>100</v>
      </c>
      <c r="F1584" s="100" t="s">
        <v>41</v>
      </c>
    </row>
    <row r="1585" spans="1:6">
      <c r="A1585" s="101">
        <v>3950</v>
      </c>
      <c r="B1585">
        <v>205</v>
      </c>
      <c r="C1585" s="99" t="s">
        <v>110</v>
      </c>
      <c r="D1585">
        <v>1</v>
      </c>
      <c r="E1585">
        <v>100</v>
      </c>
      <c r="F1585" s="100" t="s">
        <v>41</v>
      </c>
    </row>
    <row r="1586" spans="1:6">
      <c r="A1586" s="101">
        <v>3951</v>
      </c>
      <c r="B1586">
        <v>205</v>
      </c>
      <c r="C1586" s="99" t="s">
        <v>110</v>
      </c>
      <c r="D1586">
        <v>1</v>
      </c>
      <c r="E1586">
        <v>100</v>
      </c>
      <c r="F1586" s="100" t="s">
        <v>41</v>
      </c>
    </row>
    <row r="1587" spans="1:6">
      <c r="A1587" s="101">
        <v>3953</v>
      </c>
      <c r="B1587">
        <v>205</v>
      </c>
      <c r="C1587" s="99" t="s">
        <v>110</v>
      </c>
      <c r="D1587">
        <v>1</v>
      </c>
      <c r="E1587">
        <v>100</v>
      </c>
      <c r="F1587" s="100" t="s">
        <v>41</v>
      </c>
    </row>
    <row r="1588" spans="1:6">
      <c r="A1588" s="101">
        <v>3954</v>
      </c>
      <c r="B1588">
        <v>205</v>
      </c>
      <c r="C1588" s="99" t="s">
        <v>110</v>
      </c>
      <c r="D1588">
        <v>1</v>
      </c>
      <c r="E1588">
        <v>100</v>
      </c>
      <c r="F1588" s="100" t="s">
        <v>41</v>
      </c>
    </row>
    <row r="1589" spans="1:6">
      <c r="A1589" s="101">
        <v>3956</v>
      </c>
      <c r="B1589">
        <v>205</v>
      </c>
      <c r="C1589" s="99" t="s">
        <v>110</v>
      </c>
      <c r="D1589">
        <v>1</v>
      </c>
      <c r="E1589">
        <v>100</v>
      </c>
      <c r="F1589" s="100" t="s">
        <v>41</v>
      </c>
    </row>
    <row r="1590" spans="1:6">
      <c r="A1590" s="101">
        <v>3957</v>
      </c>
      <c r="B1590">
        <v>205</v>
      </c>
      <c r="C1590" s="99" t="s">
        <v>110</v>
      </c>
      <c r="D1590">
        <v>1</v>
      </c>
      <c r="E1590">
        <v>100</v>
      </c>
      <c r="F1590" s="100" t="s">
        <v>41</v>
      </c>
    </row>
    <row r="1591" spans="1:6">
      <c r="A1591" s="101">
        <v>3958</v>
      </c>
      <c r="B1591">
        <v>205</v>
      </c>
      <c r="C1591" s="99" t="s">
        <v>110</v>
      </c>
      <c r="D1591">
        <v>1</v>
      </c>
      <c r="E1591">
        <v>100</v>
      </c>
      <c r="F1591" s="100" t="s">
        <v>41</v>
      </c>
    </row>
    <row r="1592" spans="1:6">
      <c r="A1592" s="101">
        <v>3959</v>
      </c>
      <c r="B1592">
        <v>205</v>
      </c>
      <c r="C1592" s="99" t="s">
        <v>110</v>
      </c>
      <c r="D1592">
        <v>1</v>
      </c>
      <c r="E1592">
        <v>100</v>
      </c>
      <c r="F1592" s="100" t="s">
        <v>41</v>
      </c>
    </row>
    <row r="1593" spans="1:6">
      <c r="A1593" s="101">
        <v>3960</v>
      </c>
      <c r="B1593">
        <v>205</v>
      </c>
      <c r="C1593" s="99" t="s">
        <v>110</v>
      </c>
      <c r="D1593">
        <v>1</v>
      </c>
      <c r="E1593">
        <v>100</v>
      </c>
      <c r="F1593" s="100" t="s">
        <v>41</v>
      </c>
    </row>
    <row r="1594" spans="1:6">
      <c r="A1594" s="101">
        <v>3962</v>
      </c>
      <c r="B1594">
        <v>205</v>
      </c>
      <c r="C1594" s="99" t="s">
        <v>110</v>
      </c>
      <c r="D1594">
        <v>1</v>
      </c>
      <c r="E1594">
        <v>100</v>
      </c>
      <c r="F1594" s="100" t="s">
        <v>41</v>
      </c>
    </row>
    <row r="1595" spans="1:6">
      <c r="A1595" s="101">
        <v>3964</v>
      </c>
      <c r="B1595">
        <v>205</v>
      </c>
      <c r="C1595" s="99" t="s">
        <v>110</v>
      </c>
      <c r="D1595">
        <v>1</v>
      </c>
      <c r="E1595">
        <v>100</v>
      </c>
      <c r="F1595" s="100" t="s">
        <v>41</v>
      </c>
    </row>
    <row r="1596" spans="1:6">
      <c r="A1596" s="101">
        <v>3965</v>
      </c>
      <c r="B1596">
        <v>205</v>
      </c>
      <c r="C1596" s="99" t="s">
        <v>110</v>
      </c>
      <c r="D1596">
        <v>1</v>
      </c>
      <c r="E1596">
        <v>100</v>
      </c>
      <c r="F1596" s="100" t="s">
        <v>41</v>
      </c>
    </row>
    <row r="1597" spans="1:6">
      <c r="A1597" s="101">
        <v>3966</v>
      </c>
      <c r="B1597">
        <v>205</v>
      </c>
      <c r="C1597" s="99" t="s">
        <v>110</v>
      </c>
      <c r="D1597">
        <v>1</v>
      </c>
      <c r="E1597">
        <v>100</v>
      </c>
      <c r="F1597" s="100" t="s">
        <v>41</v>
      </c>
    </row>
    <row r="1598" spans="1:6">
      <c r="A1598" s="101">
        <v>3967</v>
      </c>
      <c r="B1598">
        <v>205</v>
      </c>
      <c r="C1598" s="99" t="s">
        <v>110</v>
      </c>
      <c r="D1598">
        <v>1</v>
      </c>
      <c r="E1598">
        <v>100</v>
      </c>
      <c r="F1598" s="100" t="s">
        <v>41</v>
      </c>
    </row>
    <row r="1599" spans="1:6">
      <c r="A1599" s="101">
        <v>3971</v>
      </c>
      <c r="B1599">
        <v>205</v>
      </c>
      <c r="C1599" s="99" t="s">
        <v>110</v>
      </c>
      <c r="D1599">
        <v>1</v>
      </c>
      <c r="E1599">
        <v>100</v>
      </c>
      <c r="F1599" s="100" t="s">
        <v>41</v>
      </c>
    </row>
    <row r="1600" spans="1:6">
      <c r="A1600" s="101">
        <v>3975</v>
      </c>
      <c r="B1600">
        <v>212</v>
      </c>
      <c r="C1600" s="99" t="s">
        <v>61</v>
      </c>
      <c r="D1600">
        <v>1</v>
      </c>
      <c r="E1600">
        <v>100</v>
      </c>
      <c r="F1600" s="100" t="s">
        <v>41</v>
      </c>
    </row>
    <row r="1601" spans="1:6">
      <c r="A1601" s="101">
        <v>3976</v>
      </c>
      <c r="B1601">
        <v>212</v>
      </c>
      <c r="C1601" s="99" t="s">
        <v>61</v>
      </c>
      <c r="D1601">
        <v>1</v>
      </c>
      <c r="E1601">
        <v>100</v>
      </c>
      <c r="F1601" s="100" t="s">
        <v>41</v>
      </c>
    </row>
    <row r="1602" spans="1:6">
      <c r="A1602" s="101">
        <v>3977</v>
      </c>
      <c r="B1602">
        <v>212</v>
      </c>
      <c r="C1602" s="99" t="s">
        <v>61</v>
      </c>
      <c r="D1602">
        <v>0.85947430000000002</v>
      </c>
      <c r="E1602">
        <v>85.947434999999999</v>
      </c>
      <c r="F1602" s="100" t="s">
        <v>41</v>
      </c>
    </row>
    <row r="1603" spans="1:6">
      <c r="A1603" s="101">
        <v>3977</v>
      </c>
      <c r="B1603">
        <v>214</v>
      </c>
      <c r="C1603" s="99" t="s">
        <v>55</v>
      </c>
      <c r="D1603">
        <v>0.1405257</v>
      </c>
      <c r="E1603">
        <v>14.052565</v>
      </c>
      <c r="F1603" s="100" t="s">
        <v>41</v>
      </c>
    </row>
    <row r="1604" spans="1:6">
      <c r="A1604" s="101">
        <v>3978</v>
      </c>
      <c r="B1604">
        <v>212</v>
      </c>
      <c r="C1604" s="99" t="s">
        <v>61</v>
      </c>
      <c r="D1604">
        <v>1</v>
      </c>
      <c r="E1604">
        <v>100</v>
      </c>
      <c r="F1604" s="100" t="s">
        <v>41</v>
      </c>
    </row>
    <row r="1605" spans="1:6">
      <c r="A1605" s="101">
        <v>3979</v>
      </c>
      <c r="B1605">
        <v>205</v>
      </c>
      <c r="C1605" s="99" t="s">
        <v>110</v>
      </c>
      <c r="D1605">
        <v>1</v>
      </c>
      <c r="E1605">
        <v>100</v>
      </c>
      <c r="F1605" s="100" t="s">
        <v>41</v>
      </c>
    </row>
    <row r="1606" spans="1:6">
      <c r="A1606" s="101">
        <v>3980</v>
      </c>
      <c r="B1606">
        <v>212</v>
      </c>
      <c r="C1606" s="99" t="s">
        <v>61</v>
      </c>
      <c r="D1606">
        <v>1</v>
      </c>
      <c r="E1606">
        <v>100</v>
      </c>
      <c r="F1606" s="100" t="s">
        <v>41</v>
      </c>
    </row>
    <row r="1607" spans="1:6">
      <c r="A1607" s="101">
        <v>3981</v>
      </c>
      <c r="B1607">
        <v>205</v>
      </c>
      <c r="C1607" s="99" t="s">
        <v>110</v>
      </c>
      <c r="D1607">
        <v>1.1710699999999999E-2</v>
      </c>
      <c r="E1607">
        <v>1.1710651000000001</v>
      </c>
      <c r="F1607" s="100" t="s">
        <v>41</v>
      </c>
    </row>
    <row r="1608" spans="1:6">
      <c r="A1608" s="101">
        <v>3981</v>
      </c>
      <c r="B1608">
        <v>212</v>
      </c>
      <c r="C1608" s="99" t="s">
        <v>61</v>
      </c>
      <c r="D1608">
        <v>0.98828930000000004</v>
      </c>
      <c r="E1608">
        <v>98.828934899999993</v>
      </c>
      <c r="F1608" s="100" t="s">
        <v>41</v>
      </c>
    </row>
    <row r="1609" spans="1:6">
      <c r="A1609" s="101">
        <v>3984</v>
      </c>
      <c r="B1609">
        <v>205</v>
      </c>
      <c r="C1609" s="99" t="s">
        <v>110</v>
      </c>
      <c r="D1609">
        <v>0.64380950000000003</v>
      </c>
      <c r="E1609">
        <v>64.380952699999995</v>
      </c>
      <c r="F1609" s="100" t="s">
        <v>41</v>
      </c>
    </row>
    <row r="1610" spans="1:6">
      <c r="A1610" s="101">
        <v>3984</v>
      </c>
      <c r="B1610">
        <v>212</v>
      </c>
      <c r="C1610" s="99" t="s">
        <v>61</v>
      </c>
      <c r="D1610">
        <v>0.35619050000000002</v>
      </c>
      <c r="E1610">
        <v>35.619047299999998</v>
      </c>
      <c r="F1610" s="100" t="s">
        <v>41</v>
      </c>
    </row>
    <row r="1611" spans="1:6">
      <c r="A1611" s="101">
        <v>3987</v>
      </c>
      <c r="B1611">
        <v>205</v>
      </c>
      <c r="C1611" s="99" t="s">
        <v>110</v>
      </c>
      <c r="D1611">
        <v>0.97167329999999996</v>
      </c>
      <c r="E1611">
        <v>97.167325700000006</v>
      </c>
      <c r="F1611" s="100" t="s">
        <v>41</v>
      </c>
    </row>
    <row r="1612" spans="1:6">
      <c r="A1612" s="101">
        <v>3987</v>
      </c>
      <c r="B1612">
        <v>212</v>
      </c>
      <c r="C1612" s="99" t="s">
        <v>61</v>
      </c>
      <c r="D1612">
        <v>2.83267E-2</v>
      </c>
      <c r="E1612">
        <v>2.8326742999999999</v>
      </c>
      <c r="F1612" s="100" t="s">
        <v>41</v>
      </c>
    </row>
    <row r="1613" spans="1:6">
      <c r="A1613" s="101">
        <v>3988</v>
      </c>
      <c r="B1613">
        <v>205</v>
      </c>
      <c r="C1613" s="99" t="s">
        <v>110</v>
      </c>
      <c r="D1613">
        <v>1</v>
      </c>
      <c r="E1613">
        <v>100</v>
      </c>
      <c r="F1613" s="100" t="s">
        <v>41</v>
      </c>
    </row>
    <row r="1614" spans="1:6">
      <c r="A1614" s="101">
        <v>3990</v>
      </c>
      <c r="B1614">
        <v>205</v>
      </c>
      <c r="C1614" s="99" t="s">
        <v>110</v>
      </c>
      <c r="D1614">
        <v>1</v>
      </c>
      <c r="E1614">
        <v>100</v>
      </c>
      <c r="F1614" s="100" t="s">
        <v>41</v>
      </c>
    </row>
    <row r="1615" spans="1:6">
      <c r="A1615" s="101">
        <v>3991</v>
      </c>
      <c r="B1615">
        <v>205</v>
      </c>
      <c r="C1615" s="99" t="s">
        <v>110</v>
      </c>
      <c r="D1615">
        <v>1</v>
      </c>
      <c r="E1615">
        <v>100</v>
      </c>
      <c r="F1615" s="100" t="s">
        <v>41</v>
      </c>
    </row>
    <row r="1616" spans="1:6">
      <c r="A1616" s="101">
        <v>3992</v>
      </c>
      <c r="B1616">
        <v>205</v>
      </c>
      <c r="C1616" s="99" t="s">
        <v>110</v>
      </c>
      <c r="D1616">
        <v>1</v>
      </c>
      <c r="E1616">
        <v>100</v>
      </c>
      <c r="F1616" s="100" t="s">
        <v>41</v>
      </c>
    </row>
    <row r="1617" spans="1:6">
      <c r="A1617" s="101">
        <v>3995</v>
      </c>
      <c r="B1617">
        <v>205</v>
      </c>
      <c r="C1617" s="99" t="s">
        <v>110</v>
      </c>
      <c r="D1617">
        <v>1</v>
      </c>
      <c r="E1617">
        <v>100</v>
      </c>
      <c r="F1617" s="100" t="s">
        <v>41</v>
      </c>
    </row>
    <row r="1618" spans="1:6">
      <c r="A1618" s="101">
        <v>3996</v>
      </c>
      <c r="B1618">
        <v>205</v>
      </c>
      <c r="C1618" s="99" t="s">
        <v>110</v>
      </c>
      <c r="D1618">
        <v>1</v>
      </c>
      <c r="E1618">
        <v>100</v>
      </c>
      <c r="F1618" s="100" t="s">
        <v>41</v>
      </c>
    </row>
    <row r="1619" spans="1:6">
      <c r="A1619" s="101">
        <v>4000</v>
      </c>
      <c r="B1619">
        <v>305</v>
      </c>
      <c r="C1619" s="99" t="s">
        <v>56</v>
      </c>
      <c r="D1619">
        <v>1</v>
      </c>
      <c r="E1619">
        <v>100</v>
      </c>
      <c r="F1619" s="100" t="s">
        <v>41</v>
      </c>
    </row>
    <row r="1620" spans="1:6">
      <c r="A1620" s="101">
        <v>4005</v>
      </c>
      <c r="B1620">
        <v>305</v>
      </c>
      <c r="C1620" s="99" t="s">
        <v>56</v>
      </c>
      <c r="D1620">
        <v>1</v>
      </c>
      <c r="E1620">
        <v>100</v>
      </c>
      <c r="F1620" s="100" t="s">
        <v>41</v>
      </c>
    </row>
    <row r="1621" spans="1:6">
      <c r="A1621" s="101">
        <v>4006</v>
      </c>
      <c r="B1621">
        <v>305</v>
      </c>
      <c r="C1621" s="99" t="s">
        <v>56</v>
      </c>
      <c r="D1621">
        <v>1</v>
      </c>
      <c r="E1621">
        <v>100</v>
      </c>
      <c r="F1621" s="100" t="s">
        <v>41</v>
      </c>
    </row>
    <row r="1622" spans="1:6">
      <c r="A1622" s="101">
        <v>4007</v>
      </c>
      <c r="B1622">
        <v>302</v>
      </c>
      <c r="C1622" s="99" t="s">
        <v>49</v>
      </c>
      <c r="D1622">
        <v>4.3985000000000003E-2</v>
      </c>
      <c r="E1622">
        <v>4.3984956000000004</v>
      </c>
      <c r="F1622" s="100" t="s">
        <v>41</v>
      </c>
    </row>
    <row r="1623" spans="1:6">
      <c r="A1623" s="101">
        <v>4007</v>
      </c>
      <c r="B1623">
        <v>305</v>
      </c>
      <c r="C1623" s="99" t="s">
        <v>56</v>
      </c>
      <c r="D1623">
        <v>0.95601499999999995</v>
      </c>
      <c r="E1623">
        <v>95.601504399999996</v>
      </c>
      <c r="F1623" s="100" t="s">
        <v>41</v>
      </c>
    </row>
    <row r="1624" spans="1:6">
      <c r="A1624" s="101">
        <v>4008</v>
      </c>
      <c r="B1624">
        <v>302</v>
      </c>
      <c r="C1624" s="99" t="s">
        <v>49</v>
      </c>
      <c r="D1624">
        <v>1</v>
      </c>
      <c r="E1624">
        <v>100</v>
      </c>
      <c r="F1624" s="100" t="s">
        <v>41</v>
      </c>
    </row>
    <row r="1625" spans="1:6">
      <c r="A1625" s="101">
        <v>4009</v>
      </c>
      <c r="B1625">
        <v>302</v>
      </c>
      <c r="C1625" s="99" t="s">
        <v>49</v>
      </c>
      <c r="D1625">
        <v>1</v>
      </c>
      <c r="E1625">
        <v>100</v>
      </c>
      <c r="F1625" s="100" t="s">
        <v>41</v>
      </c>
    </row>
    <row r="1626" spans="1:6">
      <c r="A1626" s="101">
        <v>4010</v>
      </c>
      <c r="B1626">
        <v>305</v>
      </c>
      <c r="C1626" s="99" t="s">
        <v>56</v>
      </c>
      <c r="D1626">
        <v>1</v>
      </c>
      <c r="E1626">
        <v>100</v>
      </c>
      <c r="F1626" s="100" t="s">
        <v>41</v>
      </c>
    </row>
    <row r="1627" spans="1:6">
      <c r="A1627" s="101">
        <v>4011</v>
      </c>
      <c r="B1627">
        <v>305</v>
      </c>
      <c r="C1627" s="99" t="s">
        <v>56</v>
      </c>
      <c r="D1627">
        <v>1</v>
      </c>
      <c r="E1627">
        <v>100</v>
      </c>
      <c r="F1627" s="100" t="s">
        <v>41</v>
      </c>
    </row>
    <row r="1628" spans="1:6">
      <c r="A1628" s="101">
        <v>4012</v>
      </c>
      <c r="B1628">
        <v>302</v>
      </c>
      <c r="C1628" s="99" t="s">
        <v>49</v>
      </c>
      <c r="D1628">
        <v>1</v>
      </c>
      <c r="E1628">
        <v>99.999999799999998</v>
      </c>
      <c r="F1628" s="100" t="s">
        <v>41</v>
      </c>
    </row>
    <row r="1629" spans="1:6">
      <c r="A1629" s="101">
        <v>4013</v>
      </c>
      <c r="B1629">
        <v>302</v>
      </c>
      <c r="C1629" s="99" t="s">
        <v>49</v>
      </c>
      <c r="D1629">
        <v>1</v>
      </c>
      <c r="E1629">
        <v>100</v>
      </c>
      <c r="F1629" s="100" t="s">
        <v>41</v>
      </c>
    </row>
    <row r="1630" spans="1:6">
      <c r="A1630" s="101">
        <v>4014</v>
      </c>
      <c r="B1630">
        <v>302</v>
      </c>
      <c r="C1630" s="99" t="s">
        <v>49</v>
      </c>
      <c r="D1630">
        <v>1</v>
      </c>
      <c r="E1630">
        <v>100</v>
      </c>
      <c r="F1630" s="100" t="s">
        <v>41</v>
      </c>
    </row>
    <row r="1631" spans="1:6">
      <c r="A1631" s="101">
        <v>4017</v>
      </c>
      <c r="B1631">
        <v>302</v>
      </c>
      <c r="C1631" s="99" t="s">
        <v>49</v>
      </c>
      <c r="D1631">
        <v>1</v>
      </c>
      <c r="E1631">
        <v>100</v>
      </c>
      <c r="F1631" s="100" t="s">
        <v>41</v>
      </c>
    </row>
    <row r="1632" spans="1:6">
      <c r="A1632" s="101">
        <v>4018</v>
      </c>
      <c r="B1632">
        <v>302</v>
      </c>
      <c r="C1632" s="99" t="s">
        <v>49</v>
      </c>
      <c r="D1632">
        <v>1</v>
      </c>
      <c r="E1632">
        <v>100</v>
      </c>
      <c r="F1632" s="100" t="s">
        <v>41</v>
      </c>
    </row>
    <row r="1633" spans="1:6">
      <c r="A1633" s="101">
        <v>4019</v>
      </c>
      <c r="B1633">
        <v>313</v>
      </c>
      <c r="C1633" s="99" t="s">
        <v>111</v>
      </c>
      <c r="D1633">
        <v>1</v>
      </c>
      <c r="E1633">
        <v>100</v>
      </c>
      <c r="F1633" s="100" t="s">
        <v>41</v>
      </c>
    </row>
    <row r="1634" spans="1:6">
      <c r="A1634" s="101">
        <v>4020</v>
      </c>
      <c r="B1634">
        <v>313</v>
      </c>
      <c r="C1634" s="99" t="s">
        <v>111</v>
      </c>
      <c r="D1634">
        <v>1</v>
      </c>
      <c r="E1634">
        <v>100</v>
      </c>
      <c r="F1634" s="100" t="s">
        <v>41</v>
      </c>
    </row>
    <row r="1635" spans="1:6">
      <c r="A1635" s="101">
        <v>4021</v>
      </c>
      <c r="B1635">
        <v>313</v>
      </c>
      <c r="C1635" s="99" t="s">
        <v>111</v>
      </c>
      <c r="D1635">
        <v>1</v>
      </c>
      <c r="E1635">
        <v>100</v>
      </c>
      <c r="F1635" s="100" t="s">
        <v>41</v>
      </c>
    </row>
    <row r="1636" spans="1:6">
      <c r="A1636" s="101">
        <v>4022</v>
      </c>
      <c r="B1636">
        <v>313</v>
      </c>
      <c r="C1636" s="99" t="s">
        <v>111</v>
      </c>
      <c r="D1636">
        <v>1</v>
      </c>
      <c r="E1636">
        <v>100</v>
      </c>
      <c r="F1636" s="100" t="s">
        <v>41</v>
      </c>
    </row>
    <row r="1637" spans="1:6">
      <c r="A1637" s="101">
        <v>4025</v>
      </c>
      <c r="B1637">
        <v>313</v>
      </c>
      <c r="C1637" s="99" t="s">
        <v>111</v>
      </c>
      <c r="D1637">
        <v>1</v>
      </c>
      <c r="E1637">
        <v>100</v>
      </c>
      <c r="F1637" s="100" t="s">
        <v>41</v>
      </c>
    </row>
    <row r="1638" spans="1:6">
      <c r="A1638" s="101">
        <v>4029</v>
      </c>
      <c r="B1638">
        <v>305</v>
      </c>
      <c r="C1638" s="99" t="s">
        <v>56</v>
      </c>
      <c r="D1638">
        <v>1</v>
      </c>
      <c r="E1638">
        <v>100</v>
      </c>
      <c r="F1638" s="100" t="s">
        <v>41</v>
      </c>
    </row>
    <row r="1639" spans="1:6">
      <c r="A1639" s="101">
        <v>4030</v>
      </c>
      <c r="B1639">
        <v>305</v>
      </c>
      <c r="C1639" s="99" t="s">
        <v>56</v>
      </c>
      <c r="D1639">
        <v>1</v>
      </c>
      <c r="E1639">
        <v>100</v>
      </c>
      <c r="F1639" s="100" t="s">
        <v>41</v>
      </c>
    </row>
    <row r="1640" spans="1:6">
      <c r="A1640" s="101">
        <v>4031</v>
      </c>
      <c r="B1640">
        <v>302</v>
      </c>
      <c r="C1640" s="99" t="s">
        <v>49</v>
      </c>
      <c r="D1640">
        <v>1</v>
      </c>
      <c r="E1640">
        <v>99.999999500000001</v>
      </c>
      <c r="F1640" s="100" t="s">
        <v>41</v>
      </c>
    </row>
    <row r="1641" spans="1:6">
      <c r="A1641" s="101">
        <v>4032</v>
      </c>
      <c r="B1641">
        <v>302</v>
      </c>
      <c r="C1641" s="99" t="s">
        <v>49</v>
      </c>
      <c r="D1641">
        <v>1</v>
      </c>
      <c r="E1641">
        <v>100</v>
      </c>
      <c r="F1641" s="100" t="s">
        <v>41</v>
      </c>
    </row>
    <row r="1642" spans="1:6">
      <c r="A1642" s="101">
        <v>4034</v>
      </c>
      <c r="B1642">
        <v>302</v>
      </c>
      <c r="C1642" s="99" t="s">
        <v>49</v>
      </c>
      <c r="D1642">
        <v>1</v>
      </c>
      <c r="E1642">
        <v>100</v>
      </c>
      <c r="F1642" s="100" t="s">
        <v>41</v>
      </c>
    </row>
    <row r="1643" spans="1:6">
      <c r="A1643" s="101">
        <v>4035</v>
      </c>
      <c r="B1643">
        <v>302</v>
      </c>
      <c r="C1643" s="99" t="s">
        <v>49</v>
      </c>
      <c r="D1643">
        <v>0.34835650000000001</v>
      </c>
      <c r="E1643">
        <v>34.835647199999997</v>
      </c>
      <c r="F1643" s="100" t="s">
        <v>41</v>
      </c>
    </row>
    <row r="1644" spans="1:6">
      <c r="A1644" s="101">
        <v>4035</v>
      </c>
      <c r="B1644">
        <v>314</v>
      </c>
      <c r="C1644" s="99" t="s">
        <v>46</v>
      </c>
      <c r="D1644">
        <v>0.65164350000000004</v>
      </c>
      <c r="E1644">
        <v>65.164352800000003</v>
      </c>
      <c r="F1644" s="100" t="s">
        <v>41</v>
      </c>
    </row>
    <row r="1645" spans="1:6">
      <c r="A1645" s="101">
        <v>4036</v>
      </c>
      <c r="B1645">
        <v>302</v>
      </c>
      <c r="C1645" s="99" t="s">
        <v>49</v>
      </c>
      <c r="D1645">
        <v>1</v>
      </c>
      <c r="E1645">
        <v>100</v>
      </c>
      <c r="F1645" s="100" t="s">
        <v>41</v>
      </c>
    </row>
    <row r="1646" spans="1:6">
      <c r="A1646" s="101">
        <v>4037</v>
      </c>
      <c r="B1646">
        <v>314</v>
      </c>
      <c r="C1646" s="99" t="s">
        <v>46</v>
      </c>
      <c r="D1646">
        <v>1</v>
      </c>
      <c r="E1646">
        <v>100</v>
      </c>
      <c r="F1646" s="100" t="s">
        <v>41</v>
      </c>
    </row>
    <row r="1647" spans="1:6">
      <c r="A1647" s="101">
        <v>4051</v>
      </c>
      <c r="B1647">
        <v>304</v>
      </c>
      <c r="C1647" s="99" t="s">
        <v>45</v>
      </c>
      <c r="D1647">
        <v>0.30249209999999999</v>
      </c>
      <c r="E1647">
        <v>30.249207699999999</v>
      </c>
      <c r="F1647" s="100" t="s">
        <v>41</v>
      </c>
    </row>
    <row r="1648" spans="1:6">
      <c r="A1648" s="101">
        <v>4051</v>
      </c>
      <c r="B1648">
        <v>305</v>
      </c>
      <c r="C1648" s="99" t="s">
        <v>56</v>
      </c>
      <c r="D1648">
        <v>0.69750789999999996</v>
      </c>
      <c r="E1648">
        <v>69.750792300000001</v>
      </c>
      <c r="F1648" s="100" t="s">
        <v>41</v>
      </c>
    </row>
    <row r="1649" spans="1:6">
      <c r="A1649" s="101">
        <v>4053</v>
      </c>
      <c r="B1649">
        <v>302</v>
      </c>
      <c r="C1649" s="99" t="s">
        <v>49</v>
      </c>
      <c r="D1649">
        <v>0.67424629999999997</v>
      </c>
      <c r="E1649">
        <v>67.424626900000007</v>
      </c>
      <c r="F1649" s="100" t="s">
        <v>41</v>
      </c>
    </row>
    <row r="1650" spans="1:6">
      <c r="A1650" s="101">
        <v>4053</v>
      </c>
      <c r="B1650">
        <v>304</v>
      </c>
      <c r="C1650" s="99" t="s">
        <v>45</v>
      </c>
      <c r="D1650">
        <v>0.1920066</v>
      </c>
      <c r="E1650">
        <v>19.2006604</v>
      </c>
      <c r="F1650" s="100" t="s">
        <v>41</v>
      </c>
    </row>
    <row r="1651" spans="1:6">
      <c r="A1651" s="101">
        <v>4053</v>
      </c>
      <c r="B1651">
        <v>314</v>
      </c>
      <c r="C1651" s="99" t="s">
        <v>46</v>
      </c>
      <c r="D1651">
        <v>0.13374710000000001</v>
      </c>
      <c r="E1651">
        <v>13.3747127</v>
      </c>
      <c r="F1651" s="100" t="s">
        <v>41</v>
      </c>
    </row>
    <row r="1652" spans="1:6">
      <c r="A1652" s="101">
        <v>4054</v>
      </c>
      <c r="B1652">
        <v>304</v>
      </c>
      <c r="C1652" s="99" t="s">
        <v>45</v>
      </c>
      <c r="D1652">
        <v>0.49638270000000001</v>
      </c>
      <c r="E1652">
        <v>49.638266199999997</v>
      </c>
      <c r="F1652" s="100" t="s">
        <v>41</v>
      </c>
    </row>
    <row r="1653" spans="1:6">
      <c r="A1653" s="101">
        <v>4054</v>
      </c>
      <c r="B1653">
        <v>314</v>
      </c>
      <c r="C1653" s="99" t="s">
        <v>46</v>
      </c>
      <c r="D1653">
        <v>0.50361730000000005</v>
      </c>
      <c r="E1653">
        <v>50.361733800000003</v>
      </c>
      <c r="F1653" s="100" t="s">
        <v>41</v>
      </c>
    </row>
    <row r="1654" spans="1:6">
      <c r="A1654" s="101">
        <v>4055</v>
      </c>
      <c r="B1654">
        <v>304</v>
      </c>
      <c r="C1654" s="99" t="s">
        <v>45</v>
      </c>
      <c r="D1654">
        <v>0.48255320000000002</v>
      </c>
      <c r="E1654">
        <v>48.255321500000001</v>
      </c>
      <c r="F1654" s="100" t="s">
        <v>41</v>
      </c>
    </row>
    <row r="1655" spans="1:6">
      <c r="A1655" s="101">
        <v>4055</v>
      </c>
      <c r="B1655">
        <v>314</v>
      </c>
      <c r="C1655" s="99" t="s">
        <v>46</v>
      </c>
      <c r="D1655">
        <v>0.51744679999999998</v>
      </c>
      <c r="E1655">
        <v>51.744678499999999</v>
      </c>
      <c r="F1655" s="100" t="s">
        <v>41</v>
      </c>
    </row>
    <row r="1656" spans="1:6">
      <c r="A1656" s="101">
        <v>4059</v>
      </c>
      <c r="B1656">
        <v>305</v>
      </c>
      <c r="C1656" s="99" t="s">
        <v>56</v>
      </c>
      <c r="D1656">
        <v>1</v>
      </c>
      <c r="E1656">
        <v>100</v>
      </c>
      <c r="F1656" s="100" t="s">
        <v>41</v>
      </c>
    </row>
    <row r="1657" spans="1:6">
      <c r="A1657" s="101">
        <v>4060</v>
      </c>
      <c r="B1657">
        <v>304</v>
      </c>
      <c r="C1657" s="99" t="s">
        <v>45</v>
      </c>
      <c r="D1657">
        <v>2.3928999999999999E-3</v>
      </c>
      <c r="E1657">
        <v>0.2392937</v>
      </c>
      <c r="F1657" s="100" t="s">
        <v>41</v>
      </c>
    </row>
    <row r="1658" spans="1:6">
      <c r="A1658" s="101">
        <v>4060</v>
      </c>
      <c r="B1658">
        <v>305</v>
      </c>
      <c r="C1658" s="99" t="s">
        <v>56</v>
      </c>
      <c r="D1658">
        <v>0.99760709999999997</v>
      </c>
      <c r="E1658">
        <v>99.760706299999995</v>
      </c>
      <c r="F1658" s="100" t="s">
        <v>41</v>
      </c>
    </row>
    <row r="1659" spans="1:6">
      <c r="A1659" s="101">
        <v>4061</v>
      </c>
      <c r="B1659">
        <v>304</v>
      </c>
      <c r="C1659" s="99" t="s">
        <v>45</v>
      </c>
      <c r="D1659">
        <v>0.98675769999999996</v>
      </c>
      <c r="E1659">
        <v>98.6757688</v>
      </c>
      <c r="F1659" s="100" t="s">
        <v>41</v>
      </c>
    </row>
    <row r="1660" spans="1:6">
      <c r="A1660" s="101">
        <v>4061</v>
      </c>
      <c r="B1660">
        <v>305</v>
      </c>
      <c r="C1660" s="99" t="s">
        <v>56</v>
      </c>
      <c r="D1660">
        <v>1.32423E-2</v>
      </c>
      <c r="E1660">
        <v>1.3242312000000001</v>
      </c>
      <c r="F1660" s="100" t="s">
        <v>41</v>
      </c>
    </row>
    <row r="1661" spans="1:6">
      <c r="A1661" s="101">
        <v>4064</v>
      </c>
      <c r="B1661">
        <v>305</v>
      </c>
      <c r="C1661" s="99" t="s">
        <v>56</v>
      </c>
      <c r="D1661">
        <v>1</v>
      </c>
      <c r="E1661">
        <v>100</v>
      </c>
      <c r="F1661" s="100" t="s">
        <v>41</v>
      </c>
    </row>
    <row r="1662" spans="1:6">
      <c r="A1662" s="101">
        <v>4065</v>
      </c>
      <c r="B1662">
        <v>305</v>
      </c>
      <c r="C1662" s="99" t="s">
        <v>56</v>
      </c>
      <c r="D1662">
        <v>1</v>
      </c>
      <c r="E1662">
        <v>100</v>
      </c>
      <c r="F1662" s="100" t="s">
        <v>41</v>
      </c>
    </row>
    <row r="1663" spans="1:6">
      <c r="A1663" s="101">
        <v>4066</v>
      </c>
      <c r="B1663">
        <v>304</v>
      </c>
      <c r="C1663" s="99" t="s">
        <v>45</v>
      </c>
      <c r="D1663">
        <v>1.8911399999999998E-2</v>
      </c>
      <c r="E1663">
        <v>1.8911408000000001</v>
      </c>
      <c r="F1663" s="100" t="s">
        <v>41</v>
      </c>
    </row>
    <row r="1664" spans="1:6">
      <c r="A1664" s="101">
        <v>4066</v>
      </c>
      <c r="B1664">
        <v>305</v>
      </c>
      <c r="C1664" s="99" t="s">
        <v>56</v>
      </c>
      <c r="D1664">
        <v>0.98108859999999998</v>
      </c>
      <c r="E1664">
        <v>98.108859199999998</v>
      </c>
      <c r="F1664" s="100" t="s">
        <v>41</v>
      </c>
    </row>
    <row r="1665" spans="1:6">
      <c r="A1665" s="101">
        <v>4067</v>
      </c>
      <c r="B1665">
        <v>304</v>
      </c>
      <c r="C1665" s="99" t="s">
        <v>45</v>
      </c>
      <c r="D1665">
        <v>1</v>
      </c>
      <c r="E1665">
        <v>100</v>
      </c>
      <c r="F1665" s="100" t="s">
        <v>41</v>
      </c>
    </row>
    <row r="1666" spans="1:6">
      <c r="A1666" s="101">
        <v>4068</v>
      </c>
      <c r="B1666">
        <v>304</v>
      </c>
      <c r="C1666" s="99" t="s">
        <v>45</v>
      </c>
      <c r="D1666">
        <v>0.99450919999999998</v>
      </c>
      <c r="E1666">
        <v>99.450919499999998</v>
      </c>
      <c r="F1666" s="100" t="s">
        <v>41</v>
      </c>
    </row>
    <row r="1667" spans="1:6">
      <c r="A1667" s="101">
        <v>4068</v>
      </c>
      <c r="B1667">
        <v>305</v>
      </c>
      <c r="C1667" s="99" t="s">
        <v>56</v>
      </c>
      <c r="D1667">
        <v>5.4907999999999997E-3</v>
      </c>
      <c r="E1667">
        <v>0.54908049999999997</v>
      </c>
      <c r="F1667" s="100" t="s">
        <v>41</v>
      </c>
    </row>
    <row r="1668" spans="1:6">
      <c r="A1668" s="101">
        <v>4069</v>
      </c>
      <c r="B1668">
        <v>304</v>
      </c>
      <c r="C1668" s="99" t="s">
        <v>45</v>
      </c>
      <c r="D1668">
        <v>1</v>
      </c>
      <c r="E1668">
        <v>100</v>
      </c>
      <c r="F1668" s="100" t="s">
        <v>41</v>
      </c>
    </row>
    <row r="1669" spans="1:6">
      <c r="A1669" s="101">
        <v>4070</v>
      </c>
      <c r="B1669">
        <v>304</v>
      </c>
      <c r="C1669" s="99" t="s">
        <v>45</v>
      </c>
      <c r="D1669">
        <v>1</v>
      </c>
      <c r="E1669">
        <v>100</v>
      </c>
      <c r="F1669" s="100" t="s">
        <v>41</v>
      </c>
    </row>
    <row r="1670" spans="1:6">
      <c r="A1670" s="101">
        <v>4072</v>
      </c>
      <c r="B1670">
        <v>304</v>
      </c>
      <c r="C1670" s="99" t="s">
        <v>45</v>
      </c>
      <c r="D1670">
        <v>1</v>
      </c>
      <c r="E1670">
        <v>100</v>
      </c>
      <c r="F1670" s="100" t="s">
        <v>41</v>
      </c>
    </row>
    <row r="1671" spans="1:6">
      <c r="A1671" s="101">
        <v>4073</v>
      </c>
      <c r="B1671">
        <v>304</v>
      </c>
      <c r="C1671" s="99" t="s">
        <v>45</v>
      </c>
      <c r="D1671">
        <v>1</v>
      </c>
      <c r="E1671">
        <v>100</v>
      </c>
      <c r="F1671" s="100" t="s">
        <v>41</v>
      </c>
    </row>
    <row r="1672" spans="1:6">
      <c r="A1672" s="101">
        <v>4074</v>
      </c>
      <c r="B1672">
        <v>304</v>
      </c>
      <c r="C1672" s="99" t="s">
        <v>45</v>
      </c>
      <c r="D1672">
        <v>0.97475940000000005</v>
      </c>
      <c r="E1672">
        <v>97.475939999999994</v>
      </c>
      <c r="F1672" s="100" t="s">
        <v>41</v>
      </c>
    </row>
    <row r="1673" spans="1:6">
      <c r="A1673" s="101">
        <v>4074</v>
      </c>
      <c r="B1673">
        <v>310</v>
      </c>
      <c r="C1673" s="99" t="s">
        <v>74</v>
      </c>
      <c r="D1673">
        <v>2.5240599999999998E-2</v>
      </c>
      <c r="E1673">
        <v>2.52406</v>
      </c>
      <c r="F1673" s="100" t="s">
        <v>41</v>
      </c>
    </row>
    <row r="1674" spans="1:6">
      <c r="A1674" s="101">
        <v>4075</v>
      </c>
      <c r="B1674">
        <v>304</v>
      </c>
      <c r="C1674" s="99" t="s">
        <v>45</v>
      </c>
      <c r="D1674">
        <v>0.64940070000000005</v>
      </c>
      <c r="E1674">
        <v>64.940066200000004</v>
      </c>
      <c r="F1674" s="100" t="s">
        <v>41</v>
      </c>
    </row>
    <row r="1675" spans="1:6">
      <c r="A1675" s="101">
        <v>4075</v>
      </c>
      <c r="B1675">
        <v>310</v>
      </c>
      <c r="C1675" s="99" t="s">
        <v>74</v>
      </c>
      <c r="D1675">
        <v>0.3505993</v>
      </c>
      <c r="E1675">
        <v>35.059933800000003</v>
      </c>
      <c r="F1675" s="100" t="s">
        <v>41</v>
      </c>
    </row>
    <row r="1676" spans="1:6">
      <c r="A1676" s="101">
        <v>4076</v>
      </c>
      <c r="B1676">
        <v>310</v>
      </c>
      <c r="C1676" s="99" t="s">
        <v>74</v>
      </c>
      <c r="D1676">
        <v>1</v>
      </c>
      <c r="E1676">
        <v>99.999999299999999</v>
      </c>
      <c r="F1676" s="100" t="s">
        <v>41</v>
      </c>
    </row>
    <row r="1677" spans="1:6">
      <c r="A1677" s="101">
        <v>4077</v>
      </c>
      <c r="B1677">
        <v>310</v>
      </c>
      <c r="C1677" s="99" t="s">
        <v>74</v>
      </c>
      <c r="D1677">
        <v>1</v>
      </c>
      <c r="E1677">
        <v>100</v>
      </c>
      <c r="F1677" s="100" t="s">
        <v>41</v>
      </c>
    </row>
    <row r="1678" spans="1:6">
      <c r="A1678" s="101">
        <v>4078</v>
      </c>
      <c r="B1678">
        <v>303</v>
      </c>
      <c r="C1678" s="99" t="s">
        <v>72</v>
      </c>
      <c r="D1678">
        <v>4.7093599999999999E-2</v>
      </c>
      <c r="E1678">
        <v>4.7093622000000002</v>
      </c>
      <c r="F1678" s="100" t="s">
        <v>41</v>
      </c>
    </row>
    <row r="1679" spans="1:6">
      <c r="A1679" s="101">
        <v>4078</v>
      </c>
      <c r="B1679">
        <v>310</v>
      </c>
      <c r="C1679" s="99" t="s">
        <v>74</v>
      </c>
      <c r="D1679">
        <v>0.95290640000000004</v>
      </c>
      <c r="E1679">
        <v>95.290637799999999</v>
      </c>
      <c r="F1679" s="100" t="s">
        <v>41</v>
      </c>
    </row>
    <row r="1680" spans="1:6">
      <c r="A1680" s="101">
        <v>4101</v>
      </c>
      <c r="B1680">
        <v>303</v>
      </c>
      <c r="C1680" s="99" t="s">
        <v>72</v>
      </c>
      <c r="D1680">
        <v>1.3750000000000001E-4</v>
      </c>
      <c r="E1680">
        <v>1.37459E-2</v>
      </c>
      <c r="F1680" s="100" t="s">
        <v>41</v>
      </c>
    </row>
    <row r="1681" spans="1:6">
      <c r="A1681" s="101">
        <v>4101</v>
      </c>
      <c r="B1681">
        <v>305</v>
      </c>
      <c r="C1681" s="99" t="s">
        <v>56</v>
      </c>
      <c r="D1681">
        <v>0.99986249999999999</v>
      </c>
      <c r="E1681">
        <v>99.986254099999996</v>
      </c>
      <c r="F1681" s="100" t="s">
        <v>41</v>
      </c>
    </row>
    <row r="1682" spans="1:6">
      <c r="A1682" s="101">
        <v>4102</v>
      </c>
      <c r="B1682">
        <v>303</v>
      </c>
      <c r="C1682" s="99" t="s">
        <v>72</v>
      </c>
      <c r="D1682">
        <v>0.95478200000000002</v>
      </c>
      <c r="E1682">
        <v>95.478199500000002</v>
      </c>
      <c r="F1682" s="100" t="s">
        <v>41</v>
      </c>
    </row>
    <row r="1683" spans="1:6">
      <c r="A1683" s="101">
        <v>4102</v>
      </c>
      <c r="B1683">
        <v>305</v>
      </c>
      <c r="C1683" s="99" t="s">
        <v>56</v>
      </c>
      <c r="D1683">
        <v>4.5218000000000001E-2</v>
      </c>
      <c r="E1683">
        <v>4.5218005000000003</v>
      </c>
      <c r="F1683" s="100" t="s">
        <v>41</v>
      </c>
    </row>
    <row r="1684" spans="1:6">
      <c r="A1684" s="101">
        <v>4103</v>
      </c>
      <c r="B1684">
        <v>303</v>
      </c>
      <c r="C1684" s="99" t="s">
        <v>72</v>
      </c>
      <c r="D1684">
        <v>1</v>
      </c>
      <c r="E1684">
        <v>100</v>
      </c>
      <c r="F1684" s="100" t="s">
        <v>41</v>
      </c>
    </row>
    <row r="1685" spans="1:6">
      <c r="A1685" s="101">
        <v>4104</v>
      </c>
      <c r="B1685">
        <v>303</v>
      </c>
      <c r="C1685" s="99" t="s">
        <v>72</v>
      </c>
      <c r="D1685">
        <v>1</v>
      </c>
      <c r="E1685">
        <v>100</v>
      </c>
      <c r="F1685" s="100" t="s">
        <v>41</v>
      </c>
    </row>
    <row r="1686" spans="1:6">
      <c r="A1686" s="101">
        <v>4105</v>
      </c>
      <c r="B1686">
        <v>303</v>
      </c>
      <c r="C1686" s="99" t="s">
        <v>72</v>
      </c>
      <c r="D1686">
        <v>1</v>
      </c>
      <c r="E1686">
        <v>100</v>
      </c>
      <c r="F1686" s="100" t="s">
        <v>41</v>
      </c>
    </row>
    <row r="1687" spans="1:6">
      <c r="A1687" s="101">
        <v>4106</v>
      </c>
      <c r="B1687">
        <v>303</v>
      </c>
      <c r="C1687" s="99" t="s">
        <v>72</v>
      </c>
      <c r="D1687">
        <v>1</v>
      </c>
      <c r="E1687">
        <v>100</v>
      </c>
      <c r="F1687" s="100" t="s">
        <v>41</v>
      </c>
    </row>
    <row r="1688" spans="1:6">
      <c r="A1688" s="101">
        <v>4107</v>
      </c>
      <c r="B1688">
        <v>303</v>
      </c>
      <c r="C1688" s="99" t="s">
        <v>72</v>
      </c>
      <c r="D1688">
        <v>1</v>
      </c>
      <c r="E1688">
        <v>100</v>
      </c>
      <c r="F1688" s="100" t="s">
        <v>41</v>
      </c>
    </row>
    <row r="1689" spans="1:6">
      <c r="A1689" s="101">
        <v>4108</v>
      </c>
      <c r="B1689">
        <v>303</v>
      </c>
      <c r="C1689" s="99" t="s">
        <v>72</v>
      </c>
      <c r="D1689">
        <v>1</v>
      </c>
      <c r="E1689">
        <v>100</v>
      </c>
      <c r="F1689" s="100" t="s">
        <v>41</v>
      </c>
    </row>
    <row r="1690" spans="1:6">
      <c r="A1690" s="101">
        <v>4109</v>
      </c>
      <c r="B1690">
        <v>303</v>
      </c>
      <c r="C1690" s="99" t="s">
        <v>72</v>
      </c>
      <c r="D1690">
        <v>1</v>
      </c>
      <c r="E1690">
        <v>100</v>
      </c>
      <c r="F1690" s="100" t="s">
        <v>41</v>
      </c>
    </row>
    <row r="1691" spans="1:6">
      <c r="A1691" s="101">
        <v>4110</v>
      </c>
      <c r="B1691">
        <v>303</v>
      </c>
      <c r="C1691" s="99" t="s">
        <v>72</v>
      </c>
      <c r="D1691">
        <v>1</v>
      </c>
      <c r="E1691">
        <v>99.999999900000006</v>
      </c>
      <c r="F1691" s="100" t="s">
        <v>41</v>
      </c>
    </row>
    <row r="1692" spans="1:6">
      <c r="A1692" s="101">
        <v>4111</v>
      </c>
      <c r="B1692">
        <v>303</v>
      </c>
      <c r="C1692" s="99" t="s">
        <v>72</v>
      </c>
      <c r="D1692">
        <v>1</v>
      </c>
      <c r="E1692">
        <v>100</v>
      </c>
      <c r="F1692" s="100" t="s">
        <v>41</v>
      </c>
    </row>
    <row r="1693" spans="1:6">
      <c r="A1693" s="101">
        <v>4112</v>
      </c>
      <c r="B1693">
        <v>303</v>
      </c>
      <c r="C1693" s="99" t="s">
        <v>72</v>
      </c>
      <c r="D1693">
        <v>1</v>
      </c>
      <c r="E1693">
        <v>100</v>
      </c>
      <c r="F1693" s="100" t="s">
        <v>41</v>
      </c>
    </row>
    <row r="1694" spans="1:6">
      <c r="A1694" s="101">
        <v>4113</v>
      </c>
      <c r="B1694">
        <v>303</v>
      </c>
      <c r="C1694" s="99" t="s">
        <v>72</v>
      </c>
      <c r="D1694">
        <v>1</v>
      </c>
      <c r="E1694">
        <v>100</v>
      </c>
      <c r="F1694" s="100" t="s">
        <v>41</v>
      </c>
    </row>
    <row r="1695" spans="1:6">
      <c r="A1695" s="101">
        <v>4114</v>
      </c>
      <c r="B1695">
        <v>311</v>
      </c>
      <c r="C1695" s="99" t="s">
        <v>81</v>
      </c>
      <c r="D1695">
        <v>1</v>
      </c>
      <c r="E1695">
        <v>100</v>
      </c>
      <c r="F1695" s="100" t="s">
        <v>41</v>
      </c>
    </row>
    <row r="1696" spans="1:6">
      <c r="A1696" s="101">
        <v>4115</v>
      </c>
      <c r="B1696">
        <v>303</v>
      </c>
      <c r="C1696" s="99" t="s">
        <v>72</v>
      </c>
      <c r="D1696">
        <v>1</v>
      </c>
      <c r="E1696">
        <v>100</v>
      </c>
      <c r="F1696" s="100" t="s">
        <v>41</v>
      </c>
    </row>
    <row r="1697" spans="1:6">
      <c r="A1697" s="101">
        <v>4116</v>
      </c>
      <c r="B1697">
        <v>303</v>
      </c>
      <c r="C1697" s="99" t="s">
        <v>72</v>
      </c>
      <c r="D1697">
        <v>1</v>
      </c>
      <c r="E1697">
        <v>100</v>
      </c>
      <c r="F1697" s="100" t="s">
        <v>41</v>
      </c>
    </row>
    <row r="1698" spans="1:6">
      <c r="A1698" s="101">
        <v>4117</v>
      </c>
      <c r="B1698">
        <v>303</v>
      </c>
      <c r="C1698" s="99" t="s">
        <v>72</v>
      </c>
      <c r="D1698">
        <v>8.4706999999999994E-3</v>
      </c>
      <c r="E1698">
        <v>0.84706700000000001</v>
      </c>
      <c r="F1698" s="100" t="s">
        <v>41</v>
      </c>
    </row>
    <row r="1699" spans="1:6">
      <c r="A1699" s="101">
        <v>4117</v>
      </c>
      <c r="B1699">
        <v>311</v>
      </c>
      <c r="C1699" s="99" t="s">
        <v>81</v>
      </c>
      <c r="D1699">
        <v>0.99152929999999995</v>
      </c>
      <c r="E1699">
        <v>99.152933000000004</v>
      </c>
      <c r="F1699" s="100" t="s">
        <v>41</v>
      </c>
    </row>
    <row r="1700" spans="1:6">
      <c r="A1700" s="101">
        <v>4118</v>
      </c>
      <c r="B1700">
        <v>311</v>
      </c>
      <c r="C1700" s="99" t="s">
        <v>81</v>
      </c>
      <c r="D1700">
        <v>1</v>
      </c>
      <c r="E1700">
        <v>100</v>
      </c>
      <c r="F1700" s="100" t="s">
        <v>41</v>
      </c>
    </row>
    <row r="1701" spans="1:6">
      <c r="A1701" s="101">
        <v>4119</v>
      </c>
      <c r="B1701">
        <v>311</v>
      </c>
      <c r="C1701" s="99" t="s">
        <v>81</v>
      </c>
      <c r="D1701">
        <v>1</v>
      </c>
      <c r="E1701">
        <v>100</v>
      </c>
      <c r="F1701" s="100" t="s">
        <v>41</v>
      </c>
    </row>
    <row r="1702" spans="1:6">
      <c r="A1702" s="101">
        <v>4120</v>
      </c>
      <c r="B1702">
        <v>303</v>
      </c>
      <c r="C1702" s="99" t="s">
        <v>72</v>
      </c>
      <c r="D1702">
        <v>1</v>
      </c>
      <c r="E1702">
        <v>100</v>
      </c>
      <c r="F1702" s="100" t="s">
        <v>41</v>
      </c>
    </row>
    <row r="1703" spans="1:6">
      <c r="A1703" s="101">
        <v>4121</v>
      </c>
      <c r="B1703">
        <v>303</v>
      </c>
      <c r="C1703" s="99" t="s">
        <v>72</v>
      </c>
      <c r="D1703">
        <v>1</v>
      </c>
      <c r="E1703">
        <v>100</v>
      </c>
      <c r="F1703" s="100" t="s">
        <v>41</v>
      </c>
    </row>
    <row r="1704" spans="1:6">
      <c r="A1704" s="101">
        <v>4122</v>
      </c>
      <c r="B1704">
        <v>303</v>
      </c>
      <c r="C1704" s="99" t="s">
        <v>72</v>
      </c>
      <c r="D1704">
        <v>1</v>
      </c>
      <c r="E1704">
        <v>100</v>
      </c>
      <c r="F1704" s="100" t="s">
        <v>41</v>
      </c>
    </row>
    <row r="1705" spans="1:6">
      <c r="A1705" s="101">
        <v>4123</v>
      </c>
      <c r="B1705">
        <v>303</v>
      </c>
      <c r="C1705" s="99" t="s">
        <v>72</v>
      </c>
      <c r="D1705">
        <v>0.1707747</v>
      </c>
      <c r="E1705">
        <v>17.0774726</v>
      </c>
      <c r="F1705" s="100" t="s">
        <v>41</v>
      </c>
    </row>
    <row r="1706" spans="1:6">
      <c r="A1706" s="101">
        <v>4123</v>
      </c>
      <c r="B1706">
        <v>311</v>
      </c>
      <c r="C1706" s="99" t="s">
        <v>81</v>
      </c>
      <c r="D1706">
        <v>0.82922530000000005</v>
      </c>
      <c r="E1706">
        <v>82.922527400000007</v>
      </c>
      <c r="F1706" s="100" t="s">
        <v>41</v>
      </c>
    </row>
    <row r="1707" spans="1:6">
      <c r="A1707" s="101">
        <v>4124</v>
      </c>
      <c r="B1707">
        <v>311</v>
      </c>
      <c r="C1707" s="99" t="s">
        <v>81</v>
      </c>
      <c r="D1707">
        <v>1</v>
      </c>
      <c r="E1707">
        <v>100</v>
      </c>
      <c r="F1707" s="100" t="s">
        <v>41</v>
      </c>
    </row>
    <row r="1708" spans="1:6">
      <c r="A1708" s="101">
        <v>4125</v>
      </c>
      <c r="B1708">
        <v>311</v>
      </c>
      <c r="C1708" s="99" t="s">
        <v>81</v>
      </c>
      <c r="D1708">
        <v>1</v>
      </c>
      <c r="E1708">
        <v>100</v>
      </c>
      <c r="F1708" s="100" t="s">
        <v>41</v>
      </c>
    </row>
    <row r="1709" spans="1:6">
      <c r="A1709" s="101">
        <v>4127</v>
      </c>
      <c r="B1709">
        <v>303</v>
      </c>
      <c r="C1709" s="99" t="s">
        <v>72</v>
      </c>
      <c r="D1709">
        <v>1.097E-4</v>
      </c>
      <c r="E1709">
        <v>1.0966099999999999E-2</v>
      </c>
      <c r="F1709" s="100" t="s">
        <v>41</v>
      </c>
    </row>
    <row r="1710" spans="1:6">
      <c r="A1710" s="101">
        <v>4127</v>
      </c>
      <c r="B1710">
        <v>311</v>
      </c>
      <c r="C1710" s="99" t="s">
        <v>81</v>
      </c>
      <c r="D1710">
        <v>0.99989030000000001</v>
      </c>
      <c r="E1710">
        <v>99.989033899999995</v>
      </c>
      <c r="F1710" s="100" t="s">
        <v>41</v>
      </c>
    </row>
    <row r="1711" spans="1:6">
      <c r="A1711" s="101">
        <v>4128</v>
      </c>
      <c r="B1711">
        <v>311</v>
      </c>
      <c r="C1711" s="99" t="s">
        <v>81</v>
      </c>
      <c r="D1711">
        <v>1</v>
      </c>
      <c r="E1711">
        <v>100</v>
      </c>
      <c r="F1711" s="100" t="s">
        <v>41</v>
      </c>
    </row>
    <row r="1712" spans="1:6">
      <c r="A1712" s="101">
        <v>4129</v>
      </c>
      <c r="B1712">
        <v>311</v>
      </c>
      <c r="C1712" s="99" t="s">
        <v>81</v>
      </c>
      <c r="D1712">
        <v>1</v>
      </c>
      <c r="E1712">
        <v>100</v>
      </c>
      <c r="F1712" s="100" t="s">
        <v>41</v>
      </c>
    </row>
    <row r="1713" spans="1:6">
      <c r="A1713" s="101">
        <v>4130</v>
      </c>
      <c r="B1713">
        <v>311</v>
      </c>
      <c r="C1713" s="99" t="s">
        <v>81</v>
      </c>
      <c r="D1713">
        <v>1</v>
      </c>
      <c r="E1713">
        <v>100</v>
      </c>
      <c r="F1713" s="100" t="s">
        <v>41</v>
      </c>
    </row>
    <row r="1714" spans="1:6">
      <c r="A1714" s="101">
        <v>4131</v>
      </c>
      <c r="B1714">
        <v>311</v>
      </c>
      <c r="C1714" s="99" t="s">
        <v>81</v>
      </c>
      <c r="D1714">
        <v>1</v>
      </c>
      <c r="E1714">
        <v>100</v>
      </c>
      <c r="F1714" s="100" t="s">
        <v>41</v>
      </c>
    </row>
    <row r="1715" spans="1:6">
      <c r="A1715" s="101">
        <v>4132</v>
      </c>
      <c r="B1715">
        <v>311</v>
      </c>
      <c r="C1715" s="99" t="s">
        <v>81</v>
      </c>
      <c r="D1715">
        <v>1</v>
      </c>
      <c r="E1715">
        <v>100</v>
      </c>
      <c r="F1715" s="100" t="s">
        <v>41</v>
      </c>
    </row>
    <row r="1716" spans="1:6">
      <c r="A1716" s="101">
        <v>4133</v>
      </c>
      <c r="B1716">
        <v>311</v>
      </c>
      <c r="C1716" s="99" t="s">
        <v>81</v>
      </c>
      <c r="D1716">
        <v>1</v>
      </c>
      <c r="E1716">
        <v>100</v>
      </c>
      <c r="F1716" s="100" t="s">
        <v>41</v>
      </c>
    </row>
    <row r="1717" spans="1:6">
      <c r="A1717" s="101">
        <v>4151</v>
      </c>
      <c r="B1717">
        <v>303</v>
      </c>
      <c r="C1717" s="99" t="s">
        <v>72</v>
      </c>
      <c r="D1717">
        <v>0.99543040000000005</v>
      </c>
      <c r="E1717">
        <v>99.543043900000001</v>
      </c>
      <c r="F1717" s="100" t="s">
        <v>41</v>
      </c>
    </row>
    <row r="1718" spans="1:6">
      <c r="A1718" s="101">
        <v>4151</v>
      </c>
      <c r="B1718">
        <v>305</v>
      </c>
      <c r="C1718" s="99" t="s">
        <v>56</v>
      </c>
      <c r="D1718">
        <v>4.5696000000000001E-3</v>
      </c>
      <c r="E1718">
        <v>0.45695609999999998</v>
      </c>
      <c r="F1718" s="100" t="s">
        <v>41</v>
      </c>
    </row>
    <row r="1719" spans="1:6">
      <c r="A1719" s="101">
        <v>4152</v>
      </c>
      <c r="B1719">
        <v>303</v>
      </c>
      <c r="C1719" s="99" t="s">
        <v>72</v>
      </c>
      <c r="D1719">
        <v>0.99363199999999996</v>
      </c>
      <c r="E1719">
        <v>99.363202000000001</v>
      </c>
      <c r="F1719" s="100" t="s">
        <v>41</v>
      </c>
    </row>
    <row r="1720" spans="1:6">
      <c r="A1720" s="101">
        <v>4152</v>
      </c>
      <c r="B1720">
        <v>305</v>
      </c>
      <c r="C1720" s="99" t="s">
        <v>56</v>
      </c>
      <c r="D1720">
        <v>6.3680000000000004E-3</v>
      </c>
      <c r="E1720">
        <v>0.63679799999999998</v>
      </c>
      <c r="F1720" s="100" t="s">
        <v>41</v>
      </c>
    </row>
    <row r="1721" spans="1:6">
      <c r="A1721" s="101">
        <v>4153</v>
      </c>
      <c r="B1721">
        <v>301</v>
      </c>
      <c r="C1721" s="99" t="s">
        <v>123</v>
      </c>
      <c r="D1721">
        <v>1</v>
      </c>
      <c r="E1721">
        <v>100</v>
      </c>
      <c r="F1721" s="100" t="s">
        <v>41</v>
      </c>
    </row>
    <row r="1722" spans="1:6">
      <c r="A1722" s="101">
        <v>4154</v>
      </c>
      <c r="B1722">
        <v>301</v>
      </c>
      <c r="C1722" s="99" t="s">
        <v>123</v>
      </c>
      <c r="D1722">
        <v>1</v>
      </c>
      <c r="E1722">
        <v>100</v>
      </c>
      <c r="F1722" s="100" t="s">
        <v>41</v>
      </c>
    </row>
    <row r="1723" spans="1:6">
      <c r="A1723" s="101">
        <v>4155</v>
      </c>
      <c r="B1723">
        <v>301</v>
      </c>
      <c r="C1723" s="99" t="s">
        <v>123</v>
      </c>
      <c r="D1723">
        <v>1</v>
      </c>
      <c r="E1723">
        <v>100</v>
      </c>
      <c r="F1723" s="100" t="s">
        <v>41</v>
      </c>
    </row>
    <row r="1724" spans="1:6">
      <c r="A1724" s="101">
        <v>4156</v>
      </c>
      <c r="B1724">
        <v>301</v>
      </c>
      <c r="C1724" s="99" t="s">
        <v>123</v>
      </c>
      <c r="D1724">
        <v>1.4689199999999999E-2</v>
      </c>
      <c r="E1724">
        <v>1.4689193</v>
      </c>
      <c r="F1724" s="100" t="s">
        <v>41</v>
      </c>
    </row>
    <row r="1725" spans="1:6">
      <c r="A1725" s="101">
        <v>4156</v>
      </c>
      <c r="B1725">
        <v>303</v>
      </c>
      <c r="C1725" s="99" t="s">
        <v>72</v>
      </c>
      <c r="D1725">
        <v>0.98531080000000004</v>
      </c>
      <c r="E1725">
        <v>98.531080700000004</v>
      </c>
      <c r="F1725" s="100" t="s">
        <v>41</v>
      </c>
    </row>
    <row r="1726" spans="1:6">
      <c r="A1726" s="101">
        <v>4157</v>
      </c>
      <c r="B1726">
        <v>301</v>
      </c>
      <c r="C1726" s="99" t="s">
        <v>123</v>
      </c>
      <c r="D1726">
        <v>1</v>
      </c>
      <c r="E1726">
        <v>100</v>
      </c>
      <c r="F1726" s="100" t="s">
        <v>41</v>
      </c>
    </row>
    <row r="1727" spans="1:6">
      <c r="A1727" s="101">
        <v>4158</v>
      </c>
      <c r="B1727">
        <v>301</v>
      </c>
      <c r="C1727" s="99" t="s">
        <v>123</v>
      </c>
      <c r="D1727">
        <v>1</v>
      </c>
      <c r="E1727">
        <v>100</v>
      </c>
      <c r="F1727" s="100" t="s">
        <v>41</v>
      </c>
    </row>
    <row r="1728" spans="1:6">
      <c r="A1728" s="101">
        <v>4159</v>
      </c>
      <c r="B1728">
        <v>301</v>
      </c>
      <c r="C1728" s="99" t="s">
        <v>123</v>
      </c>
      <c r="D1728">
        <v>1</v>
      </c>
      <c r="E1728">
        <v>100</v>
      </c>
      <c r="F1728" s="100" t="s">
        <v>41</v>
      </c>
    </row>
    <row r="1729" spans="1:6">
      <c r="A1729" s="101">
        <v>4160</v>
      </c>
      <c r="B1729">
        <v>301</v>
      </c>
      <c r="C1729" s="99" t="s">
        <v>123</v>
      </c>
      <c r="D1729">
        <v>1</v>
      </c>
      <c r="E1729">
        <v>100</v>
      </c>
      <c r="F1729" s="100" t="s">
        <v>41</v>
      </c>
    </row>
    <row r="1730" spans="1:6">
      <c r="A1730" s="101">
        <v>4161</v>
      </c>
      <c r="B1730">
        <v>301</v>
      </c>
      <c r="C1730" s="99" t="s">
        <v>123</v>
      </c>
      <c r="D1730">
        <v>1</v>
      </c>
      <c r="E1730">
        <v>100</v>
      </c>
      <c r="F1730" s="100" t="s">
        <v>41</v>
      </c>
    </row>
    <row r="1731" spans="1:6">
      <c r="A1731" s="101">
        <v>4163</v>
      </c>
      <c r="B1731">
        <v>301</v>
      </c>
      <c r="C1731" s="99" t="s">
        <v>123</v>
      </c>
      <c r="D1731">
        <v>1</v>
      </c>
      <c r="E1731">
        <v>100</v>
      </c>
      <c r="F1731" s="100" t="s">
        <v>41</v>
      </c>
    </row>
    <row r="1732" spans="1:6">
      <c r="A1732" s="101">
        <v>4164</v>
      </c>
      <c r="B1732">
        <v>301</v>
      </c>
      <c r="C1732" s="99" t="s">
        <v>123</v>
      </c>
      <c r="D1732">
        <v>1</v>
      </c>
      <c r="E1732">
        <v>100</v>
      </c>
      <c r="F1732" s="100" t="s">
        <v>41</v>
      </c>
    </row>
    <row r="1733" spans="1:6">
      <c r="A1733" s="101">
        <v>4165</v>
      </c>
      <c r="B1733">
        <v>301</v>
      </c>
      <c r="C1733" s="99" t="s">
        <v>123</v>
      </c>
      <c r="D1733">
        <v>1</v>
      </c>
      <c r="E1733">
        <v>100</v>
      </c>
      <c r="F1733" s="100" t="s">
        <v>41</v>
      </c>
    </row>
    <row r="1734" spans="1:6">
      <c r="A1734" s="101">
        <v>4169</v>
      </c>
      <c r="B1734">
        <v>305</v>
      </c>
      <c r="C1734" s="99" t="s">
        <v>56</v>
      </c>
      <c r="D1734">
        <v>1</v>
      </c>
      <c r="E1734">
        <v>99.999999900000006</v>
      </c>
      <c r="F1734" s="100" t="s">
        <v>41</v>
      </c>
    </row>
    <row r="1735" spans="1:6">
      <c r="A1735" s="101">
        <v>4170</v>
      </c>
      <c r="B1735">
        <v>303</v>
      </c>
      <c r="C1735" s="99" t="s">
        <v>72</v>
      </c>
      <c r="D1735">
        <v>0.2311868</v>
      </c>
      <c r="E1735">
        <v>23.118676000000001</v>
      </c>
      <c r="F1735" s="100" t="s">
        <v>41</v>
      </c>
    </row>
    <row r="1736" spans="1:6">
      <c r="A1736" s="101">
        <v>4170</v>
      </c>
      <c r="B1736">
        <v>305</v>
      </c>
      <c r="C1736" s="99" t="s">
        <v>56</v>
      </c>
      <c r="D1736">
        <v>0.76881319999999997</v>
      </c>
      <c r="E1736">
        <v>76.881324000000006</v>
      </c>
      <c r="F1736" s="100" t="s">
        <v>41</v>
      </c>
    </row>
    <row r="1737" spans="1:6">
      <c r="A1737" s="101">
        <v>4171</v>
      </c>
      <c r="B1737">
        <v>305</v>
      </c>
      <c r="C1737" s="99" t="s">
        <v>56</v>
      </c>
      <c r="D1737">
        <v>1</v>
      </c>
      <c r="E1737">
        <v>100</v>
      </c>
      <c r="F1737" s="100" t="s">
        <v>41</v>
      </c>
    </row>
    <row r="1738" spans="1:6">
      <c r="A1738" s="101">
        <v>4172</v>
      </c>
      <c r="B1738">
        <v>301</v>
      </c>
      <c r="C1738" s="99" t="s">
        <v>123</v>
      </c>
      <c r="D1738">
        <v>0.95691660000000001</v>
      </c>
      <c r="E1738">
        <v>95.691658500000003</v>
      </c>
      <c r="F1738" s="100" t="s">
        <v>41</v>
      </c>
    </row>
    <row r="1739" spans="1:6">
      <c r="A1739" s="101">
        <v>4172</v>
      </c>
      <c r="B1739">
        <v>303</v>
      </c>
      <c r="C1739" s="99" t="s">
        <v>72</v>
      </c>
      <c r="D1739">
        <v>4.3083400000000001E-2</v>
      </c>
      <c r="E1739">
        <v>4.3083415</v>
      </c>
      <c r="F1739" s="100" t="s">
        <v>41</v>
      </c>
    </row>
    <row r="1740" spans="1:6">
      <c r="A1740" s="101">
        <v>4173</v>
      </c>
      <c r="B1740">
        <v>301</v>
      </c>
      <c r="C1740" s="99" t="s">
        <v>123</v>
      </c>
      <c r="D1740">
        <v>1</v>
      </c>
      <c r="E1740">
        <v>100</v>
      </c>
      <c r="F1740" s="100" t="s">
        <v>41</v>
      </c>
    </row>
    <row r="1741" spans="1:6">
      <c r="A1741" s="101">
        <v>4174</v>
      </c>
      <c r="B1741">
        <v>301</v>
      </c>
      <c r="C1741" s="99" t="s">
        <v>123</v>
      </c>
      <c r="D1741">
        <v>1</v>
      </c>
      <c r="E1741">
        <v>100</v>
      </c>
      <c r="F1741" s="100" t="s">
        <v>41</v>
      </c>
    </row>
    <row r="1742" spans="1:6">
      <c r="A1742" s="101">
        <v>4178</v>
      </c>
      <c r="B1742">
        <v>301</v>
      </c>
      <c r="C1742" s="99" t="s">
        <v>123</v>
      </c>
      <c r="D1742">
        <v>1</v>
      </c>
      <c r="E1742">
        <v>100</v>
      </c>
      <c r="F1742" s="100" t="s">
        <v>41</v>
      </c>
    </row>
    <row r="1743" spans="1:6">
      <c r="A1743" s="101">
        <v>4179</v>
      </c>
      <c r="B1743">
        <v>301</v>
      </c>
      <c r="C1743" s="99" t="s">
        <v>123</v>
      </c>
      <c r="D1743">
        <v>1</v>
      </c>
      <c r="E1743">
        <v>100</v>
      </c>
      <c r="F1743" s="100" t="s">
        <v>41</v>
      </c>
    </row>
    <row r="1744" spans="1:6">
      <c r="A1744" s="101">
        <v>4183</v>
      </c>
      <c r="B1744">
        <v>301</v>
      </c>
      <c r="C1744" s="99" t="s">
        <v>123</v>
      </c>
      <c r="D1744">
        <v>1</v>
      </c>
      <c r="E1744">
        <v>100</v>
      </c>
      <c r="F1744" s="100" t="s">
        <v>41</v>
      </c>
    </row>
    <row r="1745" spans="1:6">
      <c r="A1745" s="101">
        <v>4184</v>
      </c>
      <c r="B1745">
        <v>301</v>
      </c>
      <c r="C1745" s="99" t="s">
        <v>123</v>
      </c>
      <c r="D1745">
        <v>1</v>
      </c>
      <c r="E1745">
        <v>100</v>
      </c>
      <c r="F1745" s="100" t="s">
        <v>41</v>
      </c>
    </row>
    <row r="1746" spans="1:6">
      <c r="A1746" s="101">
        <v>4205</v>
      </c>
      <c r="B1746">
        <v>311</v>
      </c>
      <c r="C1746" s="99" t="s">
        <v>81</v>
      </c>
      <c r="D1746">
        <v>1</v>
      </c>
      <c r="E1746">
        <v>100</v>
      </c>
      <c r="F1746" s="100" t="s">
        <v>41</v>
      </c>
    </row>
    <row r="1747" spans="1:6">
      <c r="A1747" s="101">
        <v>4207</v>
      </c>
      <c r="B1747">
        <v>309</v>
      </c>
      <c r="C1747" s="99" t="s">
        <v>104</v>
      </c>
      <c r="D1747">
        <v>7.3897000000000004E-2</v>
      </c>
      <c r="E1747">
        <v>7.3896968000000003</v>
      </c>
      <c r="F1747" s="100" t="s">
        <v>41</v>
      </c>
    </row>
    <row r="1748" spans="1:6">
      <c r="A1748" s="101">
        <v>4207</v>
      </c>
      <c r="B1748">
        <v>311</v>
      </c>
      <c r="C1748" s="99" t="s">
        <v>81</v>
      </c>
      <c r="D1748">
        <v>0.92610300000000001</v>
      </c>
      <c r="E1748">
        <v>92.610303200000004</v>
      </c>
      <c r="F1748" s="100" t="s">
        <v>41</v>
      </c>
    </row>
    <row r="1749" spans="1:6">
      <c r="A1749" s="101">
        <v>4208</v>
      </c>
      <c r="B1749">
        <v>309</v>
      </c>
      <c r="C1749" s="99" t="s">
        <v>104</v>
      </c>
      <c r="D1749">
        <v>1</v>
      </c>
      <c r="E1749">
        <v>100</v>
      </c>
      <c r="F1749" s="100" t="s">
        <v>41</v>
      </c>
    </row>
    <row r="1750" spans="1:6">
      <c r="A1750" s="101">
        <v>4209</v>
      </c>
      <c r="B1750">
        <v>309</v>
      </c>
      <c r="C1750" s="99" t="s">
        <v>104</v>
      </c>
      <c r="D1750">
        <v>1</v>
      </c>
      <c r="E1750">
        <v>100</v>
      </c>
      <c r="F1750" s="100" t="s">
        <v>41</v>
      </c>
    </row>
    <row r="1751" spans="1:6">
      <c r="A1751" s="101">
        <v>4210</v>
      </c>
      <c r="B1751">
        <v>309</v>
      </c>
      <c r="C1751" s="99" t="s">
        <v>104</v>
      </c>
      <c r="D1751">
        <v>1</v>
      </c>
      <c r="E1751">
        <v>100</v>
      </c>
      <c r="F1751" s="100" t="s">
        <v>41</v>
      </c>
    </row>
    <row r="1752" spans="1:6">
      <c r="A1752" s="101">
        <v>4211</v>
      </c>
      <c r="B1752">
        <v>309</v>
      </c>
      <c r="C1752" s="99" t="s">
        <v>104</v>
      </c>
      <c r="D1752">
        <v>1</v>
      </c>
      <c r="E1752">
        <v>100</v>
      </c>
      <c r="F1752" s="100" t="s">
        <v>41</v>
      </c>
    </row>
    <row r="1753" spans="1:6">
      <c r="A1753" s="101">
        <v>4212</v>
      </c>
      <c r="B1753">
        <v>309</v>
      </c>
      <c r="C1753" s="99" t="s">
        <v>104</v>
      </c>
      <c r="D1753">
        <v>1</v>
      </c>
      <c r="E1753">
        <v>100</v>
      </c>
      <c r="F1753" s="100" t="s">
        <v>41</v>
      </c>
    </row>
    <row r="1754" spans="1:6">
      <c r="A1754" s="101">
        <v>4213</v>
      </c>
      <c r="B1754">
        <v>309</v>
      </c>
      <c r="C1754" s="99" t="s">
        <v>104</v>
      </c>
      <c r="D1754">
        <v>1</v>
      </c>
      <c r="E1754">
        <v>100</v>
      </c>
      <c r="F1754" s="100" t="s">
        <v>41</v>
      </c>
    </row>
    <row r="1755" spans="1:6">
      <c r="A1755" s="101">
        <v>4214</v>
      </c>
      <c r="B1755">
        <v>309</v>
      </c>
      <c r="C1755" s="99" t="s">
        <v>104</v>
      </c>
      <c r="D1755">
        <v>1</v>
      </c>
      <c r="E1755">
        <v>100</v>
      </c>
      <c r="F1755" s="100" t="s">
        <v>41</v>
      </c>
    </row>
    <row r="1756" spans="1:6">
      <c r="A1756" s="101">
        <v>4215</v>
      </c>
      <c r="B1756">
        <v>309</v>
      </c>
      <c r="C1756" s="99" t="s">
        <v>104</v>
      </c>
      <c r="D1756">
        <v>1</v>
      </c>
      <c r="E1756">
        <v>100</v>
      </c>
      <c r="F1756" s="100" t="s">
        <v>41</v>
      </c>
    </row>
    <row r="1757" spans="1:6">
      <c r="A1757" s="101">
        <v>4216</v>
      </c>
      <c r="B1757">
        <v>309</v>
      </c>
      <c r="C1757" s="99" t="s">
        <v>104</v>
      </c>
      <c r="D1757">
        <v>1</v>
      </c>
      <c r="E1757">
        <v>100</v>
      </c>
      <c r="F1757" s="100" t="s">
        <v>41</v>
      </c>
    </row>
    <row r="1758" spans="1:6">
      <c r="A1758" s="101">
        <v>4217</v>
      </c>
      <c r="B1758">
        <v>309</v>
      </c>
      <c r="C1758" s="99" t="s">
        <v>104</v>
      </c>
      <c r="D1758">
        <v>1</v>
      </c>
      <c r="E1758">
        <v>100</v>
      </c>
      <c r="F1758" s="100" t="s">
        <v>41</v>
      </c>
    </row>
    <row r="1759" spans="1:6">
      <c r="A1759" s="101">
        <v>4218</v>
      </c>
      <c r="B1759">
        <v>309</v>
      </c>
      <c r="C1759" s="99" t="s">
        <v>104</v>
      </c>
      <c r="D1759">
        <v>1</v>
      </c>
      <c r="E1759">
        <v>100</v>
      </c>
      <c r="F1759" s="100" t="s">
        <v>41</v>
      </c>
    </row>
    <row r="1760" spans="1:6">
      <c r="A1760" s="101">
        <v>4220</v>
      </c>
      <c r="B1760">
        <v>309</v>
      </c>
      <c r="C1760" s="99" t="s">
        <v>104</v>
      </c>
      <c r="D1760">
        <v>1</v>
      </c>
      <c r="E1760">
        <v>100</v>
      </c>
      <c r="F1760" s="100" t="s">
        <v>41</v>
      </c>
    </row>
    <row r="1761" spans="1:6">
      <c r="A1761" s="101">
        <v>4221</v>
      </c>
      <c r="B1761">
        <v>309</v>
      </c>
      <c r="C1761" s="99" t="s">
        <v>104</v>
      </c>
      <c r="D1761">
        <v>1</v>
      </c>
      <c r="E1761">
        <v>100</v>
      </c>
      <c r="F1761" s="100" t="s">
        <v>41</v>
      </c>
    </row>
    <row r="1762" spans="1:6">
      <c r="A1762" s="101">
        <v>4222</v>
      </c>
      <c r="B1762">
        <v>309</v>
      </c>
      <c r="C1762" s="99" t="s">
        <v>104</v>
      </c>
      <c r="D1762">
        <v>1</v>
      </c>
      <c r="E1762">
        <v>100</v>
      </c>
      <c r="F1762" s="100" t="s">
        <v>41</v>
      </c>
    </row>
    <row r="1763" spans="1:6">
      <c r="A1763" s="101">
        <v>4223</v>
      </c>
      <c r="B1763">
        <v>309</v>
      </c>
      <c r="C1763" s="99" t="s">
        <v>104</v>
      </c>
      <c r="D1763">
        <v>1</v>
      </c>
      <c r="E1763">
        <v>100</v>
      </c>
      <c r="F1763" s="100" t="s">
        <v>41</v>
      </c>
    </row>
    <row r="1764" spans="1:6">
      <c r="A1764" s="101">
        <v>4224</v>
      </c>
      <c r="B1764">
        <v>309</v>
      </c>
      <c r="C1764" s="99" t="s">
        <v>104</v>
      </c>
      <c r="D1764">
        <v>1</v>
      </c>
      <c r="E1764">
        <v>100</v>
      </c>
      <c r="F1764" s="100" t="s">
        <v>41</v>
      </c>
    </row>
    <row r="1765" spans="1:6">
      <c r="A1765" s="101">
        <v>4225</v>
      </c>
      <c r="B1765">
        <v>309</v>
      </c>
      <c r="C1765" s="99" t="s">
        <v>104</v>
      </c>
      <c r="D1765">
        <v>1</v>
      </c>
      <c r="E1765">
        <v>100</v>
      </c>
      <c r="F1765" s="100" t="s">
        <v>41</v>
      </c>
    </row>
    <row r="1766" spans="1:6">
      <c r="A1766" s="101">
        <v>4226</v>
      </c>
      <c r="B1766">
        <v>309</v>
      </c>
      <c r="C1766" s="99" t="s">
        <v>104</v>
      </c>
      <c r="D1766">
        <v>1</v>
      </c>
      <c r="E1766">
        <v>100</v>
      </c>
      <c r="F1766" s="100" t="s">
        <v>41</v>
      </c>
    </row>
    <row r="1767" spans="1:6">
      <c r="A1767" s="101">
        <v>4227</v>
      </c>
      <c r="B1767">
        <v>309</v>
      </c>
      <c r="C1767" s="99" t="s">
        <v>104</v>
      </c>
      <c r="D1767">
        <v>1</v>
      </c>
      <c r="E1767">
        <v>100</v>
      </c>
      <c r="F1767" s="100" t="s">
        <v>41</v>
      </c>
    </row>
    <row r="1768" spans="1:6">
      <c r="A1768" s="101">
        <v>4228</v>
      </c>
      <c r="B1768">
        <v>309</v>
      </c>
      <c r="C1768" s="99" t="s">
        <v>104</v>
      </c>
      <c r="D1768">
        <v>1</v>
      </c>
      <c r="E1768">
        <v>100</v>
      </c>
      <c r="F1768" s="100" t="s">
        <v>41</v>
      </c>
    </row>
    <row r="1769" spans="1:6">
      <c r="A1769" s="101">
        <v>4229</v>
      </c>
      <c r="B1769">
        <v>309</v>
      </c>
      <c r="C1769" s="99" t="s">
        <v>104</v>
      </c>
      <c r="D1769">
        <v>1</v>
      </c>
      <c r="E1769">
        <v>100</v>
      </c>
      <c r="F1769" s="100" t="s">
        <v>41</v>
      </c>
    </row>
    <row r="1770" spans="1:6">
      <c r="A1770" s="101">
        <v>4230</v>
      </c>
      <c r="B1770">
        <v>309</v>
      </c>
      <c r="C1770" s="99" t="s">
        <v>104</v>
      </c>
      <c r="D1770">
        <v>1</v>
      </c>
      <c r="E1770">
        <v>100</v>
      </c>
      <c r="F1770" s="100" t="s">
        <v>41</v>
      </c>
    </row>
    <row r="1771" spans="1:6">
      <c r="A1771" s="101">
        <v>4270</v>
      </c>
      <c r="B1771">
        <v>309</v>
      </c>
      <c r="C1771" s="99" t="s">
        <v>104</v>
      </c>
      <c r="D1771">
        <v>0.67299900000000001</v>
      </c>
      <c r="E1771">
        <v>67.299900100000002</v>
      </c>
      <c r="F1771" s="100" t="s">
        <v>41</v>
      </c>
    </row>
    <row r="1772" spans="1:6">
      <c r="A1772" s="101">
        <v>4270</v>
      </c>
      <c r="B1772">
        <v>311</v>
      </c>
      <c r="C1772" s="99" t="s">
        <v>81</v>
      </c>
      <c r="D1772">
        <v>0.32700099999999999</v>
      </c>
      <c r="E1772">
        <v>32.700099899999998</v>
      </c>
      <c r="F1772" s="100" t="s">
        <v>41</v>
      </c>
    </row>
    <row r="1773" spans="1:6">
      <c r="A1773" s="101">
        <v>4272</v>
      </c>
      <c r="B1773">
        <v>309</v>
      </c>
      <c r="C1773" s="99" t="s">
        <v>104</v>
      </c>
      <c r="D1773">
        <v>1</v>
      </c>
      <c r="E1773">
        <v>100</v>
      </c>
      <c r="F1773" s="100" t="s">
        <v>41</v>
      </c>
    </row>
    <row r="1774" spans="1:6">
      <c r="A1774" s="101">
        <v>4275</v>
      </c>
      <c r="B1774">
        <v>309</v>
      </c>
      <c r="C1774" s="99" t="s">
        <v>104</v>
      </c>
      <c r="D1774">
        <v>0.95045179999999996</v>
      </c>
      <c r="E1774">
        <v>95.0451762</v>
      </c>
      <c r="F1774" s="100" t="s">
        <v>41</v>
      </c>
    </row>
    <row r="1775" spans="1:6">
      <c r="A1775" s="101">
        <v>4275</v>
      </c>
      <c r="B1775">
        <v>311</v>
      </c>
      <c r="C1775" s="99" t="s">
        <v>81</v>
      </c>
      <c r="D1775">
        <v>4.9548200000000001E-2</v>
      </c>
      <c r="E1775">
        <v>4.9548237999999998</v>
      </c>
      <c r="F1775" s="100" t="s">
        <v>41</v>
      </c>
    </row>
    <row r="1776" spans="1:6">
      <c r="A1776" s="101">
        <v>4280</v>
      </c>
      <c r="B1776">
        <v>311</v>
      </c>
      <c r="C1776" s="99" t="s">
        <v>81</v>
      </c>
      <c r="D1776">
        <v>1</v>
      </c>
      <c r="E1776">
        <v>100</v>
      </c>
      <c r="F1776" s="100" t="s">
        <v>41</v>
      </c>
    </row>
    <row r="1777" spans="1:6">
      <c r="A1777" s="101">
        <v>4285</v>
      </c>
      <c r="B1777">
        <v>310</v>
      </c>
      <c r="C1777" s="99" t="s">
        <v>74</v>
      </c>
      <c r="D1777">
        <v>2.0758E-3</v>
      </c>
      <c r="E1777">
        <v>0.20758480000000001</v>
      </c>
      <c r="F1777" s="100" t="s">
        <v>41</v>
      </c>
    </row>
    <row r="1778" spans="1:6">
      <c r="A1778" s="101">
        <v>4285</v>
      </c>
      <c r="B1778">
        <v>311</v>
      </c>
      <c r="C1778" s="99" t="s">
        <v>81</v>
      </c>
      <c r="D1778">
        <v>0.99792420000000004</v>
      </c>
      <c r="E1778">
        <v>99.792415199999994</v>
      </c>
      <c r="F1778" s="100" t="s">
        <v>41</v>
      </c>
    </row>
    <row r="1779" spans="1:6">
      <c r="A1779" s="101">
        <v>4287</v>
      </c>
      <c r="B1779">
        <v>311</v>
      </c>
      <c r="C1779" s="99" t="s">
        <v>81</v>
      </c>
      <c r="D1779">
        <v>1</v>
      </c>
      <c r="E1779">
        <v>100</v>
      </c>
      <c r="F1779" s="100" t="s">
        <v>41</v>
      </c>
    </row>
    <row r="1780" spans="1:6">
      <c r="A1780" s="101">
        <v>4300</v>
      </c>
      <c r="B1780">
        <v>310</v>
      </c>
      <c r="C1780" s="99" t="s">
        <v>74</v>
      </c>
      <c r="D1780">
        <v>1</v>
      </c>
      <c r="E1780">
        <v>100</v>
      </c>
      <c r="F1780" s="100" t="s">
        <v>41</v>
      </c>
    </row>
    <row r="1781" spans="1:6">
      <c r="A1781" s="101">
        <v>4301</v>
      </c>
      <c r="B1781">
        <v>310</v>
      </c>
      <c r="C1781" s="99" t="s">
        <v>74</v>
      </c>
      <c r="D1781">
        <v>1</v>
      </c>
      <c r="E1781">
        <v>100</v>
      </c>
      <c r="F1781" s="100" t="s">
        <v>41</v>
      </c>
    </row>
    <row r="1782" spans="1:6">
      <c r="A1782" s="101">
        <v>4303</v>
      </c>
      <c r="B1782">
        <v>310</v>
      </c>
      <c r="C1782" s="99" t="s">
        <v>74</v>
      </c>
      <c r="D1782">
        <v>1</v>
      </c>
      <c r="E1782">
        <v>100</v>
      </c>
      <c r="F1782" s="100" t="s">
        <v>41</v>
      </c>
    </row>
    <row r="1783" spans="1:6">
      <c r="A1783" s="101">
        <v>4304</v>
      </c>
      <c r="B1783">
        <v>310</v>
      </c>
      <c r="C1783" s="99" t="s">
        <v>74</v>
      </c>
      <c r="D1783">
        <v>1</v>
      </c>
      <c r="E1783">
        <v>100</v>
      </c>
      <c r="F1783" s="100" t="s">
        <v>41</v>
      </c>
    </row>
    <row r="1784" spans="1:6">
      <c r="A1784" s="101">
        <v>4305</v>
      </c>
      <c r="B1784">
        <v>310</v>
      </c>
      <c r="C1784" s="99" t="s">
        <v>74</v>
      </c>
      <c r="D1784">
        <v>1</v>
      </c>
      <c r="E1784">
        <v>100</v>
      </c>
      <c r="F1784" s="100" t="s">
        <v>41</v>
      </c>
    </row>
    <row r="1785" spans="1:6">
      <c r="A1785" s="101">
        <v>4306</v>
      </c>
      <c r="B1785">
        <v>310</v>
      </c>
      <c r="C1785" s="99" t="s">
        <v>74</v>
      </c>
      <c r="D1785">
        <v>1</v>
      </c>
      <c r="E1785">
        <v>100</v>
      </c>
      <c r="F1785" s="100" t="s">
        <v>41</v>
      </c>
    </row>
    <row r="1786" spans="1:6">
      <c r="A1786" s="101">
        <v>4307</v>
      </c>
      <c r="B1786">
        <v>310</v>
      </c>
      <c r="C1786" s="99" t="s">
        <v>74</v>
      </c>
      <c r="D1786">
        <v>1</v>
      </c>
      <c r="E1786">
        <v>100</v>
      </c>
      <c r="F1786" s="100" t="s">
        <v>41</v>
      </c>
    </row>
    <row r="1787" spans="1:6">
      <c r="A1787" s="101">
        <v>4309</v>
      </c>
      <c r="B1787">
        <v>310</v>
      </c>
      <c r="C1787" s="99" t="s">
        <v>74</v>
      </c>
      <c r="D1787">
        <v>1</v>
      </c>
      <c r="E1787">
        <v>100</v>
      </c>
      <c r="F1787" s="100" t="s">
        <v>41</v>
      </c>
    </row>
    <row r="1788" spans="1:6">
      <c r="A1788" s="101">
        <v>4310</v>
      </c>
      <c r="B1788">
        <v>310</v>
      </c>
      <c r="C1788" s="99" t="s">
        <v>74</v>
      </c>
      <c r="D1788">
        <v>1</v>
      </c>
      <c r="E1788">
        <v>100</v>
      </c>
      <c r="F1788" s="100" t="s">
        <v>41</v>
      </c>
    </row>
    <row r="1789" spans="1:6">
      <c r="A1789" s="101">
        <v>4311</v>
      </c>
      <c r="B1789">
        <v>310</v>
      </c>
      <c r="C1789" s="99" t="s">
        <v>74</v>
      </c>
      <c r="D1789">
        <v>1</v>
      </c>
      <c r="E1789">
        <v>99.999999900000006</v>
      </c>
      <c r="F1789" s="100" t="s">
        <v>41</v>
      </c>
    </row>
    <row r="1790" spans="1:6">
      <c r="A1790" s="101">
        <v>4312</v>
      </c>
      <c r="B1790">
        <v>310</v>
      </c>
      <c r="C1790" s="99" t="s">
        <v>74</v>
      </c>
      <c r="D1790">
        <v>1</v>
      </c>
      <c r="E1790">
        <v>100</v>
      </c>
      <c r="F1790" s="100" t="s">
        <v>41</v>
      </c>
    </row>
    <row r="1791" spans="1:6">
      <c r="A1791" s="101">
        <v>4313</v>
      </c>
      <c r="B1791">
        <v>310</v>
      </c>
      <c r="C1791" s="99" t="s">
        <v>74</v>
      </c>
      <c r="D1791">
        <v>0.95899190000000001</v>
      </c>
      <c r="E1791">
        <v>95.899188699999996</v>
      </c>
      <c r="F1791" s="100" t="s">
        <v>41</v>
      </c>
    </row>
    <row r="1792" spans="1:6">
      <c r="A1792" s="101">
        <v>4313</v>
      </c>
      <c r="B1792">
        <v>313</v>
      </c>
      <c r="C1792" s="99" t="s">
        <v>111</v>
      </c>
      <c r="D1792">
        <v>4.1008099999999999E-2</v>
      </c>
      <c r="E1792">
        <v>4.1008113000000002</v>
      </c>
      <c r="F1792" s="100" t="s">
        <v>41</v>
      </c>
    </row>
    <row r="1793" spans="1:6">
      <c r="A1793" s="101">
        <v>4314</v>
      </c>
      <c r="B1793">
        <v>307</v>
      </c>
      <c r="C1793" s="99" t="s">
        <v>62</v>
      </c>
      <c r="D1793">
        <v>5.9579800000000002E-2</v>
      </c>
      <c r="E1793">
        <v>5.9579801000000003</v>
      </c>
      <c r="F1793" s="100" t="s">
        <v>41</v>
      </c>
    </row>
    <row r="1794" spans="1:6">
      <c r="A1794" s="101">
        <v>4314</v>
      </c>
      <c r="B1794">
        <v>313</v>
      </c>
      <c r="C1794" s="99" t="s">
        <v>111</v>
      </c>
      <c r="D1794">
        <v>0.23486989999999999</v>
      </c>
      <c r="E1794">
        <v>23.4869862</v>
      </c>
      <c r="F1794" s="100" t="s">
        <v>41</v>
      </c>
    </row>
    <row r="1795" spans="1:6">
      <c r="A1795" s="101">
        <v>4314</v>
      </c>
      <c r="B1795">
        <v>319</v>
      </c>
      <c r="C1795" s="99" t="s">
        <v>114</v>
      </c>
      <c r="D1795">
        <v>0.70555029999999996</v>
      </c>
      <c r="E1795">
        <v>70.555033800000004</v>
      </c>
      <c r="F1795" s="100" t="s">
        <v>41</v>
      </c>
    </row>
    <row r="1796" spans="1:6">
      <c r="A1796" s="101">
        <v>4340</v>
      </c>
      <c r="B1796">
        <v>310</v>
      </c>
      <c r="C1796" s="99" t="s">
        <v>74</v>
      </c>
      <c r="D1796">
        <v>1</v>
      </c>
      <c r="E1796">
        <v>100</v>
      </c>
      <c r="F1796" s="100" t="s">
        <v>41</v>
      </c>
    </row>
    <row r="1797" spans="1:6">
      <c r="A1797" s="101">
        <v>4341</v>
      </c>
      <c r="B1797">
        <v>310</v>
      </c>
      <c r="C1797" s="99" t="s">
        <v>74</v>
      </c>
      <c r="D1797">
        <v>1</v>
      </c>
      <c r="E1797">
        <v>100</v>
      </c>
      <c r="F1797" s="100" t="s">
        <v>41</v>
      </c>
    </row>
    <row r="1798" spans="1:6">
      <c r="A1798" s="101">
        <v>4342</v>
      </c>
      <c r="B1798">
        <v>310</v>
      </c>
      <c r="C1798" s="99" t="s">
        <v>74</v>
      </c>
      <c r="D1798">
        <v>1</v>
      </c>
      <c r="E1798">
        <v>100</v>
      </c>
      <c r="F1798" s="100" t="s">
        <v>41</v>
      </c>
    </row>
    <row r="1799" spans="1:6">
      <c r="A1799" s="101">
        <v>4343</v>
      </c>
      <c r="B1799">
        <v>310</v>
      </c>
      <c r="C1799" s="99" t="s">
        <v>74</v>
      </c>
      <c r="D1799">
        <v>9.9667199999999997E-2</v>
      </c>
      <c r="E1799">
        <v>9.9667182000000007</v>
      </c>
      <c r="F1799" s="100" t="s">
        <v>41</v>
      </c>
    </row>
    <row r="1800" spans="1:6">
      <c r="A1800" s="101">
        <v>4343</v>
      </c>
      <c r="B1800">
        <v>317</v>
      </c>
      <c r="C1800" s="99" t="s">
        <v>67</v>
      </c>
      <c r="D1800">
        <v>0.90033280000000004</v>
      </c>
      <c r="E1800">
        <v>90.033281799999997</v>
      </c>
      <c r="F1800" s="100" t="s">
        <v>41</v>
      </c>
    </row>
    <row r="1801" spans="1:6">
      <c r="A1801" s="101">
        <v>4344</v>
      </c>
      <c r="B1801">
        <v>317</v>
      </c>
      <c r="C1801" s="99" t="s">
        <v>67</v>
      </c>
      <c r="D1801">
        <v>1</v>
      </c>
      <c r="E1801">
        <v>100</v>
      </c>
      <c r="F1801" s="100" t="s">
        <v>41</v>
      </c>
    </row>
    <row r="1802" spans="1:6">
      <c r="A1802" s="101">
        <v>4345</v>
      </c>
      <c r="B1802">
        <v>317</v>
      </c>
      <c r="C1802" s="99" t="s">
        <v>67</v>
      </c>
      <c r="D1802">
        <v>1</v>
      </c>
      <c r="E1802">
        <v>100</v>
      </c>
      <c r="F1802" s="100" t="s">
        <v>41</v>
      </c>
    </row>
    <row r="1803" spans="1:6">
      <c r="A1803" s="101">
        <v>4346</v>
      </c>
      <c r="B1803">
        <v>310</v>
      </c>
      <c r="C1803" s="99" t="s">
        <v>74</v>
      </c>
      <c r="D1803">
        <v>1</v>
      </c>
      <c r="E1803">
        <v>100</v>
      </c>
      <c r="F1803" s="100" t="s">
        <v>41</v>
      </c>
    </row>
    <row r="1804" spans="1:6">
      <c r="A1804" s="101">
        <v>4347</v>
      </c>
      <c r="B1804">
        <v>317</v>
      </c>
      <c r="C1804" s="99" t="s">
        <v>67</v>
      </c>
      <c r="D1804">
        <v>1</v>
      </c>
      <c r="E1804">
        <v>100</v>
      </c>
      <c r="F1804" s="100" t="s">
        <v>41</v>
      </c>
    </row>
    <row r="1805" spans="1:6">
      <c r="A1805" s="101">
        <v>4350</v>
      </c>
      <c r="B1805">
        <v>307</v>
      </c>
      <c r="C1805" s="99" t="s">
        <v>62</v>
      </c>
      <c r="D1805">
        <v>3.3717999999999999E-3</v>
      </c>
      <c r="E1805">
        <v>0.33718019999999999</v>
      </c>
      <c r="F1805" s="100" t="s">
        <v>41</v>
      </c>
    </row>
    <row r="1806" spans="1:6">
      <c r="A1806" s="101">
        <v>4350</v>
      </c>
      <c r="B1806">
        <v>317</v>
      </c>
      <c r="C1806" s="99" t="s">
        <v>67</v>
      </c>
      <c r="D1806">
        <v>0.99662819999999996</v>
      </c>
      <c r="E1806">
        <v>99.662819799999994</v>
      </c>
      <c r="F1806" s="100" t="s">
        <v>41</v>
      </c>
    </row>
    <row r="1807" spans="1:6">
      <c r="A1807" s="101">
        <v>4352</v>
      </c>
      <c r="B1807">
        <v>307</v>
      </c>
      <c r="C1807" s="99" t="s">
        <v>62</v>
      </c>
      <c r="D1807">
        <v>0.108247</v>
      </c>
      <c r="E1807">
        <v>10.8247024</v>
      </c>
      <c r="F1807" s="100" t="s">
        <v>41</v>
      </c>
    </row>
    <row r="1808" spans="1:6">
      <c r="A1808" s="101">
        <v>4352</v>
      </c>
      <c r="B1808">
        <v>317</v>
      </c>
      <c r="C1808" s="99" t="s">
        <v>67</v>
      </c>
      <c r="D1808">
        <v>0.89175300000000002</v>
      </c>
      <c r="E1808">
        <v>89.175297599999993</v>
      </c>
      <c r="F1808" s="100" t="s">
        <v>41</v>
      </c>
    </row>
    <row r="1809" spans="1:6">
      <c r="A1809" s="101">
        <v>4353</v>
      </c>
      <c r="B1809">
        <v>307</v>
      </c>
      <c r="C1809" s="99" t="s">
        <v>62</v>
      </c>
      <c r="D1809">
        <v>1</v>
      </c>
      <c r="E1809">
        <v>100</v>
      </c>
      <c r="F1809" s="100" t="s">
        <v>41</v>
      </c>
    </row>
    <row r="1810" spans="1:6">
      <c r="A1810" s="101">
        <v>4354</v>
      </c>
      <c r="B1810">
        <v>307</v>
      </c>
      <c r="C1810" s="99" t="s">
        <v>62</v>
      </c>
      <c r="D1810">
        <v>1</v>
      </c>
      <c r="E1810">
        <v>100</v>
      </c>
      <c r="F1810" s="100" t="s">
        <v>41</v>
      </c>
    </row>
    <row r="1811" spans="1:6">
      <c r="A1811" s="101">
        <v>4355</v>
      </c>
      <c r="B1811">
        <v>307</v>
      </c>
      <c r="C1811" s="99" t="s">
        <v>62</v>
      </c>
      <c r="D1811">
        <v>1</v>
      </c>
      <c r="E1811">
        <v>100</v>
      </c>
      <c r="F1811" s="100" t="s">
        <v>41</v>
      </c>
    </row>
    <row r="1812" spans="1:6">
      <c r="A1812" s="101">
        <v>4356</v>
      </c>
      <c r="B1812">
        <v>307</v>
      </c>
      <c r="C1812" s="99" t="s">
        <v>62</v>
      </c>
      <c r="D1812">
        <v>1</v>
      </c>
      <c r="E1812">
        <v>100</v>
      </c>
      <c r="F1812" s="100" t="s">
        <v>41</v>
      </c>
    </row>
    <row r="1813" spans="1:6">
      <c r="A1813" s="101">
        <v>4357</v>
      </c>
      <c r="B1813">
        <v>307</v>
      </c>
      <c r="C1813" s="99" t="s">
        <v>62</v>
      </c>
      <c r="D1813">
        <v>1</v>
      </c>
      <c r="E1813">
        <v>100</v>
      </c>
      <c r="F1813" s="100" t="s">
        <v>41</v>
      </c>
    </row>
    <row r="1814" spans="1:6">
      <c r="A1814" s="101">
        <v>4358</v>
      </c>
      <c r="B1814">
        <v>307</v>
      </c>
      <c r="C1814" s="99" t="s">
        <v>62</v>
      </c>
      <c r="D1814">
        <v>0.30344520000000003</v>
      </c>
      <c r="E1814">
        <v>30.344518000000001</v>
      </c>
      <c r="F1814" s="100" t="s">
        <v>41</v>
      </c>
    </row>
    <row r="1815" spans="1:6">
      <c r="A1815" s="101">
        <v>4358</v>
      </c>
      <c r="B1815">
        <v>317</v>
      </c>
      <c r="C1815" s="99" t="s">
        <v>67</v>
      </c>
      <c r="D1815">
        <v>0.69655480000000003</v>
      </c>
      <c r="E1815">
        <v>69.655482000000006</v>
      </c>
      <c r="F1815" s="100" t="s">
        <v>41</v>
      </c>
    </row>
    <row r="1816" spans="1:6">
      <c r="A1816" s="101">
        <v>4359</v>
      </c>
      <c r="B1816">
        <v>307</v>
      </c>
      <c r="C1816" s="99" t="s">
        <v>62</v>
      </c>
      <c r="D1816">
        <v>0.98916409999999999</v>
      </c>
      <c r="E1816">
        <v>98.916408500000003</v>
      </c>
      <c r="F1816" s="100" t="s">
        <v>41</v>
      </c>
    </row>
    <row r="1817" spans="1:6">
      <c r="A1817" s="101">
        <v>4359</v>
      </c>
      <c r="B1817">
        <v>317</v>
      </c>
      <c r="C1817" s="99" t="s">
        <v>67</v>
      </c>
      <c r="D1817">
        <v>1.0835900000000001E-2</v>
      </c>
      <c r="E1817">
        <v>1.0835915</v>
      </c>
      <c r="F1817" s="100" t="s">
        <v>41</v>
      </c>
    </row>
    <row r="1818" spans="1:6">
      <c r="A1818" s="101">
        <v>4360</v>
      </c>
      <c r="B1818">
        <v>307</v>
      </c>
      <c r="C1818" s="99" t="s">
        <v>62</v>
      </c>
      <c r="D1818">
        <v>1</v>
      </c>
      <c r="E1818">
        <v>100</v>
      </c>
      <c r="F1818" s="100" t="s">
        <v>41</v>
      </c>
    </row>
    <row r="1819" spans="1:6">
      <c r="A1819" s="101">
        <v>4361</v>
      </c>
      <c r="B1819">
        <v>307</v>
      </c>
      <c r="C1819" s="99" t="s">
        <v>62</v>
      </c>
      <c r="D1819">
        <v>1</v>
      </c>
      <c r="E1819">
        <v>100</v>
      </c>
      <c r="F1819" s="100" t="s">
        <v>41</v>
      </c>
    </row>
    <row r="1820" spans="1:6">
      <c r="A1820" s="101">
        <v>4362</v>
      </c>
      <c r="B1820">
        <v>307</v>
      </c>
      <c r="C1820" s="99" t="s">
        <v>62</v>
      </c>
      <c r="D1820">
        <v>1</v>
      </c>
      <c r="E1820">
        <v>100</v>
      </c>
      <c r="F1820" s="100" t="s">
        <v>41</v>
      </c>
    </row>
    <row r="1821" spans="1:6">
      <c r="A1821" s="101">
        <v>4363</v>
      </c>
      <c r="B1821">
        <v>307</v>
      </c>
      <c r="C1821" s="99" t="s">
        <v>62</v>
      </c>
      <c r="D1821">
        <v>1</v>
      </c>
      <c r="E1821">
        <v>100</v>
      </c>
      <c r="F1821" s="100" t="s">
        <v>41</v>
      </c>
    </row>
    <row r="1822" spans="1:6">
      <c r="A1822" s="101">
        <v>4364</v>
      </c>
      <c r="B1822">
        <v>307</v>
      </c>
      <c r="C1822" s="99" t="s">
        <v>62</v>
      </c>
      <c r="D1822">
        <v>1</v>
      </c>
      <c r="E1822">
        <v>100</v>
      </c>
      <c r="F1822" s="100" t="s">
        <v>41</v>
      </c>
    </row>
    <row r="1823" spans="1:6">
      <c r="A1823" s="101">
        <v>4365</v>
      </c>
      <c r="B1823">
        <v>307</v>
      </c>
      <c r="C1823" s="99" t="s">
        <v>62</v>
      </c>
      <c r="D1823">
        <v>1</v>
      </c>
      <c r="E1823">
        <v>100</v>
      </c>
      <c r="F1823" s="100" t="s">
        <v>41</v>
      </c>
    </row>
    <row r="1824" spans="1:6">
      <c r="A1824" s="101">
        <v>4370</v>
      </c>
      <c r="B1824">
        <v>307</v>
      </c>
      <c r="C1824" s="99" t="s">
        <v>62</v>
      </c>
      <c r="D1824">
        <v>1</v>
      </c>
      <c r="E1824">
        <v>100</v>
      </c>
      <c r="F1824" s="100" t="s">
        <v>41</v>
      </c>
    </row>
    <row r="1825" spans="1:6">
      <c r="A1825" s="101">
        <v>4371</v>
      </c>
      <c r="B1825">
        <v>307</v>
      </c>
      <c r="C1825" s="99" t="s">
        <v>62</v>
      </c>
      <c r="D1825">
        <v>1</v>
      </c>
      <c r="E1825">
        <v>100</v>
      </c>
      <c r="F1825" s="100" t="s">
        <v>41</v>
      </c>
    </row>
    <row r="1826" spans="1:6">
      <c r="A1826" s="101">
        <v>4372</v>
      </c>
      <c r="B1826">
        <v>307</v>
      </c>
      <c r="C1826" s="99" t="s">
        <v>62</v>
      </c>
      <c r="D1826">
        <v>1</v>
      </c>
      <c r="E1826">
        <v>100</v>
      </c>
      <c r="F1826" s="100" t="s">
        <v>41</v>
      </c>
    </row>
    <row r="1827" spans="1:6">
      <c r="A1827" s="101">
        <v>4373</v>
      </c>
      <c r="B1827">
        <v>307</v>
      </c>
      <c r="C1827" s="99" t="s">
        <v>62</v>
      </c>
      <c r="D1827">
        <v>1</v>
      </c>
      <c r="E1827">
        <v>100</v>
      </c>
      <c r="F1827" s="100" t="s">
        <v>41</v>
      </c>
    </row>
    <row r="1828" spans="1:6">
      <c r="A1828" s="101">
        <v>4374</v>
      </c>
      <c r="B1828">
        <v>307</v>
      </c>
      <c r="C1828" s="99" t="s">
        <v>62</v>
      </c>
      <c r="D1828">
        <v>1</v>
      </c>
      <c r="E1828">
        <v>100</v>
      </c>
      <c r="F1828" s="100" t="s">
        <v>41</v>
      </c>
    </row>
    <row r="1829" spans="1:6">
      <c r="A1829" s="101">
        <v>4375</v>
      </c>
      <c r="B1829">
        <v>110</v>
      </c>
      <c r="C1829" s="99" t="s">
        <v>101</v>
      </c>
      <c r="D1829">
        <v>0.11320760000000001</v>
      </c>
      <c r="E1829">
        <v>11.3207553</v>
      </c>
      <c r="F1829" s="100" t="s">
        <v>41</v>
      </c>
    </row>
    <row r="1830" spans="1:6">
      <c r="A1830" s="101">
        <v>4375</v>
      </c>
      <c r="B1830">
        <v>307</v>
      </c>
      <c r="C1830" s="99" t="s">
        <v>62</v>
      </c>
      <c r="D1830">
        <v>0.88679240000000004</v>
      </c>
      <c r="E1830">
        <v>88.679244699999998</v>
      </c>
      <c r="F1830" s="100" t="s">
        <v>41</v>
      </c>
    </row>
    <row r="1831" spans="1:6">
      <c r="A1831" s="101">
        <v>4376</v>
      </c>
      <c r="B1831">
        <v>307</v>
      </c>
      <c r="C1831" s="99" t="s">
        <v>62</v>
      </c>
      <c r="D1831">
        <v>1</v>
      </c>
      <c r="E1831">
        <v>100</v>
      </c>
      <c r="F1831" s="100" t="s">
        <v>41</v>
      </c>
    </row>
    <row r="1832" spans="1:6">
      <c r="A1832" s="101">
        <v>4377</v>
      </c>
      <c r="B1832">
        <v>110</v>
      </c>
      <c r="C1832" s="99" t="s">
        <v>101</v>
      </c>
      <c r="D1832">
        <v>0.1070111</v>
      </c>
      <c r="E1832">
        <v>10.701108700000001</v>
      </c>
      <c r="F1832" s="100" t="s">
        <v>41</v>
      </c>
    </row>
    <row r="1833" spans="1:6">
      <c r="A1833" s="101">
        <v>4377</v>
      </c>
      <c r="B1833">
        <v>307</v>
      </c>
      <c r="C1833" s="99" t="s">
        <v>62</v>
      </c>
      <c r="D1833">
        <v>0.89298889999999997</v>
      </c>
      <c r="E1833">
        <v>89.298891299999994</v>
      </c>
      <c r="F1833" s="100" t="s">
        <v>41</v>
      </c>
    </row>
    <row r="1834" spans="1:6">
      <c r="A1834" s="101">
        <v>4378</v>
      </c>
      <c r="B1834">
        <v>307</v>
      </c>
      <c r="C1834" s="99" t="s">
        <v>62</v>
      </c>
      <c r="D1834">
        <v>1</v>
      </c>
      <c r="E1834">
        <v>100</v>
      </c>
      <c r="F1834" s="100" t="s">
        <v>41</v>
      </c>
    </row>
    <row r="1835" spans="1:6">
      <c r="A1835" s="101">
        <v>4380</v>
      </c>
      <c r="B1835">
        <v>110</v>
      </c>
      <c r="C1835" s="99" t="s">
        <v>101</v>
      </c>
      <c r="D1835">
        <v>1.6792899999999999E-2</v>
      </c>
      <c r="E1835">
        <v>1.6792929999999999</v>
      </c>
      <c r="F1835" s="100" t="s">
        <v>41</v>
      </c>
    </row>
    <row r="1836" spans="1:6">
      <c r="A1836" s="101">
        <v>4380</v>
      </c>
      <c r="B1836">
        <v>307</v>
      </c>
      <c r="C1836" s="99" t="s">
        <v>62</v>
      </c>
      <c r="D1836">
        <v>0.9832071</v>
      </c>
      <c r="E1836">
        <v>98.320706999999999</v>
      </c>
      <c r="F1836" s="100" t="s">
        <v>41</v>
      </c>
    </row>
    <row r="1837" spans="1:6">
      <c r="A1837" s="101">
        <v>4381</v>
      </c>
      <c r="B1837">
        <v>307</v>
      </c>
      <c r="C1837" s="99" t="s">
        <v>62</v>
      </c>
      <c r="D1837">
        <v>1</v>
      </c>
      <c r="E1837">
        <v>100</v>
      </c>
      <c r="F1837" s="100" t="s">
        <v>41</v>
      </c>
    </row>
    <row r="1838" spans="1:6">
      <c r="A1838" s="101">
        <v>4382</v>
      </c>
      <c r="B1838">
        <v>307</v>
      </c>
      <c r="C1838" s="99" t="s">
        <v>62</v>
      </c>
      <c r="D1838">
        <v>1</v>
      </c>
      <c r="E1838">
        <v>100</v>
      </c>
      <c r="F1838" s="100" t="s">
        <v>41</v>
      </c>
    </row>
    <row r="1839" spans="1:6">
      <c r="A1839" s="101">
        <v>4383</v>
      </c>
      <c r="B1839">
        <v>110</v>
      </c>
      <c r="C1839" s="99" t="s">
        <v>101</v>
      </c>
      <c r="D1839">
        <v>0.2532258</v>
      </c>
      <c r="E1839">
        <v>25.322582700000002</v>
      </c>
      <c r="F1839" s="100" t="s">
        <v>41</v>
      </c>
    </row>
    <row r="1840" spans="1:6">
      <c r="A1840" s="101">
        <v>4383</v>
      </c>
      <c r="B1840">
        <v>307</v>
      </c>
      <c r="C1840" s="99" t="s">
        <v>62</v>
      </c>
      <c r="D1840">
        <v>0.74677420000000005</v>
      </c>
      <c r="E1840">
        <v>74.677417300000002</v>
      </c>
      <c r="F1840" s="100" t="s">
        <v>41</v>
      </c>
    </row>
    <row r="1841" spans="1:6">
      <c r="A1841" s="101">
        <v>4384</v>
      </c>
      <c r="B1841">
        <v>307</v>
      </c>
      <c r="C1841" s="99" t="s">
        <v>62</v>
      </c>
      <c r="D1841">
        <v>1</v>
      </c>
      <c r="E1841">
        <v>100</v>
      </c>
      <c r="F1841" s="100" t="s">
        <v>41</v>
      </c>
    </row>
    <row r="1842" spans="1:6">
      <c r="A1842" s="101">
        <v>4385</v>
      </c>
      <c r="B1842">
        <v>110</v>
      </c>
      <c r="C1842" s="99" t="s">
        <v>101</v>
      </c>
      <c r="D1842">
        <v>4.7424399999999999E-2</v>
      </c>
      <c r="E1842">
        <v>4.7424419999999996</v>
      </c>
      <c r="F1842" s="100" t="s">
        <v>41</v>
      </c>
    </row>
    <row r="1843" spans="1:6">
      <c r="A1843" s="101">
        <v>4385</v>
      </c>
      <c r="B1843">
        <v>307</v>
      </c>
      <c r="C1843" s="99" t="s">
        <v>62</v>
      </c>
      <c r="D1843">
        <v>0.95257559999999997</v>
      </c>
      <c r="E1843">
        <v>95.257558000000003</v>
      </c>
      <c r="F1843" s="100" t="s">
        <v>41</v>
      </c>
    </row>
    <row r="1844" spans="1:6">
      <c r="A1844" s="101">
        <v>4387</v>
      </c>
      <c r="B1844">
        <v>307</v>
      </c>
      <c r="C1844" s="99" t="s">
        <v>62</v>
      </c>
      <c r="D1844">
        <v>1</v>
      </c>
      <c r="E1844">
        <v>100</v>
      </c>
      <c r="F1844" s="100" t="s">
        <v>41</v>
      </c>
    </row>
    <row r="1845" spans="1:6">
      <c r="A1845" s="101">
        <v>4388</v>
      </c>
      <c r="B1845">
        <v>307</v>
      </c>
      <c r="C1845" s="99" t="s">
        <v>62</v>
      </c>
      <c r="D1845">
        <v>1</v>
      </c>
      <c r="E1845">
        <v>100</v>
      </c>
      <c r="F1845" s="100" t="s">
        <v>41</v>
      </c>
    </row>
    <row r="1846" spans="1:6">
      <c r="A1846" s="101">
        <v>4390</v>
      </c>
      <c r="B1846">
        <v>307</v>
      </c>
      <c r="C1846" s="99" t="s">
        <v>62</v>
      </c>
      <c r="D1846">
        <v>1</v>
      </c>
      <c r="E1846">
        <v>100</v>
      </c>
      <c r="F1846" s="100" t="s">
        <v>41</v>
      </c>
    </row>
    <row r="1847" spans="1:6">
      <c r="A1847" s="101">
        <v>4400</v>
      </c>
      <c r="B1847">
        <v>307</v>
      </c>
      <c r="C1847" s="99" t="s">
        <v>62</v>
      </c>
      <c r="D1847">
        <v>5.7509999999999999E-2</v>
      </c>
      <c r="E1847">
        <v>5.7509997000000004</v>
      </c>
      <c r="F1847" s="100" t="s">
        <v>41</v>
      </c>
    </row>
    <row r="1848" spans="1:6">
      <c r="A1848" s="101">
        <v>4400</v>
      </c>
      <c r="B1848">
        <v>317</v>
      </c>
      <c r="C1848" s="99" t="s">
        <v>67</v>
      </c>
      <c r="D1848">
        <v>0.94249000000000005</v>
      </c>
      <c r="E1848">
        <v>94.249000300000006</v>
      </c>
      <c r="F1848" s="100" t="s">
        <v>41</v>
      </c>
    </row>
    <row r="1849" spans="1:6">
      <c r="A1849" s="101">
        <v>4401</v>
      </c>
      <c r="B1849">
        <v>307</v>
      </c>
      <c r="C1849" s="99" t="s">
        <v>62</v>
      </c>
      <c r="D1849">
        <v>1</v>
      </c>
      <c r="E1849">
        <v>100</v>
      </c>
      <c r="F1849" s="100" t="s">
        <v>41</v>
      </c>
    </row>
    <row r="1850" spans="1:6">
      <c r="A1850" s="101">
        <v>4402</v>
      </c>
      <c r="B1850">
        <v>307</v>
      </c>
      <c r="C1850" s="99" t="s">
        <v>62</v>
      </c>
      <c r="D1850">
        <v>1</v>
      </c>
      <c r="E1850">
        <v>100</v>
      </c>
      <c r="F1850" s="100" t="s">
        <v>41</v>
      </c>
    </row>
    <row r="1851" spans="1:6">
      <c r="A1851" s="101">
        <v>4403</v>
      </c>
      <c r="B1851">
        <v>307</v>
      </c>
      <c r="C1851" s="99" t="s">
        <v>62</v>
      </c>
      <c r="D1851">
        <v>1</v>
      </c>
      <c r="E1851">
        <v>100</v>
      </c>
      <c r="F1851" s="100" t="s">
        <v>41</v>
      </c>
    </row>
    <row r="1852" spans="1:6">
      <c r="A1852" s="101">
        <v>4404</v>
      </c>
      <c r="B1852">
        <v>307</v>
      </c>
      <c r="C1852" s="99" t="s">
        <v>62</v>
      </c>
      <c r="D1852">
        <v>1</v>
      </c>
      <c r="E1852">
        <v>100</v>
      </c>
      <c r="F1852" s="100" t="s">
        <v>41</v>
      </c>
    </row>
    <row r="1853" spans="1:6">
      <c r="A1853" s="101">
        <v>4405</v>
      </c>
      <c r="B1853">
        <v>307</v>
      </c>
      <c r="C1853" s="99" t="s">
        <v>62</v>
      </c>
      <c r="D1853">
        <v>0.99665669999999995</v>
      </c>
      <c r="E1853">
        <v>99.665668100000005</v>
      </c>
      <c r="F1853" s="100" t="s">
        <v>41</v>
      </c>
    </row>
    <row r="1854" spans="1:6">
      <c r="A1854" s="101">
        <v>4405</v>
      </c>
      <c r="B1854">
        <v>319</v>
      </c>
      <c r="C1854" s="99" t="s">
        <v>114</v>
      </c>
      <c r="D1854">
        <v>3.3433E-3</v>
      </c>
      <c r="E1854">
        <v>0.33433190000000002</v>
      </c>
      <c r="F1854" s="100" t="s">
        <v>41</v>
      </c>
    </row>
    <row r="1855" spans="1:6">
      <c r="A1855" s="101">
        <v>4406</v>
      </c>
      <c r="B1855">
        <v>307</v>
      </c>
      <c r="C1855" s="99" t="s">
        <v>62</v>
      </c>
      <c r="D1855">
        <v>1</v>
      </c>
      <c r="E1855">
        <v>100</v>
      </c>
      <c r="F1855" s="100" t="s">
        <v>41</v>
      </c>
    </row>
    <row r="1856" spans="1:6">
      <c r="A1856" s="101">
        <v>4407</v>
      </c>
      <c r="B1856">
        <v>307</v>
      </c>
      <c r="C1856" s="99" t="s">
        <v>62</v>
      </c>
      <c r="D1856">
        <v>1</v>
      </c>
      <c r="E1856">
        <v>100</v>
      </c>
      <c r="F1856" s="100" t="s">
        <v>41</v>
      </c>
    </row>
    <row r="1857" spans="1:6">
      <c r="A1857" s="101">
        <v>4408</v>
      </c>
      <c r="B1857">
        <v>307</v>
      </c>
      <c r="C1857" s="99" t="s">
        <v>62</v>
      </c>
      <c r="D1857">
        <v>1</v>
      </c>
      <c r="E1857">
        <v>100</v>
      </c>
      <c r="F1857" s="100" t="s">
        <v>41</v>
      </c>
    </row>
    <row r="1858" spans="1:6">
      <c r="A1858" s="101">
        <v>4410</v>
      </c>
      <c r="B1858">
        <v>307</v>
      </c>
      <c r="C1858" s="99" t="s">
        <v>62</v>
      </c>
      <c r="D1858">
        <v>1</v>
      </c>
      <c r="E1858">
        <v>100</v>
      </c>
      <c r="F1858" s="100" t="s">
        <v>41</v>
      </c>
    </row>
    <row r="1859" spans="1:6">
      <c r="A1859" s="101">
        <v>4411</v>
      </c>
      <c r="B1859">
        <v>307</v>
      </c>
      <c r="C1859" s="99" t="s">
        <v>62</v>
      </c>
      <c r="D1859">
        <v>1</v>
      </c>
      <c r="E1859">
        <v>100</v>
      </c>
      <c r="F1859" s="100" t="s">
        <v>41</v>
      </c>
    </row>
    <row r="1860" spans="1:6">
      <c r="A1860" s="101">
        <v>4412</v>
      </c>
      <c r="B1860">
        <v>307</v>
      </c>
      <c r="C1860" s="99" t="s">
        <v>62</v>
      </c>
      <c r="D1860">
        <v>1</v>
      </c>
      <c r="E1860">
        <v>100</v>
      </c>
      <c r="F1860" s="100" t="s">
        <v>41</v>
      </c>
    </row>
    <row r="1861" spans="1:6">
      <c r="A1861" s="101">
        <v>4413</v>
      </c>
      <c r="B1861">
        <v>307</v>
      </c>
      <c r="C1861" s="99" t="s">
        <v>62</v>
      </c>
      <c r="D1861">
        <v>1</v>
      </c>
      <c r="E1861">
        <v>100</v>
      </c>
      <c r="F1861" s="100" t="s">
        <v>41</v>
      </c>
    </row>
    <row r="1862" spans="1:6">
      <c r="A1862" s="101">
        <v>4415</v>
      </c>
      <c r="B1862">
        <v>307</v>
      </c>
      <c r="C1862" s="99" t="s">
        <v>62</v>
      </c>
      <c r="D1862">
        <v>1</v>
      </c>
      <c r="E1862">
        <v>100</v>
      </c>
      <c r="F1862" s="100" t="s">
        <v>41</v>
      </c>
    </row>
    <row r="1863" spans="1:6">
      <c r="A1863" s="101">
        <v>4416</v>
      </c>
      <c r="B1863">
        <v>307</v>
      </c>
      <c r="C1863" s="99" t="s">
        <v>62</v>
      </c>
      <c r="D1863">
        <v>1</v>
      </c>
      <c r="E1863">
        <v>100</v>
      </c>
      <c r="F1863" s="100" t="s">
        <v>41</v>
      </c>
    </row>
    <row r="1864" spans="1:6">
      <c r="A1864" s="101">
        <v>4417</v>
      </c>
      <c r="B1864">
        <v>307</v>
      </c>
      <c r="C1864" s="99" t="s">
        <v>62</v>
      </c>
      <c r="D1864">
        <v>1</v>
      </c>
      <c r="E1864">
        <v>100</v>
      </c>
      <c r="F1864" s="100" t="s">
        <v>41</v>
      </c>
    </row>
    <row r="1865" spans="1:6">
      <c r="A1865" s="101">
        <v>4418</v>
      </c>
      <c r="B1865">
        <v>307</v>
      </c>
      <c r="C1865" s="99" t="s">
        <v>62</v>
      </c>
      <c r="D1865">
        <v>1</v>
      </c>
      <c r="E1865">
        <v>100</v>
      </c>
      <c r="F1865" s="100" t="s">
        <v>41</v>
      </c>
    </row>
    <row r="1866" spans="1:6">
      <c r="A1866" s="101">
        <v>4419</v>
      </c>
      <c r="B1866">
        <v>307</v>
      </c>
      <c r="C1866" s="99" t="s">
        <v>62</v>
      </c>
      <c r="D1866">
        <v>0.96234310000000001</v>
      </c>
      <c r="E1866">
        <v>96.234309400000001</v>
      </c>
      <c r="F1866" s="100" t="s">
        <v>41</v>
      </c>
    </row>
    <row r="1867" spans="1:6">
      <c r="A1867" s="101">
        <v>4419</v>
      </c>
      <c r="B1867">
        <v>308</v>
      </c>
      <c r="C1867" s="99" t="s">
        <v>122</v>
      </c>
      <c r="D1867">
        <v>3.76569E-2</v>
      </c>
      <c r="E1867">
        <v>3.7656906000000001</v>
      </c>
      <c r="F1867" s="100" t="s">
        <v>41</v>
      </c>
    </row>
    <row r="1868" spans="1:6">
      <c r="A1868" s="101">
        <v>4420</v>
      </c>
      <c r="B1868">
        <v>307</v>
      </c>
      <c r="C1868" s="99" t="s">
        <v>62</v>
      </c>
      <c r="D1868">
        <v>9.5320999999999999E-3</v>
      </c>
      <c r="E1868">
        <v>0.95320609999999995</v>
      </c>
      <c r="F1868" s="100" t="s">
        <v>41</v>
      </c>
    </row>
    <row r="1869" spans="1:6">
      <c r="A1869" s="101">
        <v>4420</v>
      </c>
      <c r="B1869">
        <v>308</v>
      </c>
      <c r="C1869" s="99" t="s">
        <v>122</v>
      </c>
      <c r="D1869">
        <v>0.99046789999999996</v>
      </c>
      <c r="E1869">
        <v>99.046793899999997</v>
      </c>
      <c r="F1869" s="100" t="s">
        <v>41</v>
      </c>
    </row>
    <row r="1870" spans="1:6">
      <c r="A1870" s="101">
        <v>4421</v>
      </c>
      <c r="B1870">
        <v>307</v>
      </c>
      <c r="C1870" s="99" t="s">
        <v>62</v>
      </c>
      <c r="D1870">
        <v>1</v>
      </c>
      <c r="E1870">
        <v>100</v>
      </c>
      <c r="F1870" s="100" t="s">
        <v>41</v>
      </c>
    </row>
    <row r="1871" spans="1:6">
      <c r="A1871" s="101">
        <v>4422</v>
      </c>
      <c r="B1871">
        <v>307</v>
      </c>
      <c r="C1871" s="99" t="s">
        <v>62</v>
      </c>
      <c r="D1871">
        <v>1</v>
      </c>
      <c r="E1871">
        <v>100</v>
      </c>
      <c r="F1871" s="100" t="s">
        <v>41</v>
      </c>
    </row>
    <row r="1872" spans="1:6">
      <c r="A1872" s="101">
        <v>4423</v>
      </c>
      <c r="B1872">
        <v>307</v>
      </c>
      <c r="C1872" s="99" t="s">
        <v>62</v>
      </c>
      <c r="D1872">
        <v>1</v>
      </c>
      <c r="E1872">
        <v>100</v>
      </c>
      <c r="F1872" s="100" t="s">
        <v>41</v>
      </c>
    </row>
    <row r="1873" spans="1:6">
      <c r="A1873" s="101">
        <v>4424</v>
      </c>
      <c r="B1873">
        <v>307</v>
      </c>
      <c r="C1873" s="99" t="s">
        <v>62</v>
      </c>
      <c r="D1873">
        <v>1</v>
      </c>
      <c r="E1873">
        <v>100</v>
      </c>
      <c r="F1873" s="100" t="s">
        <v>41</v>
      </c>
    </row>
    <row r="1874" spans="1:6">
      <c r="A1874" s="101">
        <v>4425</v>
      </c>
      <c r="B1874">
        <v>307</v>
      </c>
      <c r="C1874" s="99" t="s">
        <v>62</v>
      </c>
      <c r="D1874">
        <v>1</v>
      </c>
      <c r="E1874">
        <v>100</v>
      </c>
      <c r="F1874" s="100" t="s">
        <v>41</v>
      </c>
    </row>
    <row r="1875" spans="1:6">
      <c r="A1875" s="101">
        <v>4426</v>
      </c>
      <c r="B1875">
        <v>307</v>
      </c>
      <c r="C1875" s="99" t="s">
        <v>62</v>
      </c>
      <c r="D1875">
        <v>1</v>
      </c>
      <c r="E1875">
        <v>100</v>
      </c>
      <c r="F1875" s="100" t="s">
        <v>41</v>
      </c>
    </row>
    <row r="1876" spans="1:6">
      <c r="A1876" s="101">
        <v>4427</v>
      </c>
      <c r="B1876">
        <v>307</v>
      </c>
      <c r="C1876" s="99" t="s">
        <v>62</v>
      </c>
      <c r="D1876">
        <v>1</v>
      </c>
      <c r="E1876">
        <v>100</v>
      </c>
      <c r="F1876" s="100" t="s">
        <v>41</v>
      </c>
    </row>
    <row r="1877" spans="1:6">
      <c r="A1877" s="101">
        <v>4428</v>
      </c>
      <c r="B1877">
        <v>307</v>
      </c>
      <c r="C1877" s="99" t="s">
        <v>62</v>
      </c>
      <c r="D1877">
        <v>1</v>
      </c>
      <c r="E1877">
        <v>100</v>
      </c>
      <c r="F1877" s="100" t="s">
        <v>41</v>
      </c>
    </row>
    <row r="1878" spans="1:6">
      <c r="A1878" s="101">
        <v>4454</v>
      </c>
      <c r="B1878">
        <v>307</v>
      </c>
      <c r="C1878" s="99" t="s">
        <v>62</v>
      </c>
      <c r="D1878">
        <v>1</v>
      </c>
      <c r="E1878">
        <v>100</v>
      </c>
      <c r="F1878" s="100" t="s">
        <v>41</v>
      </c>
    </row>
    <row r="1879" spans="1:6">
      <c r="A1879" s="101">
        <v>4455</v>
      </c>
      <c r="B1879">
        <v>307</v>
      </c>
      <c r="C1879" s="99" t="s">
        <v>62</v>
      </c>
      <c r="D1879">
        <v>1</v>
      </c>
      <c r="E1879">
        <v>100</v>
      </c>
      <c r="F1879" s="100" t="s">
        <v>41</v>
      </c>
    </row>
    <row r="1880" spans="1:6">
      <c r="A1880" s="101">
        <v>4461</v>
      </c>
      <c r="B1880">
        <v>307</v>
      </c>
      <c r="C1880" s="99" t="s">
        <v>62</v>
      </c>
      <c r="D1880">
        <v>1</v>
      </c>
      <c r="E1880">
        <v>100</v>
      </c>
      <c r="F1880" s="100" t="s">
        <v>41</v>
      </c>
    </row>
    <row r="1881" spans="1:6">
      <c r="A1881" s="101">
        <v>4462</v>
      </c>
      <c r="B1881">
        <v>307</v>
      </c>
      <c r="C1881" s="99" t="s">
        <v>62</v>
      </c>
      <c r="D1881">
        <v>1</v>
      </c>
      <c r="E1881">
        <v>100</v>
      </c>
      <c r="F1881" s="100" t="s">
        <v>41</v>
      </c>
    </row>
    <row r="1882" spans="1:6">
      <c r="A1882" s="101">
        <v>4465</v>
      </c>
      <c r="B1882">
        <v>307</v>
      </c>
      <c r="C1882" s="99" t="s">
        <v>62</v>
      </c>
      <c r="D1882">
        <v>1</v>
      </c>
      <c r="E1882">
        <v>100</v>
      </c>
      <c r="F1882" s="100" t="s">
        <v>41</v>
      </c>
    </row>
    <row r="1883" spans="1:6">
      <c r="A1883" s="101">
        <v>4467</v>
      </c>
      <c r="B1883">
        <v>307</v>
      </c>
      <c r="C1883" s="99" t="s">
        <v>62</v>
      </c>
      <c r="D1883">
        <v>0.99999990000000005</v>
      </c>
      <c r="E1883">
        <v>99.999989799999994</v>
      </c>
      <c r="F1883" s="100" t="s">
        <v>41</v>
      </c>
    </row>
    <row r="1884" spans="1:6">
      <c r="A1884" s="101">
        <v>4468</v>
      </c>
      <c r="B1884">
        <v>315</v>
      </c>
      <c r="C1884" s="99" t="s">
        <v>50</v>
      </c>
      <c r="D1884">
        <v>1</v>
      </c>
      <c r="E1884">
        <v>100</v>
      </c>
      <c r="F1884" s="100" t="s">
        <v>41</v>
      </c>
    </row>
    <row r="1885" spans="1:6">
      <c r="A1885" s="101">
        <v>4470</v>
      </c>
      <c r="B1885">
        <v>315</v>
      </c>
      <c r="C1885" s="99" t="s">
        <v>50</v>
      </c>
      <c r="D1885">
        <v>1</v>
      </c>
      <c r="E1885">
        <v>100</v>
      </c>
      <c r="F1885" s="100" t="s">
        <v>41</v>
      </c>
    </row>
    <row r="1886" spans="1:6">
      <c r="A1886" s="101">
        <v>4472</v>
      </c>
      <c r="B1886">
        <v>315</v>
      </c>
      <c r="C1886" s="99" t="s">
        <v>50</v>
      </c>
      <c r="D1886">
        <v>1</v>
      </c>
      <c r="E1886">
        <v>100</v>
      </c>
      <c r="F1886" s="100" t="s">
        <v>41</v>
      </c>
    </row>
    <row r="1887" spans="1:6">
      <c r="A1887" s="101">
        <v>4474</v>
      </c>
      <c r="B1887">
        <v>315</v>
      </c>
      <c r="C1887" s="99" t="s">
        <v>50</v>
      </c>
      <c r="D1887">
        <v>1</v>
      </c>
      <c r="E1887">
        <v>100</v>
      </c>
      <c r="F1887" s="100" t="s">
        <v>41</v>
      </c>
    </row>
    <row r="1888" spans="1:6">
      <c r="A1888" s="101">
        <v>4475</v>
      </c>
      <c r="B1888">
        <v>315</v>
      </c>
      <c r="C1888" s="99" t="s">
        <v>50</v>
      </c>
      <c r="D1888">
        <v>1</v>
      </c>
      <c r="E1888">
        <v>100</v>
      </c>
      <c r="F1888" s="100" t="s">
        <v>41</v>
      </c>
    </row>
    <row r="1889" spans="1:6">
      <c r="A1889" s="101">
        <v>4477</v>
      </c>
      <c r="B1889">
        <v>315</v>
      </c>
      <c r="C1889" s="99" t="s">
        <v>50</v>
      </c>
      <c r="D1889">
        <v>1</v>
      </c>
      <c r="E1889">
        <v>100</v>
      </c>
      <c r="F1889" s="100" t="s">
        <v>41</v>
      </c>
    </row>
    <row r="1890" spans="1:6">
      <c r="A1890" s="101">
        <v>4478</v>
      </c>
      <c r="B1890">
        <v>315</v>
      </c>
      <c r="C1890" s="99" t="s">
        <v>50</v>
      </c>
      <c r="D1890">
        <v>1</v>
      </c>
      <c r="E1890">
        <v>100</v>
      </c>
      <c r="F1890" s="100" t="s">
        <v>41</v>
      </c>
    </row>
    <row r="1891" spans="1:6">
      <c r="A1891" s="101">
        <v>4479</v>
      </c>
      <c r="B1891">
        <v>315</v>
      </c>
      <c r="C1891" s="99" t="s">
        <v>50</v>
      </c>
      <c r="D1891">
        <v>1</v>
      </c>
      <c r="E1891">
        <v>100</v>
      </c>
      <c r="F1891" s="100" t="s">
        <v>41</v>
      </c>
    </row>
    <row r="1892" spans="1:6">
      <c r="A1892" s="101">
        <v>4480</v>
      </c>
      <c r="B1892">
        <v>315</v>
      </c>
      <c r="C1892" s="99" t="s">
        <v>50</v>
      </c>
      <c r="D1892">
        <v>1</v>
      </c>
      <c r="E1892">
        <v>100</v>
      </c>
      <c r="F1892" s="100" t="s">
        <v>41</v>
      </c>
    </row>
    <row r="1893" spans="1:6">
      <c r="A1893" s="101">
        <v>4481</v>
      </c>
      <c r="B1893">
        <v>315</v>
      </c>
      <c r="C1893" s="99" t="s">
        <v>50</v>
      </c>
      <c r="D1893">
        <v>1</v>
      </c>
      <c r="E1893">
        <v>100</v>
      </c>
      <c r="F1893" s="100" t="s">
        <v>41</v>
      </c>
    </row>
    <row r="1894" spans="1:6">
      <c r="A1894" s="101">
        <v>4482</v>
      </c>
      <c r="B1894">
        <v>315</v>
      </c>
      <c r="C1894" s="99" t="s">
        <v>50</v>
      </c>
      <c r="D1894">
        <v>1</v>
      </c>
      <c r="E1894">
        <v>100</v>
      </c>
      <c r="F1894" s="100" t="s">
        <v>41</v>
      </c>
    </row>
    <row r="1895" spans="1:6">
      <c r="A1895" s="101">
        <v>4486</v>
      </c>
      <c r="B1895">
        <v>307</v>
      </c>
      <c r="C1895" s="99" t="s">
        <v>62</v>
      </c>
      <c r="D1895">
        <v>1</v>
      </c>
      <c r="E1895">
        <v>100</v>
      </c>
      <c r="F1895" s="100" t="s">
        <v>41</v>
      </c>
    </row>
    <row r="1896" spans="1:6">
      <c r="A1896" s="101">
        <v>4487</v>
      </c>
      <c r="B1896">
        <v>307</v>
      </c>
      <c r="C1896" s="99" t="s">
        <v>62</v>
      </c>
      <c r="D1896">
        <v>1</v>
      </c>
      <c r="E1896">
        <v>100</v>
      </c>
      <c r="F1896" s="100" t="s">
        <v>41</v>
      </c>
    </row>
    <row r="1897" spans="1:6">
      <c r="A1897" s="101">
        <v>4488</v>
      </c>
      <c r="B1897">
        <v>307</v>
      </c>
      <c r="C1897" s="99" t="s">
        <v>62</v>
      </c>
      <c r="D1897">
        <v>0.92460319999999996</v>
      </c>
      <c r="E1897">
        <v>92.460317799999999</v>
      </c>
      <c r="F1897" s="100" t="s">
        <v>41</v>
      </c>
    </row>
    <row r="1898" spans="1:6">
      <c r="A1898" s="101">
        <v>4488</v>
      </c>
      <c r="B1898">
        <v>315</v>
      </c>
      <c r="C1898" s="99" t="s">
        <v>50</v>
      </c>
      <c r="D1898">
        <v>7.53968E-2</v>
      </c>
      <c r="E1898">
        <v>7.5396821999999997</v>
      </c>
      <c r="F1898" s="100" t="s">
        <v>41</v>
      </c>
    </row>
    <row r="1899" spans="1:6">
      <c r="A1899" s="101">
        <v>4489</v>
      </c>
      <c r="B1899">
        <v>315</v>
      </c>
      <c r="C1899" s="99" t="s">
        <v>50</v>
      </c>
      <c r="D1899">
        <v>1</v>
      </c>
      <c r="E1899">
        <v>100</v>
      </c>
      <c r="F1899" s="100" t="s">
        <v>41</v>
      </c>
    </row>
    <row r="1900" spans="1:6">
      <c r="A1900" s="101">
        <v>4490</v>
      </c>
      <c r="B1900">
        <v>315</v>
      </c>
      <c r="C1900" s="99" t="s">
        <v>50</v>
      </c>
      <c r="D1900">
        <v>1</v>
      </c>
      <c r="E1900">
        <v>100</v>
      </c>
      <c r="F1900" s="100" t="s">
        <v>41</v>
      </c>
    </row>
    <row r="1901" spans="1:6">
      <c r="A1901" s="101">
        <v>4491</v>
      </c>
      <c r="B1901">
        <v>315</v>
      </c>
      <c r="C1901" s="99" t="s">
        <v>50</v>
      </c>
      <c r="D1901">
        <v>1</v>
      </c>
      <c r="E1901">
        <v>100</v>
      </c>
      <c r="F1901" s="100" t="s">
        <v>41</v>
      </c>
    </row>
    <row r="1902" spans="1:6">
      <c r="A1902" s="101">
        <v>4492</v>
      </c>
      <c r="B1902">
        <v>315</v>
      </c>
      <c r="C1902" s="99" t="s">
        <v>50</v>
      </c>
      <c r="D1902">
        <v>1</v>
      </c>
      <c r="E1902">
        <v>100</v>
      </c>
      <c r="F1902" s="100" t="s">
        <v>41</v>
      </c>
    </row>
    <row r="1903" spans="1:6">
      <c r="A1903" s="101">
        <v>4493</v>
      </c>
      <c r="B1903">
        <v>315</v>
      </c>
      <c r="C1903" s="99" t="s">
        <v>50</v>
      </c>
      <c r="D1903">
        <v>1</v>
      </c>
      <c r="E1903">
        <v>100</v>
      </c>
      <c r="F1903" s="100" t="s">
        <v>41</v>
      </c>
    </row>
    <row r="1904" spans="1:6">
      <c r="A1904" s="101">
        <v>4494</v>
      </c>
      <c r="B1904">
        <v>307</v>
      </c>
      <c r="C1904" s="99" t="s">
        <v>62</v>
      </c>
      <c r="D1904">
        <v>1</v>
      </c>
      <c r="E1904">
        <v>100</v>
      </c>
      <c r="F1904" s="100" t="s">
        <v>41</v>
      </c>
    </row>
    <row r="1905" spans="1:6">
      <c r="A1905" s="101">
        <v>4496</v>
      </c>
      <c r="B1905">
        <v>307</v>
      </c>
      <c r="C1905" s="99" t="s">
        <v>62</v>
      </c>
      <c r="D1905">
        <v>1</v>
      </c>
      <c r="E1905">
        <v>100</v>
      </c>
      <c r="F1905" s="100" t="s">
        <v>41</v>
      </c>
    </row>
    <row r="1906" spans="1:6">
      <c r="A1906" s="101">
        <v>4497</v>
      </c>
      <c r="B1906">
        <v>307</v>
      </c>
      <c r="C1906" s="99" t="s">
        <v>62</v>
      </c>
      <c r="D1906">
        <v>1</v>
      </c>
      <c r="E1906">
        <v>100</v>
      </c>
      <c r="F1906" s="100" t="s">
        <v>41</v>
      </c>
    </row>
    <row r="1907" spans="1:6">
      <c r="A1907" s="101">
        <v>4498</v>
      </c>
      <c r="B1907">
        <v>307</v>
      </c>
      <c r="C1907" s="99" t="s">
        <v>62</v>
      </c>
      <c r="D1907">
        <v>1</v>
      </c>
      <c r="E1907">
        <v>100</v>
      </c>
      <c r="F1907" s="100" t="s">
        <v>41</v>
      </c>
    </row>
    <row r="1908" spans="1:6">
      <c r="A1908" s="101">
        <v>4500</v>
      </c>
      <c r="B1908">
        <v>314</v>
      </c>
      <c r="C1908" s="99" t="s">
        <v>46</v>
      </c>
      <c r="D1908">
        <v>1</v>
      </c>
      <c r="E1908">
        <v>100</v>
      </c>
      <c r="F1908" s="100" t="s">
        <v>41</v>
      </c>
    </row>
    <row r="1909" spans="1:6">
      <c r="A1909" s="101">
        <v>4501</v>
      </c>
      <c r="B1909">
        <v>314</v>
      </c>
      <c r="C1909" s="99" t="s">
        <v>46</v>
      </c>
      <c r="D1909">
        <v>1</v>
      </c>
      <c r="E1909">
        <v>100</v>
      </c>
      <c r="F1909" s="100" t="s">
        <v>41</v>
      </c>
    </row>
    <row r="1910" spans="1:6">
      <c r="A1910" s="101">
        <v>4502</v>
      </c>
      <c r="B1910">
        <v>314</v>
      </c>
      <c r="C1910" s="99" t="s">
        <v>46</v>
      </c>
      <c r="D1910">
        <v>1</v>
      </c>
      <c r="E1910">
        <v>100</v>
      </c>
      <c r="F1910" s="100" t="s">
        <v>41</v>
      </c>
    </row>
    <row r="1911" spans="1:6">
      <c r="A1911" s="101">
        <v>4503</v>
      </c>
      <c r="B1911">
        <v>314</v>
      </c>
      <c r="C1911" s="99" t="s">
        <v>46</v>
      </c>
      <c r="D1911">
        <v>1</v>
      </c>
      <c r="E1911">
        <v>100</v>
      </c>
      <c r="F1911" s="100" t="s">
        <v>41</v>
      </c>
    </row>
    <row r="1912" spans="1:6">
      <c r="A1912" s="101">
        <v>4504</v>
      </c>
      <c r="B1912">
        <v>313</v>
      </c>
      <c r="C1912" s="99" t="s">
        <v>111</v>
      </c>
      <c r="D1912">
        <v>0.99983639999999996</v>
      </c>
      <c r="E1912">
        <v>99.983644900000002</v>
      </c>
      <c r="F1912" s="100" t="s">
        <v>41</v>
      </c>
    </row>
    <row r="1913" spans="1:6">
      <c r="A1913" s="101">
        <v>4504</v>
      </c>
      <c r="B1913">
        <v>314</v>
      </c>
      <c r="C1913" s="99" t="s">
        <v>46</v>
      </c>
      <c r="D1913">
        <v>1.6359999999999999E-4</v>
      </c>
      <c r="E1913">
        <v>1.6355100000000001E-2</v>
      </c>
      <c r="F1913" s="100" t="s">
        <v>41</v>
      </c>
    </row>
    <row r="1914" spans="1:6">
      <c r="A1914" s="101">
        <v>4505</v>
      </c>
      <c r="B1914">
        <v>313</v>
      </c>
      <c r="C1914" s="99" t="s">
        <v>111</v>
      </c>
      <c r="D1914">
        <v>1</v>
      </c>
      <c r="E1914">
        <v>100</v>
      </c>
      <c r="F1914" s="100" t="s">
        <v>41</v>
      </c>
    </row>
    <row r="1915" spans="1:6">
      <c r="A1915" s="101">
        <v>4506</v>
      </c>
      <c r="B1915">
        <v>313</v>
      </c>
      <c r="C1915" s="99" t="s">
        <v>111</v>
      </c>
      <c r="D1915">
        <v>1</v>
      </c>
      <c r="E1915">
        <v>100</v>
      </c>
      <c r="F1915" s="100" t="s">
        <v>41</v>
      </c>
    </row>
    <row r="1916" spans="1:6">
      <c r="A1916" s="101">
        <v>4507</v>
      </c>
      <c r="B1916">
        <v>313</v>
      </c>
      <c r="C1916" s="99" t="s">
        <v>111</v>
      </c>
      <c r="D1916">
        <v>1</v>
      </c>
      <c r="E1916">
        <v>100</v>
      </c>
      <c r="F1916" s="100" t="s">
        <v>41</v>
      </c>
    </row>
    <row r="1917" spans="1:6">
      <c r="A1917" s="101">
        <v>4508</v>
      </c>
      <c r="B1917">
        <v>313</v>
      </c>
      <c r="C1917" s="99" t="s">
        <v>111</v>
      </c>
      <c r="D1917">
        <v>1</v>
      </c>
      <c r="E1917">
        <v>99.999999900000006</v>
      </c>
      <c r="F1917" s="100" t="s">
        <v>41</v>
      </c>
    </row>
    <row r="1918" spans="1:6">
      <c r="A1918" s="101">
        <v>4509</v>
      </c>
      <c r="B1918">
        <v>314</v>
      </c>
      <c r="C1918" s="99" t="s">
        <v>46</v>
      </c>
      <c r="D1918">
        <v>1</v>
      </c>
      <c r="E1918">
        <v>100</v>
      </c>
      <c r="F1918" s="100" t="s">
        <v>41</v>
      </c>
    </row>
    <row r="1919" spans="1:6">
      <c r="A1919" s="101">
        <v>4510</v>
      </c>
      <c r="B1919">
        <v>313</v>
      </c>
      <c r="C1919" s="99" t="s">
        <v>111</v>
      </c>
      <c r="D1919">
        <v>1</v>
      </c>
      <c r="E1919">
        <v>100</v>
      </c>
      <c r="F1919" s="100" t="s">
        <v>41</v>
      </c>
    </row>
    <row r="1920" spans="1:6">
      <c r="A1920" s="101">
        <v>4511</v>
      </c>
      <c r="B1920">
        <v>313</v>
      </c>
      <c r="C1920" s="99" t="s">
        <v>111</v>
      </c>
      <c r="D1920">
        <v>1</v>
      </c>
      <c r="E1920">
        <v>100</v>
      </c>
      <c r="F1920" s="100" t="s">
        <v>41</v>
      </c>
    </row>
    <row r="1921" spans="1:6">
      <c r="A1921" s="101">
        <v>4512</v>
      </c>
      <c r="B1921">
        <v>313</v>
      </c>
      <c r="C1921" s="99" t="s">
        <v>111</v>
      </c>
      <c r="D1921">
        <v>1</v>
      </c>
      <c r="E1921">
        <v>100</v>
      </c>
      <c r="F1921" s="100" t="s">
        <v>41</v>
      </c>
    </row>
    <row r="1922" spans="1:6">
      <c r="A1922" s="101">
        <v>4514</v>
      </c>
      <c r="B1922">
        <v>313</v>
      </c>
      <c r="C1922" s="99" t="s">
        <v>111</v>
      </c>
      <c r="D1922">
        <v>1</v>
      </c>
      <c r="E1922">
        <v>100</v>
      </c>
      <c r="F1922" s="100" t="s">
        <v>41</v>
      </c>
    </row>
    <row r="1923" spans="1:6">
      <c r="A1923" s="101">
        <v>4515</v>
      </c>
      <c r="B1923">
        <v>313</v>
      </c>
      <c r="C1923" s="99" t="s">
        <v>111</v>
      </c>
      <c r="D1923">
        <v>1</v>
      </c>
      <c r="E1923">
        <v>100</v>
      </c>
      <c r="F1923" s="100" t="s">
        <v>41</v>
      </c>
    </row>
    <row r="1924" spans="1:6">
      <c r="A1924" s="101">
        <v>4516</v>
      </c>
      <c r="B1924">
        <v>313</v>
      </c>
      <c r="C1924" s="99" t="s">
        <v>111</v>
      </c>
      <c r="D1924">
        <v>1</v>
      </c>
      <c r="E1924">
        <v>100</v>
      </c>
      <c r="F1924" s="100" t="s">
        <v>41</v>
      </c>
    </row>
    <row r="1925" spans="1:6">
      <c r="A1925" s="101">
        <v>4517</v>
      </c>
      <c r="B1925">
        <v>316</v>
      </c>
      <c r="C1925" s="99" t="s">
        <v>119</v>
      </c>
      <c r="D1925">
        <v>1</v>
      </c>
      <c r="E1925">
        <v>100</v>
      </c>
      <c r="F1925" s="100" t="s">
        <v>41</v>
      </c>
    </row>
    <row r="1926" spans="1:6">
      <c r="A1926" s="101">
        <v>4518</v>
      </c>
      <c r="B1926">
        <v>316</v>
      </c>
      <c r="C1926" s="99" t="s">
        <v>119</v>
      </c>
      <c r="D1926">
        <v>1</v>
      </c>
      <c r="E1926">
        <v>100</v>
      </c>
      <c r="F1926" s="100" t="s">
        <v>41</v>
      </c>
    </row>
    <row r="1927" spans="1:6">
      <c r="A1927" s="101">
        <v>4519</v>
      </c>
      <c r="B1927">
        <v>316</v>
      </c>
      <c r="C1927" s="99" t="s">
        <v>119</v>
      </c>
      <c r="D1927">
        <v>1</v>
      </c>
      <c r="E1927">
        <v>99.999999500000001</v>
      </c>
      <c r="F1927" s="100" t="s">
        <v>41</v>
      </c>
    </row>
    <row r="1928" spans="1:6">
      <c r="A1928" s="101">
        <v>4520</v>
      </c>
      <c r="B1928">
        <v>304</v>
      </c>
      <c r="C1928" s="99" t="s">
        <v>45</v>
      </c>
      <c r="D1928">
        <v>1.902E-3</v>
      </c>
      <c r="E1928">
        <v>0.19020119999999999</v>
      </c>
      <c r="F1928" s="100" t="s">
        <v>41</v>
      </c>
    </row>
    <row r="1929" spans="1:6">
      <c r="A1929" s="101">
        <v>4520</v>
      </c>
      <c r="B1929">
        <v>314</v>
      </c>
      <c r="C1929" s="99" t="s">
        <v>46</v>
      </c>
      <c r="D1929">
        <v>0.99809800000000004</v>
      </c>
      <c r="E1929">
        <v>99.809798799999996</v>
      </c>
      <c r="F1929" s="100" t="s">
        <v>41</v>
      </c>
    </row>
    <row r="1930" spans="1:6">
      <c r="A1930" s="101">
        <v>4521</v>
      </c>
      <c r="B1930">
        <v>313</v>
      </c>
      <c r="C1930" s="99" t="s">
        <v>111</v>
      </c>
      <c r="D1930">
        <v>0.1180171</v>
      </c>
      <c r="E1930">
        <v>11.8017132</v>
      </c>
      <c r="F1930" s="100" t="s">
        <v>41</v>
      </c>
    </row>
    <row r="1931" spans="1:6">
      <c r="A1931" s="101">
        <v>4521</v>
      </c>
      <c r="B1931">
        <v>314</v>
      </c>
      <c r="C1931" s="99" t="s">
        <v>46</v>
      </c>
      <c r="D1931">
        <v>0.88198290000000001</v>
      </c>
      <c r="E1931">
        <v>88.198286800000005</v>
      </c>
      <c r="F1931" s="100" t="s">
        <v>41</v>
      </c>
    </row>
    <row r="1932" spans="1:6">
      <c r="A1932" s="101">
        <v>4550</v>
      </c>
      <c r="B1932">
        <v>316</v>
      </c>
      <c r="C1932" s="99" t="s">
        <v>119</v>
      </c>
      <c r="D1932">
        <v>1</v>
      </c>
      <c r="E1932">
        <v>100</v>
      </c>
      <c r="F1932" s="100" t="s">
        <v>41</v>
      </c>
    </row>
    <row r="1933" spans="1:6">
      <c r="A1933" s="101">
        <v>4551</v>
      </c>
      <c r="B1933">
        <v>316</v>
      </c>
      <c r="C1933" s="99" t="s">
        <v>119</v>
      </c>
      <c r="D1933">
        <v>1</v>
      </c>
      <c r="E1933">
        <v>100</v>
      </c>
      <c r="F1933" s="100" t="s">
        <v>41</v>
      </c>
    </row>
    <row r="1934" spans="1:6">
      <c r="A1934" s="101">
        <v>4552</v>
      </c>
      <c r="B1934">
        <v>313</v>
      </c>
      <c r="C1934" s="99" t="s">
        <v>111</v>
      </c>
      <c r="D1934">
        <v>1.38406E-2</v>
      </c>
      <c r="E1934">
        <v>1.384064</v>
      </c>
      <c r="F1934" s="100" t="s">
        <v>41</v>
      </c>
    </row>
    <row r="1935" spans="1:6">
      <c r="A1935" s="101">
        <v>4552</v>
      </c>
      <c r="B1935">
        <v>316</v>
      </c>
      <c r="C1935" s="99" t="s">
        <v>119</v>
      </c>
      <c r="D1935">
        <v>0.98615940000000002</v>
      </c>
      <c r="E1935">
        <v>98.615936000000005</v>
      </c>
      <c r="F1935" s="100" t="s">
        <v>41</v>
      </c>
    </row>
    <row r="1936" spans="1:6">
      <c r="A1936" s="101">
        <v>4553</v>
      </c>
      <c r="B1936">
        <v>316</v>
      </c>
      <c r="C1936" s="99" t="s">
        <v>119</v>
      </c>
      <c r="D1936">
        <v>1</v>
      </c>
      <c r="E1936">
        <v>100</v>
      </c>
      <c r="F1936" s="100" t="s">
        <v>41</v>
      </c>
    </row>
    <row r="1937" spans="1:6">
      <c r="A1937" s="101">
        <v>4554</v>
      </c>
      <c r="B1937">
        <v>316</v>
      </c>
      <c r="C1937" s="99" t="s">
        <v>119</v>
      </c>
      <c r="D1937">
        <v>1</v>
      </c>
      <c r="E1937">
        <v>100</v>
      </c>
      <c r="F1937" s="100" t="s">
        <v>41</v>
      </c>
    </row>
    <row r="1938" spans="1:6">
      <c r="A1938" s="101">
        <v>4555</v>
      </c>
      <c r="B1938">
        <v>316</v>
      </c>
      <c r="C1938" s="99" t="s">
        <v>119</v>
      </c>
      <c r="D1938">
        <v>1</v>
      </c>
      <c r="E1938">
        <v>100</v>
      </c>
      <c r="F1938" s="100" t="s">
        <v>41</v>
      </c>
    </row>
    <row r="1939" spans="1:6">
      <c r="A1939" s="101">
        <v>4556</v>
      </c>
      <c r="B1939">
        <v>316</v>
      </c>
      <c r="C1939" s="99" t="s">
        <v>119</v>
      </c>
      <c r="D1939">
        <v>1</v>
      </c>
      <c r="E1939">
        <v>100</v>
      </c>
      <c r="F1939" s="100" t="s">
        <v>41</v>
      </c>
    </row>
    <row r="1940" spans="1:6">
      <c r="A1940" s="101">
        <v>4557</v>
      </c>
      <c r="B1940">
        <v>316</v>
      </c>
      <c r="C1940" s="99" t="s">
        <v>119</v>
      </c>
      <c r="D1940">
        <v>1</v>
      </c>
      <c r="E1940">
        <v>100</v>
      </c>
      <c r="F1940" s="100" t="s">
        <v>41</v>
      </c>
    </row>
    <row r="1941" spans="1:6">
      <c r="A1941" s="101">
        <v>4558</v>
      </c>
      <c r="B1941">
        <v>316</v>
      </c>
      <c r="C1941" s="99" t="s">
        <v>119</v>
      </c>
      <c r="D1941">
        <v>1</v>
      </c>
      <c r="E1941">
        <v>100</v>
      </c>
      <c r="F1941" s="100" t="s">
        <v>41</v>
      </c>
    </row>
    <row r="1942" spans="1:6">
      <c r="A1942" s="101">
        <v>4559</v>
      </c>
      <c r="B1942">
        <v>316</v>
      </c>
      <c r="C1942" s="99" t="s">
        <v>119</v>
      </c>
      <c r="D1942">
        <v>1</v>
      </c>
      <c r="E1942">
        <v>100</v>
      </c>
      <c r="F1942" s="100" t="s">
        <v>41</v>
      </c>
    </row>
    <row r="1943" spans="1:6">
      <c r="A1943" s="101">
        <v>4560</v>
      </c>
      <c r="B1943">
        <v>316</v>
      </c>
      <c r="C1943" s="99" t="s">
        <v>119</v>
      </c>
      <c r="D1943">
        <v>1</v>
      </c>
      <c r="E1943">
        <v>100</v>
      </c>
      <c r="F1943" s="100" t="s">
        <v>41</v>
      </c>
    </row>
    <row r="1944" spans="1:6">
      <c r="A1944" s="101">
        <v>4561</v>
      </c>
      <c r="B1944">
        <v>316</v>
      </c>
      <c r="C1944" s="99" t="s">
        <v>119</v>
      </c>
      <c r="D1944">
        <v>1</v>
      </c>
      <c r="E1944">
        <v>100</v>
      </c>
      <c r="F1944" s="100" t="s">
        <v>41</v>
      </c>
    </row>
    <row r="1945" spans="1:6">
      <c r="A1945" s="101">
        <v>4562</v>
      </c>
      <c r="B1945">
        <v>316</v>
      </c>
      <c r="C1945" s="99" t="s">
        <v>119</v>
      </c>
      <c r="D1945">
        <v>1</v>
      </c>
      <c r="E1945">
        <v>100</v>
      </c>
      <c r="F1945" s="100" t="s">
        <v>41</v>
      </c>
    </row>
    <row r="1946" spans="1:6">
      <c r="A1946" s="101">
        <v>4563</v>
      </c>
      <c r="B1946">
        <v>316</v>
      </c>
      <c r="C1946" s="99" t="s">
        <v>119</v>
      </c>
      <c r="D1946">
        <v>0.94455149999999999</v>
      </c>
      <c r="E1946">
        <v>94.455147400000001</v>
      </c>
      <c r="F1946" s="100" t="s">
        <v>41</v>
      </c>
    </row>
    <row r="1947" spans="1:6">
      <c r="A1947" s="101">
        <v>4563</v>
      </c>
      <c r="B1947">
        <v>319</v>
      </c>
      <c r="C1947" s="99" t="s">
        <v>114</v>
      </c>
      <c r="D1947">
        <v>5.5448499999999998E-2</v>
      </c>
      <c r="E1947">
        <v>5.5448525999999996</v>
      </c>
      <c r="F1947" s="100" t="s">
        <v>41</v>
      </c>
    </row>
    <row r="1948" spans="1:6">
      <c r="A1948" s="101">
        <v>4564</v>
      </c>
      <c r="B1948">
        <v>316</v>
      </c>
      <c r="C1948" s="99" t="s">
        <v>119</v>
      </c>
      <c r="D1948">
        <v>1</v>
      </c>
      <c r="E1948">
        <v>100</v>
      </c>
      <c r="F1948" s="100" t="s">
        <v>41</v>
      </c>
    </row>
    <row r="1949" spans="1:6">
      <c r="A1949" s="101">
        <v>4565</v>
      </c>
      <c r="B1949">
        <v>316</v>
      </c>
      <c r="C1949" s="99" t="s">
        <v>119</v>
      </c>
      <c r="D1949">
        <v>1</v>
      </c>
      <c r="E1949">
        <v>100</v>
      </c>
      <c r="F1949" s="100" t="s">
        <v>41</v>
      </c>
    </row>
    <row r="1950" spans="1:6">
      <c r="A1950" s="101">
        <v>4566</v>
      </c>
      <c r="B1950">
        <v>316</v>
      </c>
      <c r="C1950" s="99" t="s">
        <v>119</v>
      </c>
      <c r="D1950">
        <v>1</v>
      </c>
      <c r="E1950">
        <v>100</v>
      </c>
      <c r="F1950" s="100" t="s">
        <v>41</v>
      </c>
    </row>
    <row r="1951" spans="1:6">
      <c r="A1951" s="101">
        <v>4567</v>
      </c>
      <c r="B1951">
        <v>316</v>
      </c>
      <c r="C1951" s="99" t="s">
        <v>119</v>
      </c>
      <c r="D1951">
        <v>1</v>
      </c>
      <c r="E1951">
        <v>100</v>
      </c>
      <c r="F1951" s="100" t="s">
        <v>41</v>
      </c>
    </row>
    <row r="1952" spans="1:6">
      <c r="A1952" s="101">
        <v>4568</v>
      </c>
      <c r="B1952">
        <v>316</v>
      </c>
      <c r="C1952" s="99" t="s">
        <v>119</v>
      </c>
      <c r="D1952">
        <v>1</v>
      </c>
      <c r="E1952">
        <v>100</v>
      </c>
      <c r="F1952" s="100" t="s">
        <v>41</v>
      </c>
    </row>
    <row r="1953" spans="1:6">
      <c r="A1953" s="101">
        <v>4569</v>
      </c>
      <c r="B1953">
        <v>316</v>
      </c>
      <c r="C1953" s="99" t="s">
        <v>119</v>
      </c>
      <c r="D1953">
        <v>1</v>
      </c>
      <c r="E1953">
        <v>100</v>
      </c>
      <c r="F1953" s="100" t="s">
        <v>41</v>
      </c>
    </row>
    <row r="1954" spans="1:6">
      <c r="A1954" s="101">
        <v>4570</v>
      </c>
      <c r="B1954">
        <v>319</v>
      </c>
      <c r="C1954" s="99" t="s">
        <v>114</v>
      </c>
      <c r="D1954">
        <v>1</v>
      </c>
      <c r="E1954">
        <v>100</v>
      </c>
      <c r="F1954" s="100" t="s">
        <v>41</v>
      </c>
    </row>
    <row r="1955" spans="1:6">
      <c r="A1955" s="101">
        <v>4571</v>
      </c>
      <c r="B1955">
        <v>316</v>
      </c>
      <c r="C1955" s="99" t="s">
        <v>119</v>
      </c>
      <c r="D1955">
        <v>1</v>
      </c>
      <c r="E1955">
        <v>100</v>
      </c>
      <c r="F1955" s="100" t="s">
        <v>41</v>
      </c>
    </row>
    <row r="1956" spans="1:6">
      <c r="A1956" s="101">
        <v>4572</v>
      </c>
      <c r="B1956">
        <v>316</v>
      </c>
      <c r="C1956" s="99" t="s">
        <v>119</v>
      </c>
      <c r="D1956">
        <v>1</v>
      </c>
      <c r="E1956">
        <v>100</v>
      </c>
      <c r="F1956" s="100" t="s">
        <v>41</v>
      </c>
    </row>
    <row r="1957" spans="1:6">
      <c r="A1957" s="101">
        <v>4573</v>
      </c>
      <c r="B1957">
        <v>316</v>
      </c>
      <c r="C1957" s="99" t="s">
        <v>119</v>
      </c>
      <c r="D1957">
        <v>1</v>
      </c>
      <c r="E1957">
        <v>100</v>
      </c>
      <c r="F1957" s="100" t="s">
        <v>41</v>
      </c>
    </row>
    <row r="1958" spans="1:6">
      <c r="A1958" s="101">
        <v>4574</v>
      </c>
      <c r="B1958">
        <v>316</v>
      </c>
      <c r="C1958" s="99" t="s">
        <v>119</v>
      </c>
      <c r="D1958">
        <v>0.91111690000000001</v>
      </c>
      <c r="E1958">
        <v>91.111687500000002</v>
      </c>
      <c r="F1958" s="100" t="s">
        <v>41</v>
      </c>
    </row>
    <row r="1959" spans="1:6">
      <c r="A1959" s="101">
        <v>4574</v>
      </c>
      <c r="B1959">
        <v>319</v>
      </c>
      <c r="C1959" s="99" t="s">
        <v>114</v>
      </c>
      <c r="D1959">
        <v>8.8883100000000007E-2</v>
      </c>
      <c r="E1959">
        <v>8.8883124999999996</v>
      </c>
      <c r="F1959" s="100" t="s">
        <v>41</v>
      </c>
    </row>
    <row r="1960" spans="1:6">
      <c r="A1960" s="101">
        <v>4575</v>
      </c>
      <c r="B1960">
        <v>316</v>
      </c>
      <c r="C1960" s="99" t="s">
        <v>119</v>
      </c>
      <c r="D1960">
        <v>1</v>
      </c>
      <c r="E1960">
        <v>100</v>
      </c>
      <c r="F1960" s="100" t="s">
        <v>41</v>
      </c>
    </row>
    <row r="1961" spans="1:6">
      <c r="A1961" s="101">
        <v>4580</v>
      </c>
      <c r="B1961">
        <v>319</v>
      </c>
      <c r="C1961" s="99" t="s">
        <v>114</v>
      </c>
      <c r="D1961">
        <v>1</v>
      </c>
      <c r="E1961">
        <v>99.999999799999998</v>
      </c>
      <c r="F1961" s="100" t="s">
        <v>41</v>
      </c>
    </row>
    <row r="1962" spans="1:6">
      <c r="A1962" s="101">
        <v>4581</v>
      </c>
      <c r="B1962">
        <v>319</v>
      </c>
      <c r="C1962" s="99" t="s">
        <v>114</v>
      </c>
      <c r="D1962">
        <v>1</v>
      </c>
      <c r="E1962">
        <v>100</v>
      </c>
      <c r="F1962" s="100" t="s">
        <v>41</v>
      </c>
    </row>
    <row r="1963" spans="1:6">
      <c r="A1963" s="101">
        <v>4600</v>
      </c>
      <c r="B1963">
        <v>319</v>
      </c>
      <c r="C1963" s="99" t="s">
        <v>114</v>
      </c>
      <c r="D1963">
        <v>1</v>
      </c>
      <c r="E1963">
        <v>100</v>
      </c>
      <c r="F1963" s="100" t="s">
        <v>41</v>
      </c>
    </row>
    <row r="1964" spans="1:6">
      <c r="A1964" s="101">
        <v>4601</v>
      </c>
      <c r="B1964">
        <v>319</v>
      </c>
      <c r="C1964" s="99" t="s">
        <v>114</v>
      </c>
      <c r="D1964">
        <v>1</v>
      </c>
      <c r="E1964">
        <v>100</v>
      </c>
      <c r="F1964" s="100" t="s">
        <v>41</v>
      </c>
    </row>
    <row r="1965" spans="1:6">
      <c r="A1965" s="101">
        <v>4605</v>
      </c>
      <c r="B1965">
        <v>319</v>
      </c>
      <c r="C1965" s="99" t="s">
        <v>114</v>
      </c>
      <c r="D1965">
        <v>1</v>
      </c>
      <c r="E1965">
        <v>100</v>
      </c>
      <c r="F1965" s="100" t="s">
        <v>41</v>
      </c>
    </row>
    <row r="1966" spans="1:6">
      <c r="A1966" s="101">
        <v>4606</v>
      </c>
      <c r="B1966">
        <v>319</v>
      </c>
      <c r="C1966" s="99" t="s">
        <v>114</v>
      </c>
      <c r="D1966">
        <v>1</v>
      </c>
      <c r="E1966">
        <v>100</v>
      </c>
      <c r="F1966" s="100" t="s">
        <v>41</v>
      </c>
    </row>
    <row r="1967" spans="1:6">
      <c r="A1967" s="101">
        <v>4608</v>
      </c>
      <c r="B1967">
        <v>319</v>
      </c>
      <c r="C1967" s="99" t="s">
        <v>114</v>
      </c>
      <c r="D1967">
        <v>1</v>
      </c>
      <c r="E1967">
        <v>100</v>
      </c>
      <c r="F1967" s="100" t="s">
        <v>41</v>
      </c>
    </row>
    <row r="1968" spans="1:6">
      <c r="A1968" s="101">
        <v>4610</v>
      </c>
      <c r="B1968">
        <v>307</v>
      </c>
      <c r="C1968" s="99" t="s">
        <v>62</v>
      </c>
      <c r="D1968">
        <v>6.8211000000000001E-3</v>
      </c>
      <c r="E1968">
        <v>0.68210999999999999</v>
      </c>
      <c r="F1968" s="100" t="s">
        <v>41</v>
      </c>
    </row>
    <row r="1969" spans="1:6">
      <c r="A1969" s="101">
        <v>4610</v>
      </c>
      <c r="B1969">
        <v>319</v>
      </c>
      <c r="C1969" s="99" t="s">
        <v>114</v>
      </c>
      <c r="D1969">
        <v>0.99317889999999998</v>
      </c>
      <c r="E1969">
        <v>99.317890000000006</v>
      </c>
      <c r="F1969" s="100" t="s">
        <v>41</v>
      </c>
    </row>
    <row r="1970" spans="1:6">
      <c r="A1970" s="101">
        <v>4611</v>
      </c>
      <c r="B1970">
        <v>319</v>
      </c>
      <c r="C1970" s="99" t="s">
        <v>114</v>
      </c>
      <c r="D1970">
        <v>1</v>
      </c>
      <c r="E1970">
        <v>100</v>
      </c>
      <c r="F1970" s="100" t="s">
        <v>41</v>
      </c>
    </row>
    <row r="1971" spans="1:6">
      <c r="A1971" s="101">
        <v>4612</v>
      </c>
      <c r="B1971">
        <v>319</v>
      </c>
      <c r="C1971" s="99" t="s">
        <v>114</v>
      </c>
      <c r="D1971">
        <v>1</v>
      </c>
      <c r="E1971">
        <v>100</v>
      </c>
      <c r="F1971" s="100" t="s">
        <v>41</v>
      </c>
    </row>
    <row r="1972" spans="1:6">
      <c r="A1972" s="101">
        <v>4613</v>
      </c>
      <c r="B1972">
        <v>319</v>
      </c>
      <c r="C1972" s="99" t="s">
        <v>114</v>
      </c>
      <c r="D1972">
        <v>1</v>
      </c>
      <c r="E1972">
        <v>100</v>
      </c>
      <c r="F1972" s="100" t="s">
        <v>41</v>
      </c>
    </row>
    <row r="1973" spans="1:6">
      <c r="A1973" s="101">
        <v>4614</v>
      </c>
      <c r="B1973">
        <v>307</v>
      </c>
      <c r="C1973" s="99" t="s">
        <v>62</v>
      </c>
      <c r="D1973">
        <v>0.99232730000000002</v>
      </c>
      <c r="E1973">
        <v>99.232733999999994</v>
      </c>
      <c r="F1973" s="100" t="s">
        <v>41</v>
      </c>
    </row>
    <row r="1974" spans="1:6">
      <c r="A1974" s="101">
        <v>4614</v>
      </c>
      <c r="B1974">
        <v>319</v>
      </c>
      <c r="C1974" s="99" t="s">
        <v>114</v>
      </c>
      <c r="D1974">
        <v>7.6727000000000002E-3</v>
      </c>
      <c r="E1974">
        <v>0.767266</v>
      </c>
      <c r="F1974" s="100" t="s">
        <v>41</v>
      </c>
    </row>
    <row r="1975" spans="1:6">
      <c r="A1975" s="101">
        <v>4615</v>
      </c>
      <c r="B1975">
        <v>319</v>
      </c>
      <c r="C1975" s="99" t="s">
        <v>114</v>
      </c>
      <c r="D1975">
        <v>1</v>
      </c>
      <c r="E1975">
        <v>100</v>
      </c>
      <c r="F1975" s="100" t="s">
        <v>41</v>
      </c>
    </row>
    <row r="1976" spans="1:6">
      <c r="A1976" s="101">
        <v>4620</v>
      </c>
      <c r="B1976">
        <v>319</v>
      </c>
      <c r="C1976" s="99" t="s">
        <v>114</v>
      </c>
      <c r="D1976">
        <v>1</v>
      </c>
      <c r="E1976">
        <v>100</v>
      </c>
      <c r="F1976" s="100" t="s">
        <v>41</v>
      </c>
    </row>
    <row r="1977" spans="1:6">
      <c r="A1977" s="101">
        <v>4621</v>
      </c>
      <c r="B1977">
        <v>319</v>
      </c>
      <c r="C1977" s="99" t="s">
        <v>114</v>
      </c>
      <c r="D1977">
        <v>1</v>
      </c>
      <c r="E1977">
        <v>100</v>
      </c>
      <c r="F1977" s="100" t="s">
        <v>41</v>
      </c>
    </row>
    <row r="1978" spans="1:6">
      <c r="A1978" s="101">
        <v>4625</v>
      </c>
      <c r="B1978">
        <v>319</v>
      </c>
      <c r="C1978" s="99" t="s">
        <v>114</v>
      </c>
      <c r="D1978">
        <v>1</v>
      </c>
      <c r="E1978">
        <v>100</v>
      </c>
      <c r="F1978" s="100" t="s">
        <v>41</v>
      </c>
    </row>
    <row r="1979" spans="1:6">
      <c r="A1979" s="101">
        <v>4626</v>
      </c>
      <c r="B1979">
        <v>307</v>
      </c>
      <c r="C1979" s="99" t="s">
        <v>62</v>
      </c>
      <c r="D1979">
        <v>7.2202000000000004E-3</v>
      </c>
      <c r="E1979">
        <v>0.72202230000000001</v>
      </c>
      <c r="F1979" s="100" t="s">
        <v>41</v>
      </c>
    </row>
    <row r="1980" spans="1:6">
      <c r="A1980" s="101">
        <v>4626</v>
      </c>
      <c r="B1980">
        <v>319</v>
      </c>
      <c r="C1980" s="99" t="s">
        <v>114</v>
      </c>
      <c r="D1980">
        <v>0.99277979999999999</v>
      </c>
      <c r="E1980">
        <v>99.277977699999994</v>
      </c>
      <c r="F1980" s="100" t="s">
        <v>41</v>
      </c>
    </row>
    <row r="1981" spans="1:6">
      <c r="A1981" s="101">
        <v>4627</v>
      </c>
      <c r="B1981">
        <v>319</v>
      </c>
      <c r="C1981" s="99" t="s">
        <v>114</v>
      </c>
      <c r="D1981">
        <v>1</v>
      </c>
      <c r="E1981">
        <v>100</v>
      </c>
      <c r="F1981" s="100" t="s">
        <v>41</v>
      </c>
    </row>
    <row r="1982" spans="1:6">
      <c r="A1982" s="101">
        <v>4630</v>
      </c>
      <c r="B1982">
        <v>319</v>
      </c>
      <c r="C1982" s="99" t="s">
        <v>114</v>
      </c>
      <c r="D1982">
        <v>1</v>
      </c>
      <c r="E1982">
        <v>100</v>
      </c>
      <c r="F1982" s="100" t="s">
        <v>41</v>
      </c>
    </row>
    <row r="1983" spans="1:6">
      <c r="A1983" s="101">
        <v>4650</v>
      </c>
      <c r="B1983">
        <v>319</v>
      </c>
      <c r="C1983" s="99" t="s">
        <v>114</v>
      </c>
      <c r="D1983">
        <v>1</v>
      </c>
      <c r="E1983">
        <v>100</v>
      </c>
      <c r="F1983" s="100" t="s">
        <v>41</v>
      </c>
    </row>
    <row r="1984" spans="1:6">
      <c r="A1984" s="101">
        <v>4655</v>
      </c>
      <c r="B1984">
        <v>319</v>
      </c>
      <c r="C1984" s="99" t="s">
        <v>114</v>
      </c>
      <c r="D1984">
        <v>1</v>
      </c>
      <c r="E1984">
        <v>100</v>
      </c>
      <c r="F1984" s="100" t="s">
        <v>41</v>
      </c>
    </row>
    <row r="1985" spans="1:6">
      <c r="A1985" s="101">
        <v>4659</v>
      </c>
      <c r="B1985">
        <v>319</v>
      </c>
      <c r="C1985" s="99" t="s">
        <v>114</v>
      </c>
      <c r="D1985">
        <v>1</v>
      </c>
      <c r="E1985">
        <v>100</v>
      </c>
      <c r="F1985" s="100" t="s">
        <v>41</v>
      </c>
    </row>
    <row r="1986" spans="1:6">
      <c r="A1986" s="101">
        <v>4660</v>
      </c>
      <c r="B1986">
        <v>319</v>
      </c>
      <c r="C1986" s="99" t="s">
        <v>114</v>
      </c>
      <c r="D1986">
        <v>1</v>
      </c>
      <c r="E1986">
        <v>100</v>
      </c>
      <c r="F1986" s="100" t="s">
        <v>41</v>
      </c>
    </row>
    <row r="1987" spans="1:6">
      <c r="A1987" s="101">
        <v>4662</v>
      </c>
      <c r="B1987">
        <v>319</v>
      </c>
      <c r="C1987" s="99" t="s">
        <v>114</v>
      </c>
      <c r="D1987">
        <v>1</v>
      </c>
      <c r="E1987">
        <v>100</v>
      </c>
      <c r="F1987" s="100" t="s">
        <v>41</v>
      </c>
    </row>
    <row r="1988" spans="1:6">
      <c r="A1988" s="101">
        <v>4670</v>
      </c>
      <c r="B1988">
        <v>319</v>
      </c>
      <c r="C1988" s="99" t="s">
        <v>114</v>
      </c>
      <c r="D1988">
        <v>0.99991220000000003</v>
      </c>
      <c r="E1988">
        <v>99.9912171</v>
      </c>
      <c r="F1988" s="100" t="s">
        <v>41</v>
      </c>
    </row>
    <row r="1989" spans="1:6">
      <c r="A1989" s="101">
        <v>4671</v>
      </c>
      <c r="B1989">
        <v>319</v>
      </c>
      <c r="C1989" s="99" t="s">
        <v>114</v>
      </c>
      <c r="D1989">
        <v>1</v>
      </c>
      <c r="E1989">
        <v>100</v>
      </c>
      <c r="F1989" s="100" t="s">
        <v>41</v>
      </c>
    </row>
    <row r="1990" spans="1:6">
      <c r="A1990" s="101">
        <v>4673</v>
      </c>
      <c r="B1990">
        <v>319</v>
      </c>
      <c r="C1990" s="99" t="s">
        <v>114</v>
      </c>
      <c r="D1990">
        <v>1</v>
      </c>
      <c r="E1990">
        <v>100</v>
      </c>
      <c r="F1990" s="100" t="s">
        <v>41</v>
      </c>
    </row>
    <row r="1991" spans="1:6">
      <c r="A1991" s="101">
        <v>4674</v>
      </c>
      <c r="B1991">
        <v>308</v>
      </c>
      <c r="C1991" s="99" t="s">
        <v>122</v>
      </c>
      <c r="D1991">
        <v>1</v>
      </c>
      <c r="E1991">
        <v>99.999998599999998</v>
      </c>
      <c r="F1991" s="100" t="s">
        <v>41</v>
      </c>
    </row>
    <row r="1992" spans="1:6">
      <c r="A1992" s="101">
        <v>4676</v>
      </c>
      <c r="B1992">
        <v>308</v>
      </c>
      <c r="C1992" s="99" t="s">
        <v>122</v>
      </c>
      <c r="D1992">
        <v>1</v>
      </c>
      <c r="E1992">
        <v>100</v>
      </c>
      <c r="F1992" s="100" t="s">
        <v>41</v>
      </c>
    </row>
    <row r="1993" spans="1:6">
      <c r="A1993" s="101">
        <v>4677</v>
      </c>
      <c r="B1993">
        <v>308</v>
      </c>
      <c r="C1993" s="99" t="s">
        <v>122</v>
      </c>
      <c r="D1993">
        <v>1</v>
      </c>
      <c r="E1993">
        <v>100</v>
      </c>
      <c r="F1993" s="100" t="s">
        <v>41</v>
      </c>
    </row>
    <row r="1994" spans="1:6">
      <c r="A1994" s="101">
        <v>4678</v>
      </c>
      <c r="B1994">
        <v>308</v>
      </c>
      <c r="C1994" s="99" t="s">
        <v>122</v>
      </c>
      <c r="D1994">
        <v>1</v>
      </c>
      <c r="E1994">
        <v>100</v>
      </c>
      <c r="F1994" s="100" t="s">
        <v>41</v>
      </c>
    </row>
    <row r="1995" spans="1:6">
      <c r="A1995" s="101">
        <v>4680</v>
      </c>
      <c r="B1995">
        <v>308</v>
      </c>
      <c r="C1995" s="99" t="s">
        <v>122</v>
      </c>
      <c r="D1995">
        <v>1</v>
      </c>
      <c r="E1995">
        <v>100</v>
      </c>
      <c r="F1995" s="100" t="s">
        <v>41</v>
      </c>
    </row>
    <row r="1996" spans="1:6">
      <c r="A1996" s="101">
        <v>4694</v>
      </c>
      <c r="B1996">
        <v>308</v>
      </c>
      <c r="C1996" s="99" t="s">
        <v>122</v>
      </c>
      <c r="D1996">
        <v>1</v>
      </c>
      <c r="E1996">
        <v>100</v>
      </c>
      <c r="F1996" s="100" t="s">
        <v>41</v>
      </c>
    </row>
    <row r="1997" spans="1:6">
      <c r="A1997" s="101">
        <v>4695</v>
      </c>
      <c r="B1997">
        <v>308</v>
      </c>
      <c r="C1997" s="99" t="s">
        <v>122</v>
      </c>
      <c r="D1997">
        <v>1</v>
      </c>
      <c r="E1997">
        <v>100</v>
      </c>
      <c r="F1997" s="100" t="s">
        <v>41</v>
      </c>
    </row>
    <row r="1998" spans="1:6">
      <c r="A1998" s="101">
        <v>4697</v>
      </c>
      <c r="B1998">
        <v>308</v>
      </c>
      <c r="C1998" s="99" t="s">
        <v>122</v>
      </c>
      <c r="D1998">
        <v>1</v>
      </c>
      <c r="E1998">
        <v>100</v>
      </c>
      <c r="F1998" s="100" t="s">
        <v>41</v>
      </c>
    </row>
    <row r="1999" spans="1:6">
      <c r="A1999" s="101">
        <v>4699</v>
      </c>
      <c r="B1999">
        <v>308</v>
      </c>
      <c r="C1999" s="99" t="s">
        <v>122</v>
      </c>
      <c r="D1999">
        <v>1</v>
      </c>
      <c r="E1999">
        <v>100</v>
      </c>
      <c r="F1999" s="100" t="s">
        <v>41</v>
      </c>
    </row>
    <row r="2000" spans="1:6">
      <c r="A2000" s="101">
        <v>4700</v>
      </c>
      <c r="B2000">
        <v>308</v>
      </c>
      <c r="C2000" s="99" t="s">
        <v>122</v>
      </c>
      <c r="D2000">
        <v>1</v>
      </c>
      <c r="E2000">
        <v>100</v>
      </c>
      <c r="F2000" s="100" t="s">
        <v>41</v>
      </c>
    </row>
    <row r="2001" spans="1:6">
      <c r="A2001" s="101">
        <v>4701</v>
      </c>
      <c r="B2001">
        <v>308</v>
      </c>
      <c r="C2001" s="99" t="s">
        <v>122</v>
      </c>
      <c r="D2001">
        <v>1</v>
      </c>
      <c r="E2001">
        <v>100</v>
      </c>
      <c r="F2001" s="100" t="s">
        <v>41</v>
      </c>
    </row>
    <row r="2002" spans="1:6">
      <c r="A2002" s="101">
        <v>4702</v>
      </c>
      <c r="B2002">
        <v>308</v>
      </c>
      <c r="C2002" s="99" t="s">
        <v>122</v>
      </c>
      <c r="D2002">
        <v>1</v>
      </c>
      <c r="E2002">
        <v>100</v>
      </c>
      <c r="F2002" s="100" t="s">
        <v>41</v>
      </c>
    </row>
    <row r="2003" spans="1:6">
      <c r="A2003" s="101">
        <v>4703</v>
      </c>
      <c r="B2003">
        <v>308</v>
      </c>
      <c r="C2003" s="99" t="s">
        <v>122</v>
      </c>
      <c r="D2003">
        <v>1</v>
      </c>
      <c r="E2003">
        <v>100</v>
      </c>
      <c r="F2003" s="100" t="s">
        <v>41</v>
      </c>
    </row>
    <row r="2004" spans="1:6">
      <c r="A2004" s="101">
        <v>4704</v>
      </c>
      <c r="B2004">
        <v>308</v>
      </c>
      <c r="C2004" s="99" t="s">
        <v>122</v>
      </c>
      <c r="D2004">
        <v>1</v>
      </c>
      <c r="E2004">
        <v>100</v>
      </c>
      <c r="F2004" s="100" t="s">
        <v>41</v>
      </c>
    </row>
    <row r="2005" spans="1:6">
      <c r="A2005" s="101">
        <v>4705</v>
      </c>
      <c r="B2005">
        <v>308</v>
      </c>
      <c r="C2005" s="99" t="s">
        <v>122</v>
      </c>
      <c r="D2005">
        <v>0.50700310000000004</v>
      </c>
      <c r="E2005">
        <v>50.700313199999997</v>
      </c>
      <c r="F2005" s="100" t="s">
        <v>41</v>
      </c>
    </row>
    <row r="2006" spans="1:6">
      <c r="A2006" s="101">
        <v>4705</v>
      </c>
      <c r="B2006">
        <v>312</v>
      </c>
      <c r="C2006" s="99" t="s">
        <v>121</v>
      </c>
      <c r="D2006">
        <v>0.49299690000000002</v>
      </c>
      <c r="E2006">
        <v>49.299686800000003</v>
      </c>
      <c r="F2006" s="100" t="s">
        <v>41</v>
      </c>
    </row>
    <row r="2007" spans="1:6">
      <c r="A2007" s="101">
        <v>4706</v>
      </c>
      <c r="B2007">
        <v>308</v>
      </c>
      <c r="C2007" s="99" t="s">
        <v>122</v>
      </c>
      <c r="D2007">
        <v>1</v>
      </c>
      <c r="E2007">
        <v>100</v>
      </c>
      <c r="F2007" s="100" t="s">
        <v>41</v>
      </c>
    </row>
    <row r="2008" spans="1:6">
      <c r="A2008" s="101">
        <v>4707</v>
      </c>
      <c r="B2008">
        <v>312</v>
      </c>
      <c r="C2008" s="99" t="s">
        <v>121</v>
      </c>
      <c r="D2008">
        <v>1</v>
      </c>
      <c r="E2008">
        <v>100</v>
      </c>
      <c r="F2008" s="100" t="s">
        <v>41</v>
      </c>
    </row>
    <row r="2009" spans="1:6">
      <c r="A2009" s="101">
        <v>4709</v>
      </c>
      <c r="B2009">
        <v>308</v>
      </c>
      <c r="C2009" s="99" t="s">
        <v>122</v>
      </c>
      <c r="D2009">
        <v>1</v>
      </c>
      <c r="E2009">
        <v>100</v>
      </c>
      <c r="F2009" s="100" t="s">
        <v>41</v>
      </c>
    </row>
    <row r="2010" spans="1:6">
      <c r="A2010" s="101">
        <v>4710</v>
      </c>
      <c r="B2010">
        <v>308</v>
      </c>
      <c r="C2010" s="99" t="s">
        <v>122</v>
      </c>
      <c r="D2010">
        <v>1</v>
      </c>
      <c r="E2010">
        <v>100</v>
      </c>
      <c r="F2010" s="100" t="s">
        <v>41</v>
      </c>
    </row>
    <row r="2011" spans="1:6">
      <c r="A2011" s="101">
        <v>4711</v>
      </c>
      <c r="B2011">
        <v>308</v>
      </c>
      <c r="C2011" s="99" t="s">
        <v>122</v>
      </c>
      <c r="D2011">
        <v>1</v>
      </c>
      <c r="E2011">
        <v>100</v>
      </c>
      <c r="F2011" s="100" t="s">
        <v>41</v>
      </c>
    </row>
    <row r="2012" spans="1:6">
      <c r="A2012" s="101">
        <v>4712</v>
      </c>
      <c r="B2012">
        <v>308</v>
      </c>
      <c r="C2012" s="99" t="s">
        <v>122</v>
      </c>
      <c r="D2012">
        <v>1</v>
      </c>
      <c r="E2012">
        <v>100</v>
      </c>
      <c r="F2012" s="100" t="s">
        <v>41</v>
      </c>
    </row>
    <row r="2013" spans="1:6">
      <c r="A2013" s="101">
        <v>4713</v>
      </c>
      <c r="B2013">
        <v>308</v>
      </c>
      <c r="C2013" s="99" t="s">
        <v>122</v>
      </c>
      <c r="D2013">
        <v>1</v>
      </c>
      <c r="E2013">
        <v>100</v>
      </c>
      <c r="F2013" s="100" t="s">
        <v>41</v>
      </c>
    </row>
    <row r="2014" spans="1:6">
      <c r="A2014" s="101">
        <v>4714</v>
      </c>
      <c r="B2014">
        <v>308</v>
      </c>
      <c r="C2014" s="99" t="s">
        <v>122</v>
      </c>
      <c r="D2014">
        <v>1</v>
      </c>
      <c r="E2014">
        <v>100</v>
      </c>
      <c r="F2014" s="100" t="s">
        <v>41</v>
      </c>
    </row>
    <row r="2015" spans="1:6">
      <c r="A2015" s="101">
        <v>4715</v>
      </c>
      <c r="B2015">
        <v>308</v>
      </c>
      <c r="C2015" s="99" t="s">
        <v>122</v>
      </c>
      <c r="D2015">
        <v>1</v>
      </c>
      <c r="E2015">
        <v>100</v>
      </c>
      <c r="F2015" s="100" t="s">
        <v>41</v>
      </c>
    </row>
    <row r="2016" spans="1:6">
      <c r="A2016" s="101">
        <v>4716</v>
      </c>
      <c r="B2016">
        <v>308</v>
      </c>
      <c r="C2016" s="99" t="s">
        <v>122</v>
      </c>
      <c r="D2016">
        <v>1</v>
      </c>
      <c r="E2016">
        <v>100</v>
      </c>
      <c r="F2016" s="100" t="s">
        <v>41</v>
      </c>
    </row>
    <row r="2017" spans="1:6">
      <c r="A2017" s="101">
        <v>4717</v>
      </c>
      <c r="B2017">
        <v>308</v>
      </c>
      <c r="C2017" s="99" t="s">
        <v>122</v>
      </c>
      <c r="D2017">
        <v>1</v>
      </c>
      <c r="E2017">
        <v>100</v>
      </c>
      <c r="F2017" s="100" t="s">
        <v>41</v>
      </c>
    </row>
    <row r="2018" spans="1:6">
      <c r="A2018" s="101">
        <v>4718</v>
      </c>
      <c r="B2018">
        <v>308</v>
      </c>
      <c r="C2018" s="99" t="s">
        <v>122</v>
      </c>
      <c r="D2018">
        <v>1</v>
      </c>
      <c r="E2018">
        <v>100</v>
      </c>
      <c r="F2018" s="100" t="s">
        <v>41</v>
      </c>
    </row>
    <row r="2019" spans="1:6">
      <c r="A2019" s="101">
        <v>4719</v>
      </c>
      <c r="B2019">
        <v>308</v>
      </c>
      <c r="C2019" s="99" t="s">
        <v>122</v>
      </c>
      <c r="D2019">
        <v>1</v>
      </c>
      <c r="E2019">
        <v>100</v>
      </c>
      <c r="F2019" s="100" t="s">
        <v>41</v>
      </c>
    </row>
    <row r="2020" spans="1:6">
      <c r="A2020" s="101">
        <v>4720</v>
      </c>
      <c r="B2020">
        <v>308</v>
      </c>
      <c r="C2020" s="99" t="s">
        <v>122</v>
      </c>
      <c r="D2020">
        <v>1</v>
      </c>
      <c r="E2020">
        <v>100</v>
      </c>
      <c r="F2020" s="100" t="s">
        <v>41</v>
      </c>
    </row>
    <row r="2021" spans="1:6">
      <c r="A2021" s="101">
        <v>4721</v>
      </c>
      <c r="B2021">
        <v>308</v>
      </c>
      <c r="C2021" s="99" t="s">
        <v>122</v>
      </c>
      <c r="D2021">
        <v>2.2831000000000001E-2</v>
      </c>
      <c r="E2021">
        <v>2.2831046000000002</v>
      </c>
      <c r="F2021" s="100" t="s">
        <v>41</v>
      </c>
    </row>
    <row r="2022" spans="1:6">
      <c r="A2022" s="101">
        <v>4721</v>
      </c>
      <c r="B2022">
        <v>312</v>
      </c>
      <c r="C2022" s="99" t="s">
        <v>121</v>
      </c>
      <c r="D2022">
        <v>0.97716899999999995</v>
      </c>
      <c r="E2022">
        <v>97.716895399999999</v>
      </c>
      <c r="F2022" s="100" t="s">
        <v>41</v>
      </c>
    </row>
    <row r="2023" spans="1:6">
      <c r="A2023" s="101">
        <v>4722</v>
      </c>
      <c r="B2023">
        <v>308</v>
      </c>
      <c r="C2023" s="99" t="s">
        <v>122</v>
      </c>
      <c r="D2023">
        <v>1</v>
      </c>
      <c r="E2023">
        <v>100</v>
      </c>
      <c r="F2023" s="100" t="s">
        <v>41</v>
      </c>
    </row>
    <row r="2024" spans="1:6">
      <c r="A2024" s="101">
        <v>4723</v>
      </c>
      <c r="B2024">
        <v>308</v>
      </c>
      <c r="C2024" s="99" t="s">
        <v>122</v>
      </c>
      <c r="D2024">
        <v>1</v>
      </c>
      <c r="E2024">
        <v>100</v>
      </c>
      <c r="F2024" s="100" t="s">
        <v>41</v>
      </c>
    </row>
    <row r="2025" spans="1:6">
      <c r="A2025" s="101">
        <v>4724</v>
      </c>
      <c r="B2025">
        <v>315</v>
      </c>
      <c r="C2025" s="99" t="s">
        <v>50</v>
      </c>
      <c r="D2025">
        <v>1</v>
      </c>
      <c r="E2025">
        <v>100</v>
      </c>
      <c r="F2025" s="100" t="s">
        <v>41</v>
      </c>
    </row>
    <row r="2026" spans="1:6">
      <c r="A2026" s="101">
        <v>4725</v>
      </c>
      <c r="B2026">
        <v>315</v>
      </c>
      <c r="C2026" s="99" t="s">
        <v>50</v>
      </c>
      <c r="D2026">
        <v>1</v>
      </c>
      <c r="E2026">
        <v>100</v>
      </c>
      <c r="F2026" s="100" t="s">
        <v>41</v>
      </c>
    </row>
    <row r="2027" spans="1:6">
      <c r="A2027" s="101">
        <v>4726</v>
      </c>
      <c r="B2027">
        <v>315</v>
      </c>
      <c r="C2027" s="99" t="s">
        <v>50</v>
      </c>
      <c r="D2027">
        <v>1</v>
      </c>
      <c r="E2027">
        <v>100</v>
      </c>
      <c r="F2027" s="100" t="s">
        <v>41</v>
      </c>
    </row>
    <row r="2028" spans="1:6">
      <c r="A2028" s="101">
        <v>4727</v>
      </c>
      <c r="B2028">
        <v>315</v>
      </c>
      <c r="C2028" s="99" t="s">
        <v>50</v>
      </c>
      <c r="D2028">
        <v>1</v>
      </c>
      <c r="E2028">
        <v>100</v>
      </c>
      <c r="F2028" s="100" t="s">
        <v>41</v>
      </c>
    </row>
    <row r="2029" spans="1:6">
      <c r="A2029" s="101">
        <v>4728</v>
      </c>
      <c r="B2029">
        <v>315</v>
      </c>
      <c r="C2029" s="99" t="s">
        <v>50</v>
      </c>
      <c r="D2029">
        <v>1</v>
      </c>
      <c r="E2029">
        <v>100</v>
      </c>
      <c r="F2029" s="100" t="s">
        <v>41</v>
      </c>
    </row>
    <row r="2030" spans="1:6">
      <c r="A2030" s="101">
        <v>4730</v>
      </c>
      <c r="B2030">
        <v>315</v>
      </c>
      <c r="C2030" s="99" t="s">
        <v>50</v>
      </c>
      <c r="D2030">
        <v>1</v>
      </c>
      <c r="E2030">
        <v>100</v>
      </c>
      <c r="F2030" s="100" t="s">
        <v>41</v>
      </c>
    </row>
    <row r="2031" spans="1:6">
      <c r="A2031" s="101">
        <v>4731</v>
      </c>
      <c r="B2031">
        <v>315</v>
      </c>
      <c r="C2031" s="99" t="s">
        <v>50</v>
      </c>
      <c r="D2031">
        <v>1</v>
      </c>
      <c r="E2031">
        <v>100</v>
      </c>
      <c r="F2031" s="100" t="s">
        <v>41</v>
      </c>
    </row>
    <row r="2032" spans="1:6">
      <c r="A2032" s="101">
        <v>4732</v>
      </c>
      <c r="B2032">
        <v>315</v>
      </c>
      <c r="C2032" s="99" t="s">
        <v>50</v>
      </c>
      <c r="D2032">
        <v>1</v>
      </c>
      <c r="E2032">
        <v>100</v>
      </c>
      <c r="F2032" s="100" t="s">
        <v>41</v>
      </c>
    </row>
    <row r="2033" spans="1:6">
      <c r="A2033" s="101">
        <v>4733</v>
      </c>
      <c r="B2033">
        <v>315</v>
      </c>
      <c r="C2033" s="99" t="s">
        <v>50</v>
      </c>
      <c r="D2033">
        <v>1</v>
      </c>
      <c r="E2033">
        <v>100</v>
      </c>
      <c r="F2033" s="100" t="s">
        <v>41</v>
      </c>
    </row>
    <row r="2034" spans="1:6">
      <c r="A2034" s="101">
        <v>4735</v>
      </c>
      <c r="B2034">
        <v>315</v>
      </c>
      <c r="C2034" s="99" t="s">
        <v>50</v>
      </c>
      <c r="D2034">
        <v>1</v>
      </c>
      <c r="E2034">
        <v>100</v>
      </c>
      <c r="F2034" s="100" t="s">
        <v>41</v>
      </c>
    </row>
    <row r="2035" spans="1:6">
      <c r="A2035" s="101">
        <v>4736</v>
      </c>
      <c r="B2035">
        <v>315</v>
      </c>
      <c r="C2035" s="99" t="s">
        <v>50</v>
      </c>
      <c r="D2035">
        <v>1</v>
      </c>
      <c r="E2035">
        <v>100</v>
      </c>
      <c r="F2035" s="100" t="s">
        <v>41</v>
      </c>
    </row>
    <row r="2036" spans="1:6">
      <c r="A2036" s="101">
        <v>4737</v>
      </c>
      <c r="B2036">
        <v>312</v>
      </c>
      <c r="C2036" s="99" t="s">
        <v>121</v>
      </c>
      <c r="D2036">
        <v>1</v>
      </c>
      <c r="E2036">
        <v>100</v>
      </c>
      <c r="F2036" s="100" t="s">
        <v>41</v>
      </c>
    </row>
    <row r="2037" spans="1:6">
      <c r="A2037" s="101">
        <v>4738</v>
      </c>
      <c r="B2037">
        <v>312</v>
      </c>
      <c r="C2037" s="99" t="s">
        <v>121</v>
      </c>
      <c r="D2037">
        <v>1</v>
      </c>
      <c r="E2037">
        <v>100</v>
      </c>
      <c r="F2037" s="100" t="s">
        <v>41</v>
      </c>
    </row>
    <row r="2038" spans="1:6">
      <c r="A2038" s="101">
        <v>4739</v>
      </c>
      <c r="B2038">
        <v>312</v>
      </c>
      <c r="C2038" s="99" t="s">
        <v>121</v>
      </c>
      <c r="D2038">
        <v>1</v>
      </c>
      <c r="E2038">
        <v>100</v>
      </c>
      <c r="F2038" s="100" t="s">
        <v>41</v>
      </c>
    </row>
    <row r="2039" spans="1:6">
      <c r="A2039" s="101">
        <v>4740</v>
      </c>
      <c r="B2039">
        <v>312</v>
      </c>
      <c r="C2039" s="99" t="s">
        <v>121</v>
      </c>
      <c r="D2039">
        <v>1</v>
      </c>
      <c r="E2039">
        <v>100</v>
      </c>
      <c r="F2039" s="100" t="s">
        <v>41</v>
      </c>
    </row>
    <row r="2040" spans="1:6">
      <c r="A2040" s="101">
        <v>4741</v>
      </c>
      <c r="B2040">
        <v>312</v>
      </c>
      <c r="C2040" s="99" t="s">
        <v>121</v>
      </c>
      <c r="D2040">
        <v>1</v>
      </c>
      <c r="E2040">
        <v>99.999999000000003</v>
      </c>
      <c r="F2040" s="100" t="s">
        <v>41</v>
      </c>
    </row>
    <row r="2041" spans="1:6">
      <c r="A2041" s="101">
        <v>4742</v>
      </c>
      <c r="B2041">
        <v>312</v>
      </c>
      <c r="C2041" s="99" t="s">
        <v>121</v>
      </c>
      <c r="D2041">
        <v>1</v>
      </c>
      <c r="E2041">
        <v>100</v>
      </c>
      <c r="F2041" s="100" t="s">
        <v>41</v>
      </c>
    </row>
    <row r="2042" spans="1:6">
      <c r="A2042" s="101">
        <v>4743</v>
      </c>
      <c r="B2042">
        <v>312</v>
      </c>
      <c r="C2042" s="99" t="s">
        <v>121</v>
      </c>
      <c r="D2042">
        <v>1</v>
      </c>
      <c r="E2042">
        <v>100</v>
      </c>
      <c r="F2042" s="100" t="s">
        <v>41</v>
      </c>
    </row>
    <row r="2043" spans="1:6">
      <c r="A2043" s="101">
        <v>4744</v>
      </c>
      <c r="B2043">
        <v>312</v>
      </c>
      <c r="C2043" s="99" t="s">
        <v>121</v>
      </c>
      <c r="D2043">
        <v>1</v>
      </c>
      <c r="E2043">
        <v>100</v>
      </c>
      <c r="F2043" s="100" t="s">
        <v>41</v>
      </c>
    </row>
    <row r="2044" spans="1:6">
      <c r="A2044" s="101">
        <v>4745</v>
      </c>
      <c r="B2044">
        <v>312</v>
      </c>
      <c r="C2044" s="99" t="s">
        <v>121</v>
      </c>
      <c r="D2044">
        <v>1</v>
      </c>
      <c r="E2044">
        <v>99.999999700000004</v>
      </c>
      <c r="F2044" s="100" t="s">
        <v>41</v>
      </c>
    </row>
    <row r="2045" spans="1:6">
      <c r="A2045" s="101">
        <v>4746</v>
      </c>
      <c r="B2045">
        <v>312</v>
      </c>
      <c r="C2045" s="99" t="s">
        <v>121</v>
      </c>
      <c r="D2045">
        <v>1</v>
      </c>
      <c r="E2045">
        <v>100</v>
      </c>
      <c r="F2045" s="100" t="s">
        <v>41</v>
      </c>
    </row>
    <row r="2046" spans="1:6">
      <c r="A2046" s="101">
        <v>4750</v>
      </c>
      <c r="B2046">
        <v>312</v>
      </c>
      <c r="C2046" s="99" t="s">
        <v>121</v>
      </c>
      <c r="D2046">
        <v>1</v>
      </c>
      <c r="E2046">
        <v>100</v>
      </c>
      <c r="F2046" s="100" t="s">
        <v>41</v>
      </c>
    </row>
    <row r="2047" spans="1:6">
      <c r="A2047" s="101">
        <v>4751</v>
      </c>
      <c r="B2047">
        <v>312</v>
      </c>
      <c r="C2047" s="99" t="s">
        <v>121</v>
      </c>
      <c r="D2047">
        <v>1</v>
      </c>
      <c r="E2047">
        <v>100</v>
      </c>
      <c r="F2047" s="100" t="s">
        <v>41</v>
      </c>
    </row>
    <row r="2048" spans="1:6">
      <c r="A2048" s="101">
        <v>4753</v>
      </c>
      <c r="B2048">
        <v>312</v>
      </c>
      <c r="C2048" s="99" t="s">
        <v>121</v>
      </c>
      <c r="D2048">
        <v>1</v>
      </c>
      <c r="E2048">
        <v>100</v>
      </c>
      <c r="F2048" s="100" t="s">
        <v>41</v>
      </c>
    </row>
    <row r="2049" spans="1:6">
      <c r="A2049" s="101">
        <v>4754</v>
      </c>
      <c r="B2049">
        <v>312</v>
      </c>
      <c r="C2049" s="99" t="s">
        <v>121</v>
      </c>
      <c r="D2049">
        <v>1</v>
      </c>
      <c r="E2049">
        <v>100</v>
      </c>
      <c r="F2049" s="100" t="s">
        <v>41</v>
      </c>
    </row>
    <row r="2050" spans="1:6">
      <c r="A2050" s="101">
        <v>4756</v>
      </c>
      <c r="B2050">
        <v>312</v>
      </c>
      <c r="C2050" s="99" t="s">
        <v>121</v>
      </c>
      <c r="D2050">
        <v>1</v>
      </c>
      <c r="E2050">
        <v>100</v>
      </c>
      <c r="F2050" s="100" t="s">
        <v>41</v>
      </c>
    </row>
    <row r="2051" spans="1:6">
      <c r="A2051" s="101">
        <v>4757</v>
      </c>
      <c r="B2051">
        <v>312</v>
      </c>
      <c r="C2051" s="99" t="s">
        <v>121</v>
      </c>
      <c r="D2051">
        <v>1</v>
      </c>
      <c r="E2051">
        <v>100</v>
      </c>
      <c r="F2051" s="100" t="s">
        <v>41</v>
      </c>
    </row>
    <row r="2052" spans="1:6">
      <c r="A2052" s="101">
        <v>4798</v>
      </c>
      <c r="B2052">
        <v>312</v>
      </c>
      <c r="C2052" s="99" t="s">
        <v>121</v>
      </c>
      <c r="D2052">
        <v>1</v>
      </c>
      <c r="E2052">
        <v>100</v>
      </c>
      <c r="F2052" s="100" t="s">
        <v>41</v>
      </c>
    </row>
    <row r="2053" spans="1:6">
      <c r="A2053" s="101">
        <v>4799</v>
      </c>
      <c r="B2053">
        <v>312</v>
      </c>
      <c r="C2053" s="99" t="s">
        <v>121</v>
      </c>
      <c r="D2053">
        <v>1</v>
      </c>
      <c r="E2053">
        <v>100</v>
      </c>
      <c r="F2053" s="100" t="s">
        <v>41</v>
      </c>
    </row>
    <row r="2054" spans="1:6">
      <c r="A2054" s="101">
        <v>4800</v>
      </c>
      <c r="B2054">
        <v>312</v>
      </c>
      <c r="C2054" s="99" t="s">
        <v>121</v>
      </c>
      <c r="D2054">
        <v>1</v>
      </c>
      <c r="E2054">
        <v>100</v>
      </c>
      <c r="F2054" s="100" t="s">
        <v>41</v>
      </c>
    </row>
    <row r="2055" spans="1:6">
      <c r="A2055" s="101">
        <v>4801</v>
      </c>
      <c r="B2055">
        <v>312</v>
      </c>
      <c r="C2055" s="99" t="s">
        <v>121</v>
      </c>
      <c r="D2055">
        <v>1</v>
      </c>
      <c r="E2055">
        <v>100</v>
      </c>
      <c r="F2055" s="100" t="s">
        <v>41</v>
      </c>
    </row>
    <row r="2056" spans="1:6">
      <c r="A2056" s="101">
        <v>4802</v>
      </c>
      <c r="B2056">
        <v>312</v>
      </c>
      <c r="C2056" s="99" t="s">
        <v>121</v>
      </c>
      <c r="D2056">
        <v>1</v>
      </c>
      <c r="E2056">
        <v>99.999999700000004</v>
      </c>
      <c r="F2056" s="100" t="s">
        <v>41</v>
      </c>
    </row>
    <row r="2057" spans="1:6">
      <c r="A2057" s="101">
        <v>4803</v>
      </c>
      <c r="B2057">
        <v>312</v>
      </c>
      <c r="C2057" s="99" t="s">
        <v>121</v>
      </c>
      <c r="D2057">
        <v>1</v>
      </c>
      <c r="E2057">
        <v>100</v>
      </c>
      <c r="F2057" s="100" t="s">
        <v>41</v>
      </c>
    </row>
    <row r="2058" spans="1:6">
      <c r="A2058" s="101">
        <v>4804</v>
      </c>
      <c r="B2058">
        <v>312</v>
      </c>
      <c r="C2058" s="99" t="s">
        <v>121</v>
      </c>
      <c r="D2058">
        <v>1</v>
      </c>
      <c r="E2058">
        <v>100</v>
      </c>
      <c r="F2058" s="100" t="s">
        <v>41</v>
      </c>
    </row>
    <row r="2059" spans="1:6">
      <c r="A2059" s="101">
        <v>4805</v>
      </c>
      <c r="B2059">
        <v>312</v>
      </c>
      <c r="C2059" s="99" t="s">
        <v>121</v>
      </c>
      <c r="D2059">
        <v>1</v>
      </c>
      <c r="E2059">
        <v>100</v>
      </c>
      <c r="F2059" s="100" t="s">
        <v>41</v>
      </c>
    </row>
    <row r="2060" spans="1:6">
      <c r="A2060" s="101">
        <v>4806</v>
      </c>
      <c r="B2060">
        <v>318</v>
      </c>
      <c r="C2060" s="99" t="s">
        <v>116</v>
      </c>
      <c r="D2060">
        <v>1</v>
      </c>
      <c r="E2060">
        <v>100</v>
      </c>
      <c r="F2060" s="100" t="s">
        <v>41</v>
      </c>
    </row>
    <row r="2061" spans="1:6">
      <c r="A2061" s="101">
        <v>4807</v>
      </c>
      <c r="B2061">
        <v>318</v>
      </c>
      <c r="C2061" s="99" t="s">
        <v>116</v>
      </c>
      <c r="D2061">
        <v>1</v>
      </c>
      <c r="E2061">
        <v>100</v>
      </c>
      <c r="F2061" s="100" t="s">
        <v>41</v>
      </c>
    </row>
    <row r="2062" spans="1:6">
      <c r="A2062" s="101">
        <v>4808</v>
      </c>
      <c r="B2062">
        <v>318</v>
      </c>
      <c r="C2062" s="99" t="s">
        <v>116</v>
      </c>
      <c r="D2062">
        <v>1</v>
      </c>
      <c r="E2062">
        <v>100</v>
      </c>
      <c r="F2062" s="100" t="s">
        <v>41</v>
      </c>
    </row>
    <row r="2063" spans="1:6">
      <c r="A2063" s="101">
        <v>4809</v>
      </c>
      <c r="B2063">
        <v>315</v>
      </c>
      <c r="C2063" s="99" t="s">
        <v>50</v>
      </c>
      <c r="D2063">
        <v>5.0150000000000004E-3</v>
      </c>
      <c r="E2063">
        <v>0.50150450000000002</v>
      </c>
      <c r="F2063" s="100" t="s">
        <v>41</v>
      </c>
    </row>
    <row r="2064" spans="1:6">
      <c r="A2064" s="101">
        <v>4809</v>
      </c>
      <c r="B2064">
        <v>318</v>
      </c>
      <c r="C2064" s="99" t="s">
        <v>116</v>
      </c>
      <c r="D2064">
        <v>0.99498500000000001</v>
      </c>
      <c r="E2064">
        <v>99.498495500000004</v>
      </c>
      <c r="F2064" s="100" t="s">
        <v>41</v>
      </c>
    </row>
    <row r="2065" spans="1:6">
      <c r="A2065" s="101">
        <v>4810</v>
      </c>
      <c r="B2065">
        <v>318</v>
      </c>
      <c r="C2065" s="99" t="s">
        <v>116</v>
      </c>
      <c r="D2065">
        <v>1</v>
      </c>
      <c r="E2065">
        <v>100</v>
      </c>
      <c r="F2065" s="100" t="s">
        <v>41</v>
      </c>
    </row>
    <row r="2066" spans="1:6">
      <c r="A2066" s="101">
        <v>4811</v>
      </c>
      <c r="B2066">
        <v>318</v>
      </c>
      <c r="C2066" s="99" t="s">
        <v>116</v>
      </c>
      <c r="D2066">
        <v>1</v>
      </c>
      <c r="E2066">
        <v>100</v>
      </c>
      <c r="F2066" s="100" t="s">
        <v>41</v>
      </c>
    </row>
    <row r="2067" spans="1:6">
      <c r="A2067" s="101">
        <v>4812</v>
      </c>
      <c r="B2067">
        <v>318</v>
      </c>
      <c r="C2067" s="99" t="s">
        <v>116</v>
      </c>
      <c r="D2067">
        <v>1</v>
      </c>
      <c r="E2067">
        <v>100</v>
      </c>
      <c r="F2067" s="100" t="s">
        <v>41</v>
      </c>
    </row>
    <row r="2068" spans="1:6">
      <c r="A2068" s="101">
        <v>4814</v>
      </c>
      <c r="B2068">
        <v>318</v>
      </c>
      <c r="C2068" s="99" t="s">
        <v>116</v>
      </c>
      <c r="D2068">
        <v>1</v>
      </c>
      <c r="E2068">
        <v>100</v>
      </c>
      <c r="F2068" s="100" t="s">
        <v>41</v>
      </c>
    </row>
    <row r="2069" spans="1:6">
      <c r="A2069" s="101">
        <v>4815</v>
      </c>
      <c r="B2069">
        <v>318</v>
      </c>
      <c r="C2069" s="99" t="s">
        <v>116</v>
      </c>
      <c r="D2069">
        <v>1</v>
      </c>
      <c r="E2069">
        <v>100</v>
      </c>
      <c r="F2069" s="100" t="s">
        <v>41</v>
      </c>
    </row>
    <row r="2070" spans="1:6">
      <c r="A2070" s="101">
        <v>4816</v>
      </c>
      <c r="B2070">
        <v>306</v>
      </c>
      <c r="C2070" s="99" t="s">
        <v>75</v>
      </c>
      <c r="D2070">
        <v>6.9147299999999995E-2</v>
      </c>
      <c r="E2070">
        <v>6.9147346000000001</v>
      </c>
      <c r="F2070" s="100" t="s">
        <v>41</v>
      </c>
    </row>
    <row r="2071" spans="1:6">
      <c r="A2071" s="101">
        <v>4816</v>
      </c>
      <c r="B2071">
        <v>315</v>
      </c>
      <c r="C2071" s="99" t="s">
        <v>50</v>
      </c>
      <c r="D2071">
        <v>1.00024E-2</v>
      </c>
      <c r="E2071">
        <v>1.0002450000000001</v>
      </c>
      <c r="F2071" s="100" t="s">
        <v>41</v>
      </c>
    </row>
    <row r="2072" spans="1:6">
      <c r="A2072" s="101">
        <v>4816</v>
      </c>
      <c r="B2072">
        <v>318</v>
      </c>
      <c r="C2072" s="99" t="s">
        <v>116</v>
      </c>
      <c r="D2072">
        <v>0.92085019999999995</v>
      </c>
      <c r="E2072">
        <v>92.085020400000005</v>
      </c>
      <c r="F2072" s="100" t="s">
        <v>41</v>
      </c>
    </row>
    <row r="2073" spans="1:6">
      <c r="A2073" s="101">
        <v>4817</v>
      </c>
      <c r="B2073">
        <v>318</v>
      </c>
      <c r="C2073" s="99" t="s">
        <v>116</v>
      </c>
      <c r="D2073">
        <v>1</v>
      </c>
      <c r="E2073">
        <v>100</v>
      </c>
      <c r="F2073" s="100" t="s">
        <v>41</v>
      </c>
    </row>
    <row r="2074" spans="1:6">
      <c r="A2074" s="101">
        <v>4818</v>
      </c>
      <c r="B2074">
        <v>318</v>
      </c>
      <c r="C2074" s="99" t="s">
        <v>116</v>
      </c>
      <c r="D2074">
        <v>1</v>
      </c>
      <c r="E2074">
        <v>100</v>
      </c>
      <c r="F2074" s="100" t="s">
        <v>41</v>
      </c>
    </row>
    <row r="2075" spans="1:6">
      <c r="A2075" s="101">
        <v>4819</v>
      </c>
      <c r="B2075">
        <v>318</v>
      </c>
      <c r="C2075" s="99" t="s">
        <v>116</v>
      </c>
      <c r="D2075">
        <v>1</v>
      </c>
      <c r="E2075">
        <v>100</v>
      </c>
      <c r="F2075" s="100" t="s">
        <v>41</v>
      </c>
    </row>
    <row r="2076" spans="1:6">
      <c r="A2076" s="101">
        <v>4820</v>
      </c>
      <c r="B2076">
        <v>312</v>
      </c>
      <c r="C2076" s="99" t="s">
        <v>121</v>
      </c>
      <c r="D2076">
        <v>6.1003999999999997E-3</v>
      </c>
      <c r="E2076">
        <v>0.61003790000000002</v>
      </c>
      <c r="F2076" s="100" t="s">
        <v>41</v>
      </c>
    </row>
    <row r="2077" spans="1:6">
      <c r="A2077" s="101">
        <v>4820</v>
      </c>
      <c r="B2077">
        <v>318</v>
      </c>
      <c r="C2077" s="99" t="s">
        <v>116</v>
      </c>
      <c r="D2077">
        <v>0.99389959999999999</v>
      </c>
      <c r="E2077">
        <v>99.389962100000005</v>
      </c>
      <c r="F2077" s="100" t="s">
        <v>41</v>
      </c>
    </row>
    <row r="2078" spans="1:6">
      <c r="A2078" s="101">
        <v>4821</v>
      </c>
      <c r="B2078">
        <v>315</v>
      </c>
      <c r="C2078" s="99" t="s">
        <v>50</v>
      </c>
      <c r="D2078">
        <v>1</v>
      </c>
      <c r="E2078">
        <v>100</v>
      </c>
      <c r="F2078" s="100" t="s">
        <v>41</v>
      </c>
    </row>
    <row r="2079" spans="1:6">
      <c r="A2079" s="101">
        <v>4822</v>
      </c>
      <c r="B2079">
        <v>315</v>
      </c>
      <c r="C2079" s="99" t="s">
        <v>50</v>
      </c>
      <c r="D2079">
        <v>1</v>
      </c>
      <c r="E2079">
        <v>100</v>
      </c>
      <c r="F2079" s="100" t="s">
        <v>41</v>
      </c>
    </row>
    <row r="2080" spans="1:6">
      <c r="A2080" s="101">
        <v>4823</v>
      </c>
      <c r="B2080">
        <v>315</v>
      </c>
      <c r="C2080" s="99" t="s">
        <v>50</v>
      </c>
      <c r="D2080">
        <v>1</v>
      </c>
      <c r="E2080">
        <v>100</v>
      </c>
      <c r="F2080" s="100" t="s">
        <v>41</v>
      </c>
    </row>
    <row r="2081" spans="1:6">
      <c r="A2081" s="101">
        <v>4824</v>
      </c>
      <c r="B2081">
        <v>315</v>
      </c>
      <c r="C2081" s="99" t="s">
        <v>50</v>
      </c>
      <c r="D2081">
        <v>1</v>
      </c>
      <c r="E2081">
        <v>100</v>
      </c>
      <c r="F2081" s="100" t="s">
        <v>41</v>
      </c>
    </row>
    <row r="2082" spans="1:6">
      <c r="A2082" s="101">
        <v>4825</v>
      </c>
      <c r="B2082">
        <v>315</v>
      </c>
      <c r="C2082" s="99" t="s">
        <v>50</v>
      </c>
      <c r="D2082">
        <v>0.97593490000000005</v>
      </c>
      <c r="E2082">
        <v>97.593487199999998</v>
      </c>
      <c r="F2082" s="100" t="s">
        <v>41</v>
      </c>
    </row>
    <row r="2083" spans="1:6">
      <c r="A2083" s="101">
        <v>4825</v>
      </c>
      <c r="B2083">
        <v>702</v>
      </c>
      <c r="C2083" s="99" t="s">
        <v>48</v>
      </c>
      <c r="D2083">
        <v>2.4065099999999999E-2</v>
      </c>
      <c r="E2083">
        <v>2.4065127999999998</v>
      </c>
      <c r="F2083" s="100" t="s">
        <v>41</v>
      </c>
    </row>
    <row r="2084" spans="1:6">
      <c r="A2084" s="101">
        <v>4828</v>
      </c>
      <c r="B2084">
        <v>315</v>
      </c>
      <c r="C2084" s="99" t="s">
        <v>50</v>
      </c>
      <c r="D2084">
        <v>1</v>
      </c>
      <c r="E2084">
        <v>100</v>
      </c>
      <c r="F2084" s="100" t="s">
        <v>41</v>
      </c>
    </row>
    <row r="2085" spans="1:6">
      <c r="A2085" s="101">
        <v>4829</v>
      </c>
      <c r="B2085">
        <v>315</v>
      </c>
      <c r="C2085" s="99" t="s">
        <v>50</v>
      </c>
      <c r="D2085">
        <v>1</v>
      </c>
      <c r="E2085">
        <v>100</v>
      </c>
      <c r="F2085" s="100" t="s">
        <v>41</v>
      </c>
    </row>
    <row r="2086" spans="1:6">
      <c r="A2086" s="101">
        <v>4830</v>
      </c>
      <c r="B2086">
        <v>315</v>
      </c>
      <c r="C2086" s="99" t="s">
        <v>50</v>
      </c>
      <c r="D2086">
        <v>1</v>
      </c>
      <c r="E2086">
        <v>100</v>
      </c>
      <c r="F2086" s="100" t="s">
        <v>41</v>
      </c>
    </row>
    <row r="2087" spans="1:6">
      <c r="A2087" s="101">
        <v>4849</v>
      </c>
      <c r="B2087">
        <v>306</v>
      </c>
      <c r="C2087" s="99" t="s">
        <v>75</v>
      </c>
      <c r="D2087">
        <v>1</v>
      </c>
      <c r="E2087">
        <v>100</v>
      </c>
      <c r="F2087" s="100" t="s">
        <v>41</v>
      </c>
    </row>
    <row r="2088" spans="1:6">
      <c r="A2088" s="101">
        <v>4850</v>
      </c>
      <c r="B2088">
        <v>318</v>
      </c>
      <c r="C2088" s="99" t="s">
        <v>116</v>
      </c>
      <c r="D2088">
        <v>1</v>
      </c>
      <c r="E2088">
        <v>100</v>
      </c>
      <c r="F2088" s="100" t="s">
        <v>41</v>
      </c>
    </row>
    <row r="2089" spans="1:6">
      <c r="A2089" s="101">
        <v>4852</v>
      </c>
      <c r="B2089">
        <v>306</v>
      </c>
      <c r="C2089" s="99" t="s">
        <v>75</v>
      </c>
      <c r="D2089">
        <v>1</v>
      </c>
      <c r="E2089">
        <v>100</v>
      </c>
      <c r="F2089" s="100" t="s">
        <v>41</v>
      </c>
    </row>
    <row r="2090" spans="1:6">
      <c r="A2090" s="101">
        <v>4854</v>
      </c>
      <c r="B2090">
        <v>306</v>
      </c>
      <c r="C2090" s="99" t="s">
        <v>75</v>
      </c>
      <c r="D2090">
        <v>1</v>
      </c>
      <c r="E2090">
        <v>100</v>
      </c>
      <c r="F2090" s="100" t="s">
        <v>41</v>
      </c>
    </row>
    <row r="2091" spans="1:6">
      <c r="A2091" s="101">
        <v>4855</v>
      </c>
      <c r="B2091">
        <v>306</v>
      </c>
      <c r="C2091" s="99" t="s">
        <v>75</v>
      </c>
      <c r="D2091">
        <v>1</v>
      </c>
      <c r="E2091">
        <v>100</v>
      </c>
      <c r="F2091" s="100" t="s">
        <v>41</v>
      </c>
    </row>
    <row r="2092" spans="1:6">
      <c r="A2092" s="101">
        <v>4856</v>
      </c>
      <c r="B2092">
        <v>306</v>
      </c>
      <c r="C2092" s="99" t="s">
        <v>75</v>
      </c>
      <c r="D2092">
        <v>1</v>
      </c>
      <c r="E2092">
        <v>100</v>
      </c>
      <c r="F2092" s="100" t="s">
        <v>41</v>
      </c>
    </row>
    <row r="2093" spans="1:6">
      <c r="A2093" s="101">
        <v>4858</v>
      </c>
      <c r="B2093">
        <v>306</v>
      </c>
      <c r="C2093" s="99" t="s">
        <v>75</v>
      </c>
      <c r="D2093">
        <v>1</v>
      </c>
      <c r="E2093">
        <v>100</v>
      </c>
      <c r="F2093" s="100" t="s">
        <v>41</v>
      </c>
    </row>
    <row r="2094" spans="1:6">
      <c r="A2094" s="101">
        <v>4859</v>
      </c>
      <c r="B2094">
        <v>306</v>
      </c>
      <c r="C2094" s="99" t="s">
        <v>75</v>
      </c>
      <c r="D2094">
        <v>1</v>
      </c>
      <c r="E2094">
        <v>100</v>
      </c>
      <c r="F2094" s="100" t="s">
        <v>41</v>
      </c>
    </row>
    <row r="2095" spans="1:6">
      <c r="A2095" s="101">
        <v>4860</v>
      </c>
      <c r="B2095">
        <v>306</v>
      </c>
      <c r="C2095" s="99" t="s">
        <v>75</v>
      </c>
      <c r="D2095">
        <v>1</v>
      </c>
      <c r="E2095">
        <v>99.999999900000006</v>
      </c>
      <c r="F2095" s="100" t="s">
        <v>41</v>
      </c>
    </row>
    <row r="2096" spans="1:6">
      <c r="A2096" s="101">
        <v>4861</v>
      </c>
      <c r="B2096">
        <v>306</v>
      </c>
      <c r="C2096" s="99" t="s">
        <v>75</v>
      </c>
      <c r="D2096">
        <v>1</v>
      </c>
      <c r="E2096">
        <v>100</v>
      </c>
      <c r="F2096" s="100" t="s">
        <v>41</v>
      </c>
    </row>
    <row r="2097" spans="1:6">
      <c r="A2097" s="101">
        <v>4865</v>
      </c>
      <c r="B2097">
        <v>306</v>
      </c>
      <c r="C2097" s="99" t="s">
        <v>75</v>
      </c>
      <c r="D2097">
        <v>1</v>
      </c>
      <c r="E2097">
        <v>100</v>
      </c>
      <c r="F2097" s="100" t="s">
        <v>41</v>
      </c>
    </row>
    <row r="2098" spans="1:6">
      <c r="A2098" s="101">
        <v>4868</v>
      </c>
      <c r="B2098">
        <v>306</v>
      </c>
      <c r="C2098" s="99" t="s">
        <v>75</v>
      </c>
      <c r="D2098">
        <v>1</v>
      </c>
      <c r="E2098">
        <v>100</v>
      </c>
      <c r="F2098" s="100" t="s">
        <v>41</v>
      </c>
    </row>
    <row r="2099" spans="1:6">
      <c r="A2099" s="101">
        <v>4869</v>
      </c>
      <c r="B2099">
        <v>306</v>
      </c>
      <c r="C2099" s="99" t="s">
        <v>75</v>
      </c>
      <c r="D2099">
        <v>1</v>
      </c>
      <c r="E2099">
        <v>100</v>
      </c>
      <c r="F2099" s="100" t="s">
        <v>41</v>
      </c>
    </row>
    <row r="2100" spans="1:6">
      <c r="A2100" s="101">
        <v>4870</v>
      </c>
      <c r="B2100">
        <v>306</v>
      </c>
      <c r="C2100" s="99" t="s">
        <v>75</v>
      </c>
      <c r="D2100">
        <v>1</v>
      </c>
      <c r="E2100">
        <v>100</v>
      </c>
      <c r="F2100" s="100" t="s">
        <v>41</v>
      </c>
    </row>
    <row r="2101" spans="1:6">
      <c r="A2101" s="101">
        <v>4871</v>
      </c>
      <c r="B2101">
        <v>306</v>
      </c>
      <c r="C2101" s="99" t="s">
        <v>75</v>
      </c>
      <c r="D2101">
        <v>0.70411610000000002</v>
      </c>
      <c r="E2101">
        <v>70.411605699999996</v>
      </c>
      <c r="F2101" s="100" t="s">
        <v>41</v>
      </c>
    </row>
    <row r="2102" spans="1:6">
      <c r="A2102" s="101">
        <v>4871</v>
      </c>
      <c r="B2102">
        <v>315</v>
      </c>
      <c r="C2102" s="99" t="s">
        <v>50</v>
      </c>
      <c r="D2102">
        <v>0.29588389999999998</v>
      </c>
      <c r="E2102">
        <v>29.588394300000001</v>
      </c>
      <c r="F2102" s="100" t="s">
        <v>41</v>
      </c>
    </row>
    <row r="2103" spans="1:6">
      <c r="A2103" s="101">
        <v>4872</v>
      </c>
      <c r="B2103">
        <v>306</v>
      </c>
      <c r="C2103" s="99" t="s">
        <v>75</v>
      </c>
      <c r="D2103">
        <v>0.5946496</v>
      </c>
      <c r="E2103">
        <v>59.464956800000003</v>
      </c>
      <c r="F2103" s="100" t="s">
        <v>41</v>
      </c>
    </row>
    <row r="2104" spans="1:6">
      <c r="A2104" s="101">
        <v>4872</v>
      </c>
      <c r="B2104">
        <v>315</v>
      </c>
      <c r="C2104" s="99" t="s">
        <v>50</v>
      </c>
      <c r="D2104">
        <v>0.4053504</v>
      </c>
      <c r="E2104">
        <v>40.535043199999997</v>
      </c>
      <c r="F2104" s="100" t="s">
        <v>41</v>
      </c>
    </row>
    <row r="2105" spans="1:6">
      <c r="A2105" s="101">
        <v>4873</v>
      </c>
      <c r="B2105">
        <v>306</v>
      </c>
      <c r="C2105" s="99" t="s">
        <v>75</v>
      </c>
      <c r="D2105">
        <v>1</v>
      </c>
      <c r="E2105">
        <v>100</v>
      </c>
      <c r="F2105" s="100" t="s">
        <v>41</v>
      </c>
    </row>
    <row r="2106" spans="1:6">
      <c r="A2106" s="101">
        <v>4874</v>
      </c>
      <c r="B2106">
        <v>315</v>
      </c>
      <c r="C2106" s="99" t="s">
        <v>50</v>
      </c>
      <c r="D2106">
        <v>1</v>
      </c>
      <c r="E2106">
        <v>99.999998899999994</v>
      </c>
      <c r="F2106" s="100" t="s">
        <v>41</v>
      </c>
    </row>
    <row r="2107" spans="1:6">
      <c r="A2107" s="101">
        <v>4875</v>
      </c>
      <c r="B2107">
        <v>315</v>
      </c>
      <c r="C2107" s="99" t="s">
        <v>50</v>
      </c>
      <c r="D2107">
        <v>1</v>
      </c>
      <c r="E2107">
        <v>99.9999988</v>
      </c>
      <c r="F2107" s="100" t="s">
        <v>41</v>
      </c>
    </row>
    <row r="2108" spans="1:6">
      <c r="A2108" s="101">
        <v>4876</v>
      </c>
      <c r="B2108">
        <v>315</v>
      </c>
      <c r="C2108" s="99" t="s">
        <v>50</v>
      </c>
      <c r="D2108">
        <v>1</v>
      </c>
      <c r="E2108">
        <v>100</v>
      </c>
      <c r="F2108" s="100" t="s">
        <v>41</v>
      </c>
    </row>
    <row r="2109" spans="1:6">
      <c r="A2109" s="101">
        <v>4877</v>
      </c>
      <c r="B2109">
        <v>306</v>
      </c>
      <c r="C2109" s="99" t="s">
        <v>75</v>
      </c>
      <c r="D2109">
        <v>1</v>
      </c>
      <c r="E2109">
        <v>100</v>
      </c>
      <c r="F2109" s="100" t="s">
        <v>41</v>
      </c>
    </row>
    <row r="2110" spans="1:6">
      <c r="A2110" s="101">
        <v>4878</v>
      </c>
      <c r="B2110">
        <v>306</v>
      </c>
      <c r="C2110" s="99" t="s">
        <v>75</v>
      </c>
      <c r="D2110">
        <v>1</v>
      </c>
      <c r="E2110">
        <v>100</v>
      </c>
      <c r="F2110" s="100" t="s">
        <v>41</v>
      </c>
    </row>
    <row r="2111" spans="1:6">
      <c r="A2111" s="101">
        <v>4879</v>
      </c>
      <c r="B2111">
        <v>306</v>
      </c>
      <c r="C2111" s="99" t="s">
        <v>75</v>
      </c>
      <c r="D2111">
        <v>1</v>
      </c>
      <c r="E2111">
        <v>100</v>
      </c>
      <c r="F2111" s="100" t="s">
        <v>41</v>
      </c>
    </row>
    <row r="2112" spans="1:6">
      <c r="A2112" s="101">
        <v>4880</v>
      </c>
      <c r="B2112">
        <v>306</v>
      </c>
      <c r="C2112" s="99" t="s">
        <v>75</v>
      </c>
      <c r="D2112">
        <v>0.83403020000000005</v>
      </c>
      <c r="E2112">
        <v>83.403016399999998</v>
      </c>
      <c r="F2112" s="100" t="s">
        <v>41</v>
      </c>
    </row>
    <row r="2113" spans="1:6">
      <c r="A2113" s="101">
        <v>4880</v>
      </c>
      <c r="B2113">
        <v>315</v>
      </c>
      <c r="C2113" s="99" t="s">
        <v>50</v>
      </c>
      <c r="D2113">
        <v>0.1659698</v>
      </c>
      <c r="E2113">
        <v>16.596983600000002</v>
      </c>
      <c r="F2113" s="100" t="s">
        <v>41</v>
      </c>
    </row>
    <row r="2114" spans="1:6">
      <c r="A2114" s="101">
        <v>4881</v>
      </c>
      <c r="B2114">
        <v>306</v>
      </c>
      <c r="C2114" s="99" t="s">
        <v>75</v>
      </c>
      <c r="D2114">
        <v>1</v>
      </c>
      <c r="E2114">
        <v>100</v>
      </c>
      <c r="F2114" s="100" t="s">
        <v>41</v>
      </c>
    </row>
    <row r="2115" spans="1:6">
      <c r="A2115" s="101">
        <v>4882</v>
      </c>
      <c r="B2115">
        <v>306</v>
      </c>
      <c r="C2115" s="99" t="s">
        <v>75</v>
      </c>
      <c r="D2115">
        <v>1</v>
      </c>
      <c r="E2115">
        <v>100</v>
      </c>
      <c r="F2115" s="100" t="s">
        <v>41</v>
      </c>
    </row>
    <row r="2116" spans="1:6">
      <c r="A2116" s="101">
        <v>4883</v>
      </c>
      <c r="B2116">
        <v>306</v>
      </c>
      <c r="C2116" s="99" t="s">
        <v>75</v>
      </c>
      <c r="D2116">
        <v>1</v>
      </c>
      <c r="E2116">
        <v>100</v>
      </c>
      <c r="F2116" s="100" t="s">
        <v>41</v>
      </c>
    </row>
    <row r="2117" spans="1:6">
      <c r="A2117" s="101">
        <v>4884</v>
      </c>
      <c r="B2117">
        <v>306</v>
      </c>
      <c r="C2117" s="99" t="s">
        <v>75</v>
      </c>
      <c r="D2117">
        <v>1</v>
      </c>
      <c r="E2117">
        <v>100</v>
      </c>
      <c r="F2117" s="100" t="s">
        <v>41</v>
      </c>
    </row>
    <row r="2118" spans="1:6">
      <c r="A2118" s="101">
        <v>4885</v>
      </c>
      <c r="B2118">
        <v>306</v>
      </c>
      <c r="C2118" s="99" t="s">
        <v>75</v>
      </c>
      <c r="D2118">
        <v>1</v>
      </c>
      <c r="E2118">
        <v>100</v>
      </c>
      <c r="F2118" s="100" t="s">
        <v>41</v>
      </c>
    </row>
    <row r="2119" spans="1:6">
      <c r="A2119" s="101">
        <v>4886</v>
      </c>
      <c r="B2119">
        <v>306</v>
      </c>
      <c r="C2119" s="99" t="s">
        <v>75</v>
      </c>
      <c r="D2119">
        <v>1</v>
      </c>
      <c r="E2119">
        <v>100</v>
      </c>
      <c r="F2119" s="100" t="s">
        <v>41</v>
      </c>
    </row>
    <row r="2120" spans="1:6">
      <c r="A2120" s="101">
        <v>4887</v>
      </c>
      <c r="B2120">
        <v>306</v>
      </c>
      <c r="C2120" s="99" t="s">
        <v>75</v>
      </c>
      <c r="D2120">
        <v>0.84307100000000001</v>
      </c>
      <c r="E2120">
        <v>84.3070989</v>
      </c>
      <c r="F2120" s="100" t="s">
        <v>41</v>
      </c>
    </row>
    <row r="2121" spans="1:6">
      <c r="A2121" s="101">
        <v>4887</v>
      </c>
      <c r="B2121">
        <v>315</v>
      </c>
      <c r="C2121" s="99" t="s">
        <v>50</v>
      </c>
      <c r="D2121">
        <v>0.15692900000000001</v>
      </c>
      <c r="E2121">
        <v>15.6929011</v>
      </c>
      <c r="F2121" s="100" t="s">
        <v>41</v>
      </c>
    </row>
    <row r="2122" spans="1:6">
      <c r="A2122" s="101">
        <v>4888</v>
      </c>
      <c r="B2122">
        <v>306</v>
      </c>
      <c r="C2122" s="99" t="s">
        <v>75</v>
      </c>
      <c r="D2122">
        <v>1</v>
      </c>
      <c r="E2122">
        <v>100</v>
      </c>
      <c r="F2122" s="100" t="s">
        <v>41</v>
      </c>
    </row>
    <row r="2123" spans="1:6">
      <c r="A2123" s="101">
        <v>4890</v>
      </c>
      <c r="B2123">
        <v>315</v>
      </c>
      <c r="C2123" s="99" t="s">
        <v>50</v>
      </c>
      <c r="D2123">
        <v>1</v>
      </c>
      <c r="E2123">
        <v>100</v>
      </c>
      <c r="F2123" s="100" t="s">
        <v>41</v>
      </c>
    </row>
    <row r="2124" spans="1:6">
      <c r="A2124" s="101">
        <v>4891</v>
      </c>
      <c r="B2124">
        <v>315</v>
      </c>
      <c r="C2124" s="99" t="s">
        <v>50</v>
      </c>
      <c r="D2124">
        <v>1</v>
      </c>
      <c r="E2124">
        <v>100</v>
      </c>
      <c r="F2124" s="100" t="s">
        <v>41</v>
      </c>
    </row>
    <row r="2125" spans="1:6">
      <c r="A2125" s="101">
        <v>4892</v>
      </c>
      <c r="B2125">
        <v>315</v>
      </c>
      <c r="C2125" s="99" t="s">
        <v>50</v>
      </c>
      <c r="D2125">
        <v>1</v>
      </c>
      <c r="E2125">
        <v>99.999999099999997</v>
      </c>
      <c r="F2125" s="100" t="s">
        <v>41</v>
      </c>
    </row>
    <row r="2126" spans="1:6">
      <c r="A2126" s="101">
        <v>4895</v>
      </c>
      <c r="B2126">
        <v>306</v>
      </c>
      <c r="C2126" s="99" t="s">
        <v>75</v>
      </c>
      <c r="D2126">
        <v>2.6922000000000001E-3</v>
      </c>
      <c r="E2126">
        <v>0.26922040000000003</v>
      </c>
      <c r="F2126" s="100" t="s">
        <v>41</v>
      </c>
    </row>
    <row r="2127" spans="1:6">
      <c r="A2127" s="101">
        <v>4895</v>
      </c>
      <c r="B2127">
        <v>315</v>
      </c>
      <c r="C2127" s="99" t="s">
        <v>50</v>
      </c>
      <c r="D2127">
        <v>0.99700860000000002</v>
      </c>
      <c r="E2127">
        <v>99.700864899999999</v>
      </c>
      <c r="F2127" s="100" t="s">
        <v>41</v>
      </c>
    </row>
    <row r="2128" spans="1:6">
      <c r="A2128" s="101">
        <v>5000</v>
      </c>
      <c r="B2128">
        <v>401</v>
      </c>
      <c r="C2128" s="99" t="s">
        <v>70</v>
      </c>
      <c r="D2128">
        <v>1</v>
      </c>
      <c r="E2128">
        <v>100</v>
      </c>
      <c r="F2128" s="100" t="s">
        <v>41</v>
      </c>
    </row>
    <row r="2129" spans="1:6">
      <c r="A2129" s="101">
        <v>5005</v>
      </c>
      <c r="B2129">
        <v>401</v>
      </c>
      <c r="C2129" s="99" t="s">
        <v>70</v>
      </c>
      <c r="D2129">
        <v>1</v>
      </c>
      <c r="E2129">
        <v>100</v>
      </c>
      <c r="F2129" s="100" t="s">
        <v>41</v>
      </c>
    </row>
    <row r="2130" spans="1:6">
      <c r="A2130" s="101">
        <v>5006</v>
      </c>
      <c r="B2130">
        <v>401</v>
      </c>
      <c r="C2130" s="99" t="s">
        <v>70</v>
      </c>
      <c r="D2130">
        <v>1</v>
      </c>
      <c r="E2130">
        <v>100</v>
      </c>
      <c r="F2130" s="100" t="s">
        <v>41</v>
      </c>
    </row>
    <row r="2131" spans="1:6">
      <c r="A2131" s="101">
        <v>5007</v>
      </c>
      <c r="B2131">
        <v>404</v>
      </c>
      <c r="C2131" s="99" t="s">
        <v>64</v>
      </c>
      <c r="D2131">
        <v>1</v>
      </c>
      <c r="E2131">
        <v>100</v>
      </c>
      <c r="F2131" s="100" t="s">
        <v>41</v>
      </c>
    </row>
    <row r="2132" spans="1:6">
      <c r="A2132" s="101">
        <v>5008</v>
      </c>
      <c r="B2132">
        <v>404</v>
      </c>
      <c r="C2132" s="99" t="s">
        <v>64</v>
      </c>
      <c r="D2132">
        <v>1</v>
      </c>
      <c r="E2132">
        <v>100</v>
      </c>
      <c r="F2132" s="100" t="s">
        <v>41</v>
      </c>
    </row>
    <row r="2133" spans="1:6">
      <c r="A2133" s="101">
        <v>5009</v>
      </c>
      <c r="B2133">
        <v>404</v>
      </c>
      <c r="C2133" s="99" t="s">
        <v>64</v>
      </c>
      <c r="D2133">
        <v>1</v>
      </c>
      <c r="E2133">
        <v>100</v>
      </c>
      <c r="F2133" s="100" t="s">
        <v>41</v>
      </c>
    </row>
    <row r="2134" spans="1:6">
      <c r="A2134" s="101">
        <v>5010</v>
      </c>
      <c r="B2134">
        <v>404</v>
      </c>
      <c r="C2134" s="99" t="s">
        <v>64</v>
      </c>
      <c r="D2134">
        <v>1</v>
      </c>
      <c r="E2134">
        <v>100</v>
      </c>
      <c r="F2134" s="100" t="s">
        <v>41</v>
      </c>
    </row>
    <row r="2135" spans="1:6">
      <c r="A2135" s="101">
        <v>5011</v>
      </c>
      <c r="B2135">
        <v>404</v>
      </c>
      <c r="C2135" s="99" t="s">
        <v>64</v>
      </c>
      <c r="D2135">
        <v>1</v>
      </c>
      <c r="E2135">
        <v>100</v>
      </c>
      <c r="F2135" s="100" t="s">
        <v>41</v>
      </c>
    </row>
    <row r="2136" spans="1:6">
      <c r="A2136" s="101">
        <v>5012</v>
      </c>
      <c r="B2136">
        <v>404</v>
      </c>
      <c r="C2136" s="99" t="s">
        <v>64</v>
      </c>
      <c r="D2136">
        <v>1</v>
      </c>
      <c r="E2136">
        <v>100</v>
      </c>
      <c r="F2136" s="100" t="s">
        <v>41</v>
      </c>
    </row>
    <row r="2137" spans="1:6">
      <c r="A2137" s="101">
        <v>5013</v>
      </c>
      <c r="B2137">
        <v>404</v>
      </c>
      <c r="C2137" s="99" t="s">
        <v>64</v>
      </c>
      <c r="D2137">
        <v>1</v>
      </c>
      <c r="E2137">
        <v>100</v>
      </c>
      <c r="F2137" s="100" t="s">
        <v>41</v>
      </c>
    </row>
    <row r="2138" spans="1:6">
      <c r="A2138" s="101">
        <v>5014</v>
      </c>
      <c r="B2138">
        <v>404</v>
      </c>
      <c r="C2138" s="99" t="s">
        <v>64</v>
      </c>
      <c r="D2138">
        <v>1</v>
      </c>
      <c r="E2138">
        <v>100</v>
      </c>
      <c r="F2138" s="100" t="s">
        <v>41</v>
      </c>
    </row>
    <row r="2139" spans="1:6">
      <c r="A2139" s="101">
        <v>5015</v>
      </c>
      <c r="B2139">
        <v>404</v>
      </c>
      <c r="C2139" s="99" t="s">
        <v>64</v>
      </c>
      <c r="D2139">
        <v>1</v>
      </c>
      <c r="E2139">
        <v>100</v>
      </c>
      <c r="F2139" s="100" t="s">
        <v>41</v>
      </c>
    </row>
    <row r="2140" spans="1:6">
      <c r="A2140" s="101">
        <v>5016</v>
      </c>
      <c r="B2140">
        <v>404</v>
      </c>
      <c r="C2140" s="99" t="s">
        <v>64</v>
      </c>
      <c r="D2140">
        <v>1</v>
      </c>
      <c r="E2140">
        <v>100</v>
      </c>
      <c r="F2140" s="100" t="s">
        <v>41</v>
      </c>
    </row>
    <row r="2141" spans="1:6">
      <c r="A2141" s="101">
        <v>5017</v>
      </c>
      <c r="B2141">
        <v>404</v>
      </c>
      <c r="C2141" s="99" t="s">
        <v>64</v>
      </c>
      <c r="D2141">
        <v>1</v>
      </c>
      <c r="E2141">
        <v>100</v>
      </c>
      <c r="F2141" s="100" t="s">
        <v>41</v>
      </c>
    </row>
    <row r="2142" spans="1:6">
      <c r="A2142" s="101">
        <v>5018</v>
      </c>
      <c r="B2142">
        <v>404</v>
      </c>
      <c r="C2142" s="99" t="s">
        <v>64</v>
      </c>
      <c r="D2142">
        <v>1</v>
      </c>
      <c r="E2142">
        <v>100</v>
      </c>
      <c r="F2142" s="100" t="s">
        <v>41</v>
      </c>
    </row>
    <row r="2143" spans="1:6">
      <c r="A2143" s="101">
        <v>5019</v>
      </c>
      <c r="B2143">
        <v>404</v>
      </c>
      <c r="C2143" s="99" t="s">
        <v>64</v>
      </c>
      <c r="D2143">
        <v>1</v>
      </c>
      <c r="E2143">
        <v>100</v>
      </c>
      <c r="F2143" s="100" t="s">
        <v>41</v>
      </c>
    </row>
    <row r="2144" spans="1:6">
      <c r="A2144" s="101">
        <v>5020</v>
      </c>
      <c r="B2144">
        <v>404</v>
      </c>
      <c r="C2144" s="99" t="s">
        <v>64</v>
      </c>
      <c r="D2144">
        <v>1</v>
      </c>
      <c r="E2144">
        <v>100</v>
      </c>
      <c r="F2144" s="100" t="s">
        <v>41</v>
      </c>
    </row>
    <row r="2145" spans="1:6">
      <c r="A2145" s="101">
        <v>5021</v>
      </c>
      <c r="B2145">
        <v>404</v>
      </c>
      <c r="C2145" s="99" t="s">
        <v>64</v>
      </c>
      <c r="D2145">
        <v>1</v>
      </c>
      <c r="E2145">
        <v>100</v>
      </c>
      <c r="F2145" s="100" t="s">
        <v>41</v>
      </c>
    </row>
    <row r="2146" spans="1:6">
      <c r="A2146" s="101">
        <v>5022</v>
      </c>
      <c r="B2146">
        <v>404</v>
      </c>
      <c r="C2146" s="99" t="s">
        <v>64</v>
      </c>
      <c r="D2146">
        <v>1</v>
      </c>
      <c r="E2146">
        <v>100</v>
      </c>
      <c r="F2146" s="100" t="s">
        <v>41</v>
      </c>
    </row>
    <row r="2147" spans="1:6">
      <c r="A2147" s="101">
        <v>5023</v>
      </c>
      <c r="B2147">
        <v>404</v>
      </c>
      <c r="C2147" s="99" t="s">
        <v>64</v>
      </c>
      <c r="D2147">
        <v>1</v>
      </c>
      <c r="E2147">
        <v>100</v>
      </c>
      <c r="F2147" s="100" t="s">
        <v>41</v>
      </c>
    </row>
    <row r="2148" spans="1:6">
      <c r="A2148" s="101">
        <v>5024</v>
      </c>
      <c r="B2148">
        <v>404</v>
      </c>
      <c r="C2148" s="99" t="s">
        <v>64</v>
      </c>
      <c r="D2148">
        <v>1</v>
      </c>
      <c r="E2148">
        <v>100</v>
      </c>
      <c r="F2148" s="100" t="s">
        <v>41</v>
      </c>
    </row>
    <row r="2149" spans="1:6">
      <c r="A2149" s="101">
        <v>5025</v>
      </c>
      <c r="B2149">
        <v>404</v>
      </c>
      <c r="C2149" s="99" t="s">
        <v>64</v>
      </c>
      <c r="D2149">
        <v>1</v>
      </c>
      <c r="E2149">
        <v>100</v>
      </c>
      <c r="F2149" s="100" t="s">
        <v>41</v>
      </c>
    </row>
    <row r="2150" spans="1:6">
      <c r="A2150" s="101">
        <v>5031</v>
      </c>
      <c r="B2150">
        <v>404</v>
      </c>
      <c r="C2150" s="99" t="s">
        <v>64</v>
      </c>
      <c r="D2150">
        <v>1</v>
      </c>
      <c r="E2150">
        <v>100</v>
      </c>
      <c r="F2150" s="100" t="s">
        <v>41</v>
      </c>
    </row>
    <row r="2151" spans="1:6">
      <c r="A2151" s="101">
        <v>5032</v>
      </c>
      <c r="B2151">
        <v>404</v>
      </c>
      <c r="C2151" s="99" t="s">
        <v>64</v>
      </c>
      <c r="D2151">
        <v>1</v>
      </c>
      <c r="E2151">
        <v>100</v>
      </c>
      <c r="F2151" s="100" t="s">
        <v>41</v>
      </c>
    </row>
    <row r="2152" spans="1:6">
      <c r="A2152" s="101">
        <v>5033</v>
      </c>
      <c r="B2152">
        <v>404</v>
      </c>
      <c r="C2152" s="99" t="s">
        <v>64</v>
      </c>
      <c r="D2152">
        <v>1</v>
      </c>
      <c r="E2152">
        <v>100</v>
      </c>
      <c r="F2152" s="100" t="s">
        <v>41</v>
      </c>
    </row>
    <row r="2153" spans="1:6">
      <c r="A2153" s="101">
        <v>5034</v>
      </c>
      <c r="B2153">
        <v>401</v>
      </c>
      <c r="C2153" s="99" t="s">
        <v>70</v>
      </c>
      <c r="D2153">
        <v>1</v>
      </c>
      <c r="E2153">
        <v>100</v>
      </c>
      <c r="F2153" s="100" t="s">
        <v>41</v>
      </c>
    </row>
    <row r="2154" spans="1:6">
      <c r="A2154" s="101">
        <v>5035</v>
      </c>
      <c r="B2154">
        <v>401</v>
      </c>
      <c r="C2154" s="99" t="s">
        <v>70</v>
      </c>
      <c r="D2154">
        <v>0.72627280000000005</v>
      </c>
      <c r="E2154">
        <v>72.627277300000003</v>
      </c>
      <c r="F2154" s="100" t="s">
        <v>41</v>
      </c>
    </row>
    <row r="2155" spans="1:6">
      <c r="A2155" s="101">
        <v>5035</v>
      </c>
      <c r="B2155">
        <v>404</v>
      </c>
      <c r="C2155" s="99" t="s">
        <v>64</v>
      </c>
      <c r="D2155">
        <v>0.2737272</v>
      </c>
      <c r="E2155">
        <v>27.372722700000001</v>
      </c>
      <c r="F2155" s="100" t="s">
        <v>41</v>
      </c>
    </row>
    <row r="2156" spans="1:6">
      <c r="A2156" s="101">
        <v>5037</v>
      </c>
      <c r="B2156">
        <v>403</v>
      </c>
      <c r="C2156" s="99" t="s">
        <v>76</v>
      </c>
      <c r="D2156">
        <v>0.15960540000000001</v>
      </c>
      <c r="E2156">
        <v>15.960539000000001</v>
      </c>
      <c r="F2156" s="100" t="s">
        <v>41</v>
      </c>
    </row>
    <row r="2157" spans="1:6">
      <c r="A2157" s="101">
        <v>5037</v>
      </c>
      <c r="B2157">
        <v>404</v>
      </c>
      <c r="C2157" s="99" t="s">
        <v>64</v>
      </c>
      <c r="D2157">
        <v>0.84039459999999999</v>
      </c>
      <c r="E2157">
        <v>84.039461000000003</v>
      </c>
      <c r="F2157" s="100" t="s">
        <v>41</v>
      </c>
    </row>
    <row r="2158" spans="1:6">
      <c r="A2158" s="101">
        <v>5038</v>
      </c>
      <c r="B2158">
        <v>403</v>
      </c>
      <c r="C2158" s="99" t="s">
        <v>76</v>
      </c>
      <c r="D2158">
        <v>0.48550149999999997</v>
      </c>
      <c r="E2158">
        <v>48.550151900000003</v>
      </c>
      <c r="F2158" s="100" t="s">
        <v>41</v>
      </c>
    </row>
    <row r="2159" spans="1:6">
      <c r="A2159" s="101">
        <v>5038</v>
      </c>
      <c r="B2159">
        <v>404</v>
      </c>
      <c r="C2159" s="99" t="s">
        <v>64</v>
      </c>
      <c r="D2159">
        <v>0.51449849999999997</v>
      </c>
      <c r="E2159">
        <v>51.449848099999997</v>
      </c>
      <c r="F2159" s="100" t="s">
        <v>41</v>
      </c>
    </row>
    <row r="2160" spans="1:6">
      <c r="A2160" s="101">
        <v>5039</v>
      </c>
      <c r="B2160">
        <v>403</v>
      </c>
      <c r="C2160" s="99" t="s">
        <v>76</v>
      </c>
      <c r="D2160">
        <v>1</v>
      </c>
      <c r="E2160">
        <v>100</v>
      </c>
      <c r="F2160" s="100" t="s">
        <v>41</v>
      </c>
    </row>
    <row r="2161" spans="1:6">
      <c r="A2161" s="101">
        <v>5040</v>
      </c>
      <c r="B2161">
        <v>404</v>
      </c>
      <c r="C2161" s="99" t="s">
        <v>64</v>
      </c>
      <c r="D2161">
        <v>1</v>
      </c>
      <c r="E2161">
        <v>100</v>
      </c>
      <c r="F2161" s="100" t="s">
        <v>41</v>
      </c>
    </row>
    <row r="2162" spans="1:6">
      <c r="A2162" s="101">
        <v>5041</v>
      </c>
      <c r="B2162">
        <v>403</v>
      </c>
      <c r="C2162" s="99" t="s">
        <v>76</v>
      </c>
      <c r="D2162">
        <v>1</v>
      </c>
      <c r="E2162">
        <v>100</v>
      </c>
      <c r="F2162" s="100" t="s">
        <v>41</v>
      </c>
    </row>
    <row r="2163" spans="1:6">
      <c r="A2163" s="101">
        <v>5042</v>
      </c>
      <c r="B2163">
        <v>403</v>
      </c>
      <c r="C2163" s="99" t="s">
        <v>76</v>
      </c>
      <c r="D2163">
        <v>1</v>
      </c>
      <c r="E2163">
        <v>100</v>
      </c>
      <c r="F2163" s="100" t="s">
        <v>41</v>
      </c>
    </row>
    <row r="2164" spans="1:6">
      <c r="A2164" s="101">
        <v>5043</v>
      </c>
      <c r="B2164">
        <v>403</v>
      </c>
      <c r="C2164" s="99" t="s">
        <v>76</v>
      </c>
      <c r="D2164">
        <v>1</v>
      </c>
      <c r="E2164">
        <v>100</v>
      </c>
      <c r="F2164" s="100" t="s">
        <v>41</v>
      </c>
    </row>
    <row r="2165" spans="1:6">
      <c r="A2165" s="101">
        <v>5044</v>
      </c>
      <c r="B2165">
        <v>403</v>
      </c>
      <c r="C2165" s="99" t="s">
        <v>76</v>
      </c>
      <c r="D2165">
        <v>1</v>
      </c>
      <c r="E2165">
        <v>100</v>
      </c>
      <c r="F2165" s="100" t="s">
        <v>41</v>
      </c>
    </row>
    <row r="2166" spans="1:6">
      <c r="A2166" s="101">
        <v>5045</v>
      </c>
      <c r="B2166">
        <v>403</v>
      </c>
      <c r="C2166" s="99" t="s">
        <v>76</v>
      </c>
      <c r="D2166">
        <v>0.92024189999999995</v>
      </c>
      <c r="E2166">
        <v>92.024192799999994</v>
      </c>
      <c r="F2166" s="100" t="s">
        <v>41</v>
      </c>
    </row>
    <row r="2167" spans="1:6">
      <c r="A2167" s="101">
        <v>5045</v>
      </c>
      <c r="B2167">
        <v>404</v>
      </c>
      <c r="C2167" s="99" t="s">
        <v>64</v>
      </c>
      <c r="D2167">
        <v>7.9758099999999998E-2</v>
      </c>
      <c r="E2167">
        <v>7.9758072000000002</v>
      </c>
      <c r="F2167" s="100" t="s">
        <v>41</v>
      </c>
    </row>
    <row r="2168" spans="1:6">
      <c r="A2168" s="101">
        <v>5046</v>
      </c>
      <c r="B2168">
        <v>403</v>
      </c>
      <c r="C2168" s="99" t="s">
        <v>76</v>
      </c>
      <c r="D2168">
        <v>1</v>
      </c>
      <c r="E2168">
        <v>100</v>
      </c>
      <c r="F2168" s="100" t="s">
        <v>41</v>
      </c>
    </row>
    <row r="2169" spans="1:6">
      <c r="A2169" s="101">
        <v>5047</v>
      </c>
      <c r="B2169">
        <v>403</v>
      </c>
      <c r="C2169" s="99" t="s">
        <v>76</v>
      </c>
      <c r="D2169">
        <v>1</v>
      </c>
      <c r="E2169">
        <v>100</v>
      </c>
      <c r="F2169" s="100" t="s">
        <v>41</v>
      </c>
    </row>
    <row r="2170" spans="1:6">
      <c r="A2170" s="101">
        <v>5048</v>
      </c>
      <c r="B2170">
        <v>403</v>
      </c>
      <c r="C2170" s="99" t="s">
        <v>76</v>
      </c>
      <c r="D2170">
        <v>1</v>
      </c>
      <c r="E2170">
        <v>100</v>
      </c>
      <c r="F2170" s="100" t="s">
        <v>41</v>
      </c>
    </row>
    <row r="2171" spans="1:6">
      <c r="A2171" s="101">
        <v>5049</v>
      </c>
      <c r="B2171">
        <v>403</v>
      </c>
      <c r="C2171" s="99" t="s">
        <v>76</v>
      </c>
      <c r="D2171">
        <v>1</v>
      </c>
      <c r="E2171">
        <v>100</v>
      </c>
      <c r="F2171" s="100" t="s">
        <v>41</v>
      </c>
    </row>
    <row r="2172" spans="1:6">
      <c r="A2172" s="101">
        <v>5050</v>
      </c>
      <c r="B2172">
        <v>403</v>
      </c>
      <c r="C2172" s="99" t="s">
        <v>76</v>
      </c>
      <c r="D2172">
        <v>1</v>
      </c>
      <c r="E2172">
        <v>100</v>
      </c>
      <c r="F2172" s="100" t="s">
        <v>41</v>
      </c>
    </row>
    <row r="2173" spans="1:6">
      <c r="A2173" s="101">
        <v>5051</v>
      </c>
      <c r="B2173">
        <v>403</v>
      </c>
      <c r="C2173" s="99" t="s">
        <v>76</v>
      </c>
      <c r="D2173">
        <v>1</v>
      </c>
      <c r="E2173">
        <v>100</v>
      </c>
      <c r="F2173" s="100" t="s">
        <v>41</v>
      </c>
    </row>
    <row r="2174" spans="1:6">
      <c r="A2174" s="101">
        <v>5052</v>
      </c>
      <c r="B2174">
        <v>403</v>
      </c>
      <c r="C2174" s="99" t="s">
        <v>76</v>
      </c>
      <c r="D2174">
        <v>1</v>
      </c>
      <c r="E2174">
        <v>99.999999700000004</v>
      </c>
      <c r="F2174" s="100" t="s">
        <v>41</v>
      </c>
    </row>
    <row r="2175" spans="1:6">
      <c r="A2175" s="101">
        <v>5061</v>
      </c>
      <c r="B2175">
        <v>401</v>
      </c>
      <c r="C2175" s="99" t="s">
        <v>70</v>
      </c>
      <c r="D2175">
        <v>1</v>
      </c>
      <c r="E2175">
        <v>100</v>
      </c>
      <c r="F2175" s="100" t="s">
        <v>41</v>
      </c>
    </row>
    <row r="2176" spans="1:6">
      <c r="A2176" s="101">
        <v>5062</v>
      </c>
      <c r="B2176">
        <v>403</v>
      </c>
      <c r="C2176" s="99" t="s">
        <v>76</v>
      </c>
      <c r="D2176">
        <v>1</v>
      </c>
      <c r="E2176">
        <v>100</v>
      </c>
      <c r="F2176" s="100" t="s">
        <v>41</v>
      </c>
    </row>
    <row r="2177" spans="1:6">
      <c r="A2177" s="101">
        <v>5063</v>
      </c>
      <c r="B2177">
        <v>401</v>
      </c>
      <c r="C2177" s="99" t="s">
        <v>70</v>
      </c>
      <c r="D2177">
        <v>1</v>
      </c>
      <c r="E2177">
        <v>100</v>
      </c>
      <c r="F2177" s="100" t="s">
        <v>41</v>
      </c>
    </row>
    <row r="2178" spans="1:6">
      <c r="A2178" s="101">
        <v>5064</v>
      </c>
      <c r="B2178">
        <v>401</v>
      </c>
      <c r="C2178" s="99" t="s">
        <v>70</v>
      </c>
      <c r="D2178">
        <v>0.90189330000000001</v>
      </c>
      <c r="E2178">
        <v>90.189330799999993</v>
      </c>
      <c r="F2178" s="100" t="s">
        <v>41</v>
      </c>
    </row>
    <row r="2179" spans="1:6">
      <c r="A2179" s="101">
        <v>5064</v>
      </c>
      <c r="B2179">
        <v>403</v>
      </c>
      <c r="C2179" s="99" t="s">
        <v>76</v>
      </c>
      <c r="D2179">
        <v>9.8106700000000005E-2</v>
      </c>
      <c r="E2179">
        <v>9.8106691999999995</v>
      </c>
      <c r="F2179" s="100" t="s">
        <v>41</v>
      </c>
    </row>
    <row r="2180" spans="1:6">
      <c r="A2180" s="101">
        <v>5065</v>
      </c>
      <c r="B2180">
        <v>401</v>
      </c>
      <c r="C2180" s="99" t="s">
        <v>70</v>
      </c>
      <c r="D2180">
        <v>1</v>
      </c>
      <c r="E2180">
        <v>100</v>
      </c>
      <c r="F2180" s="100" t="s">
        <v>41</v>
      </c>
    </row>
    <row r="2181" spans="1:6">
      <c r="A2181" s="101">
        <v>5066</v>
      </c>
      <c r="B2181">
        <v>401</v>
      </c>
      <c r="C2181" s="99" t="s">
        <v>70</v>
      </c>
      <c r="D2181">
        <v>1</v>
      </c>
      <c r="E2181">
        <v>100</v>
      </c>
      <c r="F2181" s="100" t="s">
        <v>41</v>
      </c>
    </row>
    <row r="2182" spans="1:6">
      <c r="A2182" s="101">
        <v>5067</v>
      </c>
      <c r="B2182">
        <v>401</v>
      </c>
      <c r="C2182" s="99" t="s">
        <v>70</v>
      </c>
      <c r="D2182">
        <v>1</v>
      </c>
      <c r="E2182">
        <v>100</v>
      </c>
      <c r="F2182" s="100" t="s">
        <v>41</v>
      </c>
    </row>
    <row r="2183" spans="1:6">
      <c r="A2183" s="101">
        <v>5068</v>
      </c>
      <c r="B2183">
        <v>401</v>
      </c>
      <c r="C2183" s="99" t="s">
        <v>70</v>
      </c>
      <c r="D2183">
        <v>1</v>
      </c>
      <c r="E2183">
        <v>100</v>
      </c>
      <c r="F2183" s="100" t="s">
        <v>41</v>
      </c>
    </row>
    <row r="2184" spans="1:6">
      <c r="A2184" s="101">
        <v>5069</v>
      </c>
      <c r="B2184">
        <v>401</v>
      </c>
      <c r="C2184" s="99" t="s">
        <v>70</v>
      </c>
      <c r="D2184">
        <v>1</v>
      </c>
      <c r="E2184">
        <v>100</v>
      </c>
      <c r="F2184" s="100" t="s">
        <v>41</v>
      </c>
    </row>
    <row r="2185" spans="1:6">
      <c r="A2185" s="101">
        <v>5070</v>
      </c>
      <c r="B2185">
        <v>401</v>
      </c>
      <c r="C2185" s="99" t="s">
        <v>70</v>
      </c>
      <c r="D2185">
        <v>1</v>
      </c>
      <c r="E2185">
        <v>100</v>
      </c>
      <c r="F2185" s="100" t="s">
        <v>41</v>
      </c>
    </row>
    <row r="2186" spans="1:6">
      <c r="A2186" s="101">
        <v>5072</v>
      </c>
      <c r="B2186">
        <v>401</v>
      </c>
      <c r="C2186" s="99" t="s">
        <v>70</v>
      </c>
      <c r="D2186">
        <v>1</v>
      </c>
      <c r="E2186">
        <v>100</v>
      </c>
      <c r="F2186" s="100" t="s">
        <v>41</v>
      </c>
    </row>
    <row r="2187" spans="1:6">
      <c r="A2187" s="101">
        <v>5073</v>
      </c>
      <c r="B2187">
        <v>401</v>
      </c>
      <c r="C2187" s="99" t="s">
        <v>70</v>
      </c>
      <c r="D2187">
        <v>1</v>
      </c>
      <c r="E2187">
        <v>100</v>
      </c>
      <c r="F2187" s="100" t="s">
        <v>41</v>
      </c>
    </row>
    <row r="2188" spans="1:6">
      <c r="A2188" s="101">
        <v>5074</v>
      </c>
      <c r="B2188">
        <v>401</v>
      </c>
      <c r="C2188" s="99" t="s">
        <v>70</v>
      </c>
      <c r="D2188">
        <v>1</v>
      </c>
      <c r="E2188">
        <v>100</v>
      </c>
      <c r="F2188" s="100" t="s">
        <v>41</v>
      </c>
    </row>
    <row r="2189" spans="1:6">
      <c r="A2189" s="101">
        <v>5075</v>
      </c>
      <c r="B2189">
        <v>401</v>
      </c>
      <c r="C2189" s="99" t="s">
        <v>70</v>
      </c>
      <c r="D2189">
        <v>0.6360749</v>
      </c>
      <c r="E2189">
        <v>63.607493499999997</v>
      </c>
      <c r="F2189" s="100" t="s">
        <v>41</v>
      </c>
    </row>
    <row r="2190" spans="1:6">
      <c r="A2190" s="101">
        <v>5075</v>
      </c>
      <c r="B2190">
        <v>402</v>
      </c>
      <c r="C2190" s="99" t="s">
        <v>88</v>
      </c>
      <c r="D2190">
        <v>0.3639251</v>
      </c>
      <c r="E2190">
        <v>36.392506500000003</v>
      </c>
      <c r="F2190" s="100" t="s">
        <v>41</v>
      </c>
    </row>
    <row r="2191" spans="1:6">
      <c r="A2191" s="101">
        <v>5076</v>
      </c>
      <c r="B2191">
        <v>401</v>
      </c>
      <c r="C2191" s="99" t="s">
        <v>70</v>
      </c>
      <c r="D2191">
        <v>1</v>
      </c>
      <c r="E2191">
        <v>100</v>
      </c>
      <c r="F2191" s="100" t="s">
        <v>41</v>
      </c>
    </row>
    <row r="2192" spans="1:6">
      <c r="A2192" s="101">
        <v>5081</v>
      </c>
      <c r="B2192">
        <v>401</v>
      </c>
      <c r="C2192" s="99" t="s">
        <v>70</v>
      </c>
      <c r="D2192">
        <v>1</v>
      </c>
      <c r="E2192">
        <v>100</v>
      </c>
      <c r="F2192" s="100" t="s">
        <v>41</v>
      </c>
    </row>
    <row r="2193" spans="1:6">
      <c r="A2193" s="101">
        <v>5082</v>
      </c>
      <c r="B2193">
        <v>401</v>
      </c>
      <c r="C2193" s="99" t="s">
        <v>70</v>
      </c>
      <c r="D2193">
        <v>0.96583289999999999</v>
      </c>
      <c r="E2193">
        <v>96.583285399999994</v>
      </c>
      <c r="F2193" s="100" t="s">
        <v>41</v>
      </c>
    </row>
    <row r="2194" spans="1:6">
      <c r="A2194" s="101">
        <v>5082</v>
      </c>
      <c r="B2194">
        <v>402</v>
      </c>
      <c r="C2194" s="99" t="s">
        <v>88</v>
      </c>
      <c r="D2194">
        <v>1.1130000000000001E-3</v>
      </c>
      <c r="E2194">
        <v>0.11130279999999999</v>
      </c>
      <c r="F2194" s="100" t="s">
        <v>41</v>
      </c>
    </row>
    <row r="2195" spans="1:6">
      <c r="A2195" s="101">
        <v>5082</v>
      </c>
      <c r="B2195">
        <v>404</v>
      </c>
      <c r="C2195" s="99" t="s">
        <v>64</v>
      </c>
      <c r="D2195">
        <v>3.3054100000000003E-2</v>
      </c>
      <c r="E2195">
        <v>3.3054119000000002</v>
      </c>
      <c r="F2195" s="100" t="s">
        <v>41</v>
      </c>
    </row>
    <row r="2196" spans="1:6">
      <c r="A2196" s="101">
        <v>5083</v>
      </c>
      <c r="B2196">
        <v>401</v>
      </c>
      <c r="C2196" s="99" t="s">
        <v>70</v>
      </c>
      <c r="D2196">
        <v>0.58513440000000005</v>
      </c>
      <c r="E2196">
        <v>58.513439099999999</v>
      </c>
      <c r="F2196" s="100" t="s">
        <v>41</v>
      </c>
    </row>
    <row r="2197" spans="1:6">
      <c r="A2197" s="101">
        <v>5083</v>
      </c>
      <c r="B2197">
        <v>402</v>
      </c>
      <c r="C2197" s="99" t="s">
        <v>88</v>
      </c>
      <c r="D2197">
        <v>0.4148656</v>
      </c>
      <c r="E2197">
        <v>41.486560900000001</v>
      </c>
      <c r="F2197" s="100" t="s">
        <v>41</v>
      </c>
    </row>
    <row r="2198" spans="1:6">
      <c r="A2198" s="101">
        <v>5084</v>
      </c>
      <c r="B2198">
        <v>402</v>
      </c>
      <c r="C2198" s="99" t="s">
        <v>88</v>
      </c>
      <c r="D2198">
        <v>1</v>
      </c>
      <c r="E2198">
        <v>100</v>
      </c>
      <c r="F2198" s="100" t="s">
        <v>41</v>
      </c>
    </row>
    <row r="2199" spans="1:6">
      <c r="A2199" s="101">
        <v>5085</v>
      </c>
      <c r="B2199">
        <v>402</v>
      </c>
      <c r="C2199" s="99" t="s">
        <v>88</v>
      </c>
      <c r="D2199">
        <v>1</v>
      </c>
      <c r="E2199">
        <v>100</v>
      </c>
      <c r="F2199" s="100" t="s">
        <v>41</v>
      </c>
    </row>
    <row r="2200" spans="1:6">
      <c r="A2200" s="101">
        <v>5086</v>
      </c>
      <c r="B2200">
        <v>402</v>
      </c>
      <c r="C2200" s="99" t="s">
        <v>88</v>
      </c>
      <c r="D2200">
        <v>1</v>
      </c>
      <c r="E2200">
        <v>100</v>
      </c>
      <c r="F2200" s="100" t="s">
        <v>41</v>
      </c>
    </row>
    <row r="2201" spans="1:6">
      <c r="A2201" s="101">
        <v>5087</v>
      </c>
      <c r="B2201">
        <v>402</v>
      </c>
      <c r="C2201" s="99" t="s">
        <v>88</v>
      </c>
      <c r="D2201">
        <v>1</v>
      </c>
      <c r="E2201">
        <v>100</v>
      </c>
      <c r="F2201" s="100" t="s">
        <v>41</v>
      </c>
    </row>
    <row r="2202" spans="1:6">
      <c r="A2202" s="101">
        <v>5088</v>
      </c>
      <c r="B2202">
        <v>402</v>
      </c>
      <c r="C2202" s="99" t="s">
        <v>88</v>
      </c>
      <c r="D2202">
        <v>1</v>
      </c>
      <c r="E2202">
        <v>100</v>
      </c>
      <c r="F2202" s="100" t="s">
        <v>41</v>
      </c>
    </row>
    <row r="2203" spans="1:6">
      <c r="A2203" s="101">
        <v>5089</v>
      </c>
      <c r="B2203">
        <v>402</v>
      </c>
      <c r="C2203" s="99" t="s">
        <v>88</v>
      </c>
      <c r="D2203">
        <v>1</v>
      </c>
      <c r="E2203">
        <v>100</v>
      </c>
      <c r="F2203" s="100" t="s">
        <v>41</v>
      </c>
    </row>
    <row r="2204" spans="1:6">
      <c r="A2204" s="101">
        <v>5090</v>
      </c>
      <c r="B2204">
        <v>402</v>
      </c>
      <c r="C2204" s="99" t="s">
        <v>88</v>
      </c>
      <c r="D2204">
        <v>1</v>
      </c>
      <c r="E2204">
        <v>100</v>
      </c>
      <c r="F2204" s="100" t="s">
        <v>41</v>
      </c>
    </row>
    <row r="2205" spans="1:6">
      <c r="A2205" s="101">
        <v>5091</v>
      </c>
      <c r="B2205">
        <v>402</v>
      </c>
      <c r="C2205" s="99" t="s">
        <v>88</v>
      </c>
      <c r="D2205">
        <v>1</v>
      </c>
      <c r="E2205">
        <v>100</v>
      </c>
      <c r="F2205" s="100" t="s">
        <v>41</v>
      </c>
    </row>
    <row r="2206" spans="1:6">
      <c r="A2206" s="101">
        <v>5092</v>
      </c>
      <c r="B2206">
        <v>402</v>
      </c>
      <c r="C2206" s="99" t="s">
        <v>88</v>
      </c>
      <c r="D2206">
        <v>1</v>
      </c>
      <c r="E2206">
        <v>100</v>
      </c>
      <c r="F2206" s="100" t="s">
        <v>41</v>
      </c>
    </row>
    <row r="2207" spans="1:6">
      <c r="A2207" s="101">
        <v>5093</v>
      </c>
      <c r="B2207">
        <v>402</v>
      </c>
      <c r="C2207" s="99" t="s">
        <v>88</v>
      </c>
      <c r="D2207">
        <v>1</v>
      </c>
      <c r="E2207">
        <v>100</v>
      </c>
      <c r="F2207" s="100" t="s">
        <v>41</v>
      </c>
    </row>
    <row r="2208" spans="1:6">
      <c r="A2208" s="101">
        <v>5094</v>
      </c>
      <c r="B2208">
        <v>402</v>
      </c>
      <c r="C2208" s="99" t="s">
        <v>88</v>
      </c>
      <c r="D2208">
        <v>0.99999990000000005</v>
      </c>
      <c r="E2208">
        <v>99.999993399999994</v>
      </c>
      <c r="F2208" s="100" t="s">
        <v>41</v>
      </c>
    </row>
    <row r="2209" spans="1:6">
      <c r="A2209" s="101">
        <v>5095</v>
      </c>
      <c r="B2209">
        <v>402</v>
      </c>
      <c r="C2209" s="99" t="s">
        <v>88</v>
      </c>
      <c r="D2209">
        <v>1</v>
      </c>
      <c r="E2209">
        <v>100</v>
      </c>
      <c r="F2209" s="100" t="s">
        <v>41</v>
      </c>
    </row>
    <row r="2210" spans="1:6">
      <c r="A2210" s="101">
        <v>5096</v>
      </c>
      <c r="B2210">
        <v>402</v>
      </c>
      <c r="C2210" s="99" t="s">
        <v>88</v>
      </c>
      <c r="D2210">
        <v>1</v>
      </c>
      <c r="E2210">
        <v>100</v>
      </c>
      <c r="F2210" s="100" t="s">
        <v>41</v>
      </c>
    </row>
    <row r="2211" spans="1:6">
      <c r="A2211" s="101">
        <v>5097</v>
      </c>
      <c r="B2211">
        <v>402</v>
      </c>
      <c r="C2211" s="99" t="s">
        <v>88</v>
      </c>
      <c r="D2211">
        <v>1</v>
      </c>
      <c r="E2211">
        <v>100</v>
      </c>
      <c r="F2211" s="100" t="s">
        <v>41</v>
      </c>
    </row>
    <row r="2212" spans="1:6">
      <c r="A2212" s="101">
        <v>5098</v>
      </c>
      <c r="B2212">
        <v>402</v>
      </c>
      <c r="C2212" s="99" t="s">
        <v>88</v>
      </c>
      <c r="D2212">
        <v>1</v>
      </c>
      <c r="E2212">
        <v>100</v>
      </c>
      <c r="F2212" s="100" t="s">
        <v>41</v>
      </c>
    </row>
    <row r="2213" spans="1:6">
      <c r="A2213" s="101">
        <v>5106</v>
      </c>
      <c r="B2213">
        <v>402</v>
      </c>
      <c r="C2213" s="99" t="s">
        <v>88</v>
      </c>
      <c r="D2213">
        <v>1</v>
      </c>
      <c r="E2213">
        <v>100</v>
      </c>
      <c r="F2213" s="100" t="s">
        <v>41</v>
      </c>
    </row>
    <row r="2214" spans="1:6">
      <c r="A2214" s="101">
        <v>5107</v>
      </c>
      <c r="B2214">
        <v>402</v>
      </c>
      <c r="C2214" s="99" t="s">
        <v>88</v>
      </c>
      <c r="D2214">
        <v>1</v>
      </c>
      <c r="E2214">
        <v>100</v>
      </c>
      <c r="F2214" s="100" t="s">
        <v>41</v>
      </c>
    </row>
    <row r="2215" spans="1:6">
      <c r="A2215" s="101">
        <v>5108</v>
      </c>
      <c r="B2215">
        <v>402</v>
      </c>
      <c r="C2215" s="99" t="s">
        <v>88</v>
      </c>
      <c r="D2215">
        <v>1</v>
      </c>
      <c r="E2215">
        <v>100</v>
      </c>
      <c r="F2215" s="100" t="s">
        <v>41</v>
      </c>
    </row>
    <row r="2216" spans="1:6">
      <c r="A2216" s="101">
        <v>5109</v>
      </c>
      <c r="B2216">
        <v>402</v>
      </c>
      <c r="C2216" s="99" t="s">
        <v>88</v>
      </c>
      <c r="D2216">
        <v>1</v>
      </c>
      <c r="E2216">
        <v>100</v>
      </c>
      <c r="F2216" s="100" t="s">
        <v>41</v>
      </c>
    </row>
    <row r="2217" spans="1:6">
      <c r="A2217" s="101">
        <v>5110</v>
      </c>
      <c r="B2217">
        <v>402</v>
      </c>
      <c r="C2217" s="99" t="s">
        <v>88</v>
      </c>
      <c r="D2217">
        <v>1</v>
      </c>
      <c r="E2217">
        <v>100</v>
      </c>
      <c r="F2217" s="100" t="s">
        <v>41</v>
      </c>
    </row>
    <row r="2218" spans="1:6">
      <c r="A2218" s="101">
        <v>5111</v>
      </c>
      <c r="B2218">
        <v>402</v>
      </c>
      <c r="C2218" s="99" t="s">
        <v>88</v>
      </c>
      <c r="D2218">
        <v>1</v>
      </c>
      <c r="E2218">
        <v>100</v>
      </c>
      <c r="F2218" s="100" t="s">
        <v>41</v>
      </c>
    </row>
    <row r="2219" spans="1:6">
      <c r="A2219" s="101">
        <v>5112</v>
      </c>
      <c r="B2219">
        <v>402</v>
      </c>
      <c r="C2219" s="99" t="s">
        <v>88</v>
      </c>
      <c r="D2219">
        <v>1</v>
      </c>
      <c r="E2219">
        <v>100</v>
      </c>
      <c r="F2219" s="100" t="s">
        <v>41</v>
      </c>
    </row>
    <row r="2220" spans="1:6">
      <c r="A2220" s="101">
        <v>5113</v>
      </c>
      <c r="B2220">
        <v>402</v>
      </c>
      <c r="C2220" s="99" t="s">
        <v>88</v>
      </c>
      <c r="D2220">
        <v>1</v>
      </c>
      <c r="E2220">
        <v>100</v>
      </c>
      <c r="F2220" s="100" t="s">
        <v>41</v>
      </c>
    </row>
    <row r="2221" spans="1:6">
      <c r="A2221" s="101">
        <v>5114</v>
      </c>
      <c r="B2221">
        <v>401</v>
      </c>
      <c r="C2221" s="99" t="s">
        <v>70</v>
      </c>
      <c r="D2221">
        <v>5.5078999999999996E-3</v>
      </c>
      <c r="E2221">
        <v>0.55079040000000001</v>
      </c>
      <c r="F2221" s="100" t="s">
        <v>41</v>
      </c>
    </row>
    <row r="2222" spans="1:6">
      <c r="A2222" s="101">
        <v>5114</v>
      </c>
      <c r="B2222">
        <v>402</v>
      </c>
      <c r="C2222" s="99" t="s">
        <v>88</v>
      </c>
      <c r="D2222">
        <v>0.99449209999999999</v>
      </c>
      <c r="E2222">
        <v>99.449209600000003</v>
      </c>
      <c r="F2222" s="100" t="s">
        <v>41</v>
      </c>
    </row>
    <row r="2223" spans="1:6">
      <c r="A2223" s="101">
        <v>5115</v>
      </c>
      <c r="B2223">
        <v>402</v>
      </c>
      <c r="C2223" s="99" t="s">
        <v>88</v>
      </c>
      <c r="D2223">
        <v>1</v>
      </c>
      <c r="E2223">
        <v>100</v>
      </c>
      <c r="F2223" s="100" t="s">
        <v>41</v>
      </c>
    </row>
    <row r="2224" spans="1:6">
      <c r="A2224" s="101">
        <v>5116</v>
      </c>
      <c r="B2224">
        <v>402</v>
      </c>
      <c r="C2224" s="99" t="s">
        <v>88</v>
      </c>
      <c r="D2224">
        <v>1</v>
      </c>
      <c r="E2224">
        <v>100</v>
      </c>
      <c r="F2224" s="100" t="s">
        <v>41</v>
      </c>
    </row>
    <row r="2225" spans="1:6">
      <c r="A2225" s="101">
        <v>5117</v>
      </c>
      <c r="B2225">
        <v>402</v>
      </c>
      <c r="C2225" s="99" t="s">
        <v>88</v>
      </c>
      <c r="D2225">
        <v>1</v>
      </c>
      <c r="E2225">
        <v>100</v>
      </c>
      <c r="F2225" s="100" t="s">
        <v>41</v>
      </c>
    </row>
    <row r="2226" spans="1:6">
      <c r="A2226" s="101">
        <v>5118</v>
      </c>
      <c r="B2226">
        <v>402</v>
      </c>
      <c r="C2226" s="99" t="s">
        <v>88</v>
      </c>
      <c r="D2226">
        <v>1</v>
      </c>
      <c r="E2226">
        <v>100</v>
      </c>
      <c r="F2226" s="100" t="s">
        <v>41</v>
      </c>
    </row>
    <row r="2227" spans="1:6">
      <c r="A2227" s="101">
        <v>5120</v>
      </c>
      <c r="B2227">
        <v>402</v>
      </c>
      <c r="C2227" s="99" t="s">
        <v>88</v>
      </c>
      <c r="D2227">
        <v>1</v>
      </c>
      <c r="E2227">
        <v>100</v>
      </c>
      <c r="F2227" s="100" t="s">
        <v>41</v>
      </c>
    </row>
    <row r="2228" spans="1:6">
      <c r="A2228" s="101">
        <v>5121</v>
      </c>
      <c r="B2228">
        <v>402</v>
      </c>
      <c r="C2228" s="99" t="s">
        <v>88</v>
      </c>
      <c r="D2228">
        <v>1</v>
      </c>
      <c r="E2228">
        <v>100</v>
      </c>
      <c r="F2228" s="100" t="s">
        <v>41</v>
      </c>
    </row>
    <row r="2229" spans="1:6">
      <c r="A2229" s="101">
        <v>5125</v>
      </c>
      <c r="B2229">
        <v>401</v>
      </c>
      <c r="C2229" s="99" t="s">
        <v>70</v>
      </c>
      <c r="D2229">
        <v>1.3129999999999999E-4</v>
      </c>
      <c r="E2229">
        <v>1.3125299999999999E-2</v>
      </c>
      <c r="F2229" s="100" t="s">
        <v>41</v>
      </c>
    </row>
    <row r="2230" spans="1:6">
      <c r="A2230" s="101">
        <v>5125</v>
      </c>
      <c r="B2230">
        <v>402</v>
      </c>
      <c r="C2230" s="99" t="s">
        <v>88</v>
      </c>
      <c r="D2230">
        <v>0.99986870000000005</v>
      </c>
      <c r="E2230">
        <v>99.986874700000001</v>
      </c>
      <c r="F2230" s="100" t="s">
        <v>41</v>
      </c>
    </row>
    <row r="2231" spans="1:6">
      <c r="A2231" s="101">
        <v>5126</v>
      </c>
      <c r="B2231">
        <v>402</v>
      </c>
      <c r="C2231" s="99" t="s">
        <v>88</v>
      </c>
      <c r="D2231">
        <v>1</v>
      </c>
      <c r="E2231">
        <v>100</v>
      </c>
      <c r="F2231" s="100" t="s">
        <v>41</v>
      </c>
    </row>
    <row r="2232" spans="1:6">
      <c r="A2232" s="101">
        <v>5127</v>
      </c>
      <c r="B2232">
        <v>402</v>
      </c>
      <c r="C2232" s="99" t="s">
        <v>88</v>
      </c>
      <c r="D2232">
        <v>1</v>
      </c>
      <c r="E2232">
        <v>100</v>
      </c>
      <c r="F2232" s="100" t="s">
        <v>41</v>
      </c>
    </row>
    <row r="2233" spans="1:6">
      <c r="A2233" s="101">
        <v>5131</v>
      </c>
      <c r="B2233">
        <v>401</v>
      </c>
      <c r="C2233" s="99" t="s">
        <v>70</v>
      </c>
      <c r="D2233">
        <v>0.77608370000000004</v>
      </c>
      <c r="E2233">
        <v>77.608374999999995</v>
      </c>
      <c r="F2233" s="100" t="s">
        <v>41</v>
      </c>
    </row>
    <row r="2234" spans="1:6">
      <c r="A2234" s="101">
        <v>5131</v>
      </c>
      <c r="B2234">
        <v>402</v>
      </c>
      <c r="C2234" s="99" t="s">
        <v>88</v>
      </c>
      <c r="D2234">
        <v>0.22391630000000001</v>
      </c>
      <c r="E2234">
        <v>22.391625000000001</v>
      </c>
      <c r="F2234" s="100" t="s">
        <v>41</v>
      </c>
    </row>
    <row r="2235" spans="1:6">
      <c r="A2235" s="101">
        <v>5132</v>
      </c>
      <c r="B2235">
        <v>401</v>
      </c>
      <c r="C2235" s="99" t="s">
        <v>70</v>
      </c>
      <c r="D2235">
        <v>0.92924790000000002</v>
      </c>
      <c r="E2235">
        <v>92.924785299999996</v>
      </c>
      <c r="F2235" s="100" t="s">
        <v>41</v>
      </c>
    </row>
    <row r="2236" spans="1:6">
      <c r="A2236" s="101">
        <v>5132</v>
      </c>
      <c r="B2236">
        <v>402</v>
      </c>
      <c r="C2236" s="99" t="s">
        <v>88</v>
      </c>
      <c r="D2236">
        <v>7.0752099999999998E-2</v>
      </c>
      <c r="E2236">
        <v>7.0752147000000001</v>
      </c>
      <c r="F2236" s="100" t="s">
        <v>41</v>
      </c>
    </row>
    <row r="2237" spans="1:6">
      <c r="A2237" s="101">
        <v>5133</v>
      </c>
      <c r="B2237">
        <v>401</v>
      </c>
      <c r="C2237" s="99" t="s">
        <v>70</v>
      </c>
      <c r="D2237">
        <v>1</v>
      </c>
      <c r="E2237">
        <v>100</v>
      </c>
      <c r="F2237" s="100" t="s">
        <v>41</v>
      </c>
    </row>
    <row r="2238" spans="1:6">
      <c r="A2238" s="101">
        <v>5134</v>
      </c>
      <c r="B2238">
        <v>401</v>
      </c>
      <c r="C2238" s="99" t="s">
        <v>70</v>
      </c>
      <c r="D2238">
        <v>1</v>
      </c>
      <c r="E2238">
        <v>100</v>
      </c>
      <c r="F2238" s="100" t="s">
        <v>41</v>
      </c>
    </row>
    <row r="2239" spans="1:6">
      <c r="A2239" s="101">
        <v>5136</v>
      </c>
      <c r="B2239">
        <v>401</v>
      </c>
      <c r="C2239" s="99" t="s">
        <v>70</v>
      </c>
      <c r="D2239">
        <v>1</v>
      </c>
      <c r="E2239">
        <v>100</v>
      </c>
      <c r="F2239" s="100" t="s">
        <v>41</v>
      </c>
    </row>
    <row r="2240" spans="1:6">
      <c r="A2240" s="101">
        <v>5137</v>
      </c>
      <c r="B2240">
        <v>401</v>
      </c>
      <c r="C2240" s="99" t="s">
        <v>70</v>
      </c>
      <c r="D2240">
        <v>1</v>
      </c>
      <c r="E2240">
        <v>100</v>
      </c>
      <c r="F2240" s="100" t="s">
        <v>41</v>
      </c>
    </row>
    <row r="2241" spans="1:6">
      <c r="A2241" s="101">
        <v>5138</v>
      </c>
      <c r="B2241">
        <v>401</v>
      </c>
      <c r="C2241" s="99" t="s">
        <v>70</v>
      </c>
      <c r="D2241">
        <v>1</v>
      </c>
      <c r="E2241">
        <v>100</v>
      </c>
      <c r="F2241" s="100" t="s">
        <v>41</v>
      </c>
    </row>
    <row r="2242" spans="1:6">
      <c r="A2242" s="101">
        <v>5139</v>
      </c>
      <c r="B2242">
        <v>401</v>
      </c>
      <c r="C2242" s="99" t="s">
        <v>70</v>
      </c>
      <c r="D2242">
        <v>1</v>
      </c>
      <c r="E2242">
        <v>100</v>
      </c>
      <c r="F2242" s="100" t="s">
        <v>41</v>
      </c>
    </row>
    <row r="2243" spans="1:6">
      <c r="A2243" s="101">
        <v>5140</v>
      </c>
      <c r="B2243">
        <v>401</v>
      </c>
      <c r="C2243" s="99" t="s">
        <v>70</v>
      </c>
      <c r="D2243">
        <v>1</v>
      </c>
      <c r="E2243">
        <v>100</v>
      </c>
      <c r="F2243" s="100" t="s">
        <v>41</v>
      </c>
    </row>
    <row r="2244" spans="1:6">
      <c r="A2244" s="101">
        <v>5141</v>
      </c>
      <c r="B2244">
        <v>401</v>
      </c>
      <c r="C2244" s="99" t="s">
        <v>70</v>
      </c>
      <c r="D2244">
        <v>1</v>
      </c>
      <c r="E2244">
        <v>100</v>
      </c>
      <c r="F2244" s="100" t="s">
        <v>41</v>
      </c>
    </row>
    <row r="2245" spans="1:6">
      <c r="A2245" s="101">
        <v>5142</v>
      </c>
      <c r="B2245">
        <v>401</v>
      </c>
      <c r="C2245" s="99" t="s">
        <v>70</v>
      </c>
      <c r="D2245">
        <v>1</v>
      </c>
      <c r="E2245">
        <v>100</v>
      </c>
      <c r="F2245" s="100" t="s">
        <v>41</v>
      </c>
    </row>
    <row r="2246" spans="1:6">
      <c r="A2246" s="101">
        <v>5144</v>
      </c>
      <c r="B2246">
        <v>401</v>
      </c>
      <c r="C2246" s="99" t="s">
        <v>70</v>
      </c>
      <c r="D2246">
        <v>1</v>
      </c>
      <c r="E2246">
        <v>100</v>
      </c>
      <c r="F2246" s="100" t="s">
        <v>41</v>
      </c>
    </row>
    <row r="2247" spans="1:6">
      <c r="A2247" s="101">
        <v>5150</v>
      </c>
      <c r="B2247">
        <v>401</v>
      </c>
      <c r="C2247" s="99" t="s">
        <v>70</v>
      </c>
      <c r="D2247">
        <v>0.18518519999999999</v>
      </c>
      <c r="E2247">
        <v>18.518518499999999</v>
      </c>
      <c r="F2247" s="100" t="s">
        <v>41</v>
      </c>
    </row>
    <row r="2248" spans="1:6">
      <c r="A2248" s="101">
        <v>5150</v>
      </c>
      <c r="B2248">
        <v>403</v>
      </c>
      <c r="C2248" s="99" t="s">
        <v>76</v>
      </c>
      <c r="D2248">
        <v>0.81481479999999995</v>
      </c>
      <c r="E2248">
        <v>81.481481500000001</v>
      </c>
      <c r="F2248" s="100" t="s">
        <v>41</v>
      </c>
    </row>
    <row r="2249" spans="1:6">
      <c r="A2249" s="101">
        <v>5151</v>
      </c>
      <c r="B2249">
        <v>401</v>
      </c>
      <c r="C2249" s="99" t="s">
        <v>70</v>
      </c>
      <c r="D2249">
        <v>1</v>
      </c>
      <c r="E2249">
        <v>100</v>
      </c>
      <c r="F2249" s="100" t="s">
        <v>41</v>
      </c>
    </row>
    <row r="2250" spans="1:6">
      <c r="A2250" s="101">
        <v>5152</v>
      </c>
      <c r="B2250">
        <v>401</v>
      </c>
      <c r="C2250" s="99" t="s">
        <v>70</v>
      </c>
      <c r="D2250">
        <v>0.98368330000000004</v>
      </c>
      <c r="E2250">
        <v>98.368330599999993</v>
      </c>
      <c r="F2250" s="100" t="s">
        <v>41</v>
      </c>
    </row>
    <row r="2251" spans="1:6">
      <c r="A2251" s="101">
        <v>5152</v>
      </c>
      <c r="B2251">
        <v>403</v>
      </c>
      <c r="C2251" s="99" t="s">
        <v>76</v>
      </c>
      <c r="D2251">
        <v>1.63167E-2</v>
      </c>
      <c r="E2251">
        <v>1.6316694</v>
      </c>
      <c r="F2251" s="100" t="s">
        <v>41</v>
      </c>
    </row>
    <row r="2252" spans="1:6">
      <c r="A2252" s="101">
        <v>5153</v>
      </c>
      <c r="B2252">
        <v>401</v>
      </c>
      <c r="C2252" s="99" t="s">
        <v>70</v>
      </c>
      <c r="D2252">
        <v>0.97193969999999996</v>
      </c>
      <c r="E2252">
        <v>97.193973400000004</v>
      </c>
      <c r="F2252" s="100" t="s">
        <v>41</v>
      </c>
    </row>
    <row r="2253" spans="1:6">
      <c r="A2253" s="101">
        <v>5153</v>
      </c>
      <c r="B2253">
        <v>403</v>
      </c>
      <c r="C2253" s="99" t="s">
        <v>76</v>
      </c>
      <c r="D2253">
        <v>2.2554600000000001E-2</v>
      </c>
      <c r="E2253">
        <v>2.2554566999999999</v>
      </c>
      <c r="F2253" s="100" t="s">
        <v>41</v>
      </c>
    </row>
    <row r="2254" spans="1:6">
      <c r="A2254" s="101">
        <v>5153</v>
      </c>
      <c r="B2254">
        <v>407</v>
      </c>
      <c r="C2254" s="99" t="s">
        <v>89</v>
      </c>
      <c r="D2254">
        <v>5.5056999999999997E-3</v>
      </c>
      <c r="E2254">
        <v>0.55056989999999995</v>
      </c>
      <c r="F2254" s="100" t="s">
        <v>41</v>
      </c>
    </row>
    <row r="2255" spans="1:6">
      <c r="A2255" s="101">
        <v>5154</v>
      </c>
      <c r="B2255">
        <v>401</v>
      </c>
      <c r="C2255" s="99" t="s">
        <v>70</v>
      </c>
      <c r="D2255">
        <v>1</v>
      </c>
      <c r="E2255">
        <v>100</v>
      </c>
      <c r="F2255" s="100" t="s">
        <v>41</v>
      </c>
    </row>
    <row r="2256" spans="1:6">
      <c r="A2256" s="101">
        <v>5155</v>
      </c>
      <c r="B2256">
        <v>401</v>
      </c>
      <c r="C2256" s="99" t="s">
        <v>70</v>
      </c>
      <c r="D2256">
        <v>1</v>
      </c>
      <c r="E2256">
        <v>100</v>
      </c>
      <c r="F2256" s="100" t="s">
        <v>41</v>
      </c>
    </row>
    <row r="2257" spans="1:6">
      <c r="A2257" s="101">
        <v>5156</v>
      </c>
      <c r="B2257">
        <v>401</v>
      </c>
      <c r="C2257" s="99" t="s">
        <v>70</v>
      </c>
      <c r="D2257">
        <v>0.82559570000000004</v>
      </c>
      <c r="E2257">
        <v>82.559569699999997</v>
      </c>
      <c r="F2257" s="100" t="s">
        <v>41</v>
      </c>
    </row>
    <row r="2258" spans="1:6">
      <c r="A2258" s="101">
        <v>5156</v>
      </c>
      <c r="B2258">
        <v>403</v>
      </c>
      <c r="C2258" s="99" t="s">
        <v>76</v>
      </c>
      <c r="D2258">
        <v>0.17440430000000001</v>
      </c>
      <c r="E2258">
        <v>17.440430299999999</v>
      </c>
      <c r="F2258" s="100" t="s">
        <v>41</v>
      </c>
    </row>
    <row r="2259" spans="1:6">
      <c r="A2259" s="101">
        <v>5157</v>
      </c>
      <c r="B2259">
        <v>401</v>
      </c>
      <c r="C2259" s="99" t="s">
        <v>70</v>
      </c>
      <c r="D2259">
        <v>4.3749700000000002E-2</v>
      </c>
      <c r="E2259">
        <v>4.3749677</v>
      </c>
      <c r="F2259" s="100" t="s">
        <v>41</v>
      </c>
    </row>
    <row r="2260" spans="1:6">
      <c r="A2260" s="101">
        <v>5157</v>
      </c>
      <c r="B2260">
        <v>403</v>
      </c>
      <c r="C2260" s="99" t="s">
        <v>76</v>
      </c>
      <c r="D2260">
        <v>0.82673949999999996</v>
      </c>
      <c r="E2260">
        <v>82.673954499999994</v>
      </c>
      <c r="F2260" s="100" t="s">
        <v>41</v>
      </c>
    </row>
    <row r="2261" spans="1:6">
      <c r="A2261" s="101">
        <v>5157</v>
      </c>
      <c r="B2261">
        <v>407</v>
      </c>
      <c r="C2261" s="99" t="s">
        <v>89</v>
      </c>
      <c r="D2261">
        <v>0.12951080000000001</v>
      </c>
      <c r="E2261">
        <v>12.9510778</v>
      </c>
      <c r="F2261" s="100" t="s">
        <v>41</v>
      </c>
    </row>
    <row r="2262" spans="1:6">
      <c r="A2262" s="101">
        <v>5158</v>
      </c>
      <c r="B2262">
        <v>403</v>
      </c>
      <c r="C2262" s="99" t="s">
        <v>76</v>
      </c>
      <c r="D2262">
        <v>1</v>
      </c>
      <c r="E2262">
        <v>100</v>
      </c>
      <c r="F2262" s="100" t="s">
        <v>41</v>
      </c>
    </row>
    <row r="2263" spans="1:6">
      <c r="A2263" s="101">
        <v>5159</v>
      </c>
      <c r="B2263">
        <v>403</v>
      </c>
      <c r="C2263" s="99" t="s">
        <v>76</v>
      </c>
      <c r="D2263">
        <v>1</v>
      </c>
      <c r="E2263">
        <v>100</v>
      </c>
      <c r="F2263" s="100" t="s">
        <v>41</v>
      </c>
    </row>
    <row r="2264" spans="1:6">
      <c r="A2264" s="101">
        <v>5160</v>
      </c>
      <c r="B2264">
        <v>403</v>
      </c>
      <c r="C2264" s="99" t="s">
        <v>76</v>
      </c>
      <c r="D2264">
        <v>1</v>
      </c>
      <c r="E2264">
        <v>100</v>
      </c>
      <c r="F2264" s="100" t="s">
        <v>41</v>
      </c>
    </row>
    <row r="2265" spans="1:6">
      <c r="A2265" s="101">
        <v>5161</v>
      </c>
      <c r="B2265">
        <v>403</v>
      </c>
      <c r="C2265" s="99" t="s">
        <v>76</v>
      </c>
      <c r="D2265">
        <v>1</v>
      </c>
      <c r="E2265">
        <v>100</v>
      </c>
      <c r="F2265" s="100" t="s">
        <v>41</v>
      </c>
    </row>
    <row r="2266" spans="1:6">
      <c r="A2266" s="101">
        <v>5162</v>
      </c>
      <c r="B2266">
        <v>403</v>
      </c>
      <c r="C2266" s="99" t="s">
        <v>76</v>
      </c>
      <c r="D2266">
        <v>1</v>
      </c>
      <c r="E2266">
        <v>100</v>
      </c>
      <c r="F2266" s="100" t="s">
        <v>41</v>
      </c>
    </row>
    <row r="2267" spans="1:6">
      <c r="A2267" s="101">
        <v>5163</v>
      </c>
      <c r="B2267">
        <v>403</v>
      </c>
      <c r="C2267" s="99" t="s">
        <v>76</v>
      </c>
      <c r="D2267">
        <v>1</v>
      </c>
      <c r="E2267">
        <v>100</v>
      </c>
      <c r="F2267" s="100" t="s">
        <v>41</v>
      </c>
    </row>
    <row r="2268" spans="1:6">
      <c r="A2268" s="101">
        <v>5164</v>
      </c>
      <c r="B2268">
        <v>403</v>
      </c>
      <c r="C2268" s="99" t="s">
        <v>76</v>
      </c>
      <c r="D2268">
        <v>1</v>
      </c>
      <c r="E2268">
        <v>100</v>
      </c>
      <c r="F2268" s="100" t="s">
        <v>41</v>
      </c>
    </row>
    <row r="2269" spans="1:6">
      <c r="A2269" s="101">
        <v>5165</v>
      </c>
      <c r="B2269">
        <v>403</v>
      </c>
      <c r="C2269" s="99" t="s">
        <v>76</v>
      </c>
      <c r="D2269">
        <v>1</v>
      </c>
      <c r="E2269">
        <v>100</v>
      </c>
      <c r="F2269" s="100" t="s">
        <v>41</v>
      </c>
    </row>
    <row r="2270" spans="1:6">
      <c r="A2270" s="101">
        <v>5166</v>
      </c>
      <c r="B2270">
        <v>403</v>
      </c>
      <c r="C2270" s="99" t="s">
        <v>76</v>
      </c>
      <c r="D2270">
        <v>1</v>
      </c>
      <c r="E2270">
        <v>100</v>
      </c>
      <c r="F2270" s="100" t="s">
        <v>41</v>
      </c>
    </row>
    <row r="2271" spans="1:6">
      <c r="A2271" s="101">
        <v>5167</v>
      </c>
      <c r="B2271">
        <v>403</v>
      </c>
      <c r="C2271" s="99" t="s">
        <v>76</v>
      </c>
      <c r="D2271">
        <v>1</v>
      </c>
      <c r="E2271">
        <v>100</v>
      </c>
      <c r="F2271" s="100" t="s">
        <v>41</v>
      </c>
    </row>
    <row r="2272" spans="1:6">
      <c r="A2272" s="101">
        <v>5168</v>
      </c>
      <c r="B2272">
        <v>403</v>
      </c>
      <c r="C2272" s="99" t="s">
        <v>76</v>
      </c>
      <c r="D2272">
        <v>1</v>
      </c>
      <c r="E2272">
        <v>100</v>
      </c>
      <c r="F2272" s="100" t="s">
        <v>41</v>
      </c>
    </row>
    <row r="2273" spans="1:6">
      <c r="A2273" s="101">
        <v>5169</v>
      </c>
      <c r="B2273">
        <v>403</v>
      </c>
      <c r="C2273" s="99" t="s">
        <v>76</v>
      </c>
      <c r="D2273">
        <v>1</v>
      </c>
      <c r="E2273">
        <v>100</v>
      </c>
      <c r="F2273" s="100" t="s">
        <v>41</v>
      </c>
    </row>
    <row r="2274" spans="1:6">
      <c r="A2274" s="101">
        <v>5170</v>
      </c>
      <c r="B2274">
        <v>403</v>
      </c>
      <c r="C2274" s="99" t="s">
        <v>76</v>
      </c>
      <c r="D2274">
        <v>1</v>
      </c>
      <c r="E2274">
        <v>100</v>
      </c>
      <c r="F2274" s="100" t="s">
        <v>41</v>
      </c>
    </row>
    <row r="2275" spans="1:6">
      <c r="A2275" s="101">
        <v>5171</v>
      </c>
      <c r="B2275">
        <v>403</v>
      </c>
      <c r="C2275" s="99" t="s">
        <v>76</v>
      </c>
      <c r="D2275">
        <v>1</v>
      </c>
      <c r="E2275">
        <v>100</v>
      </c>
      <c r="F2275" s="100" t="s">
        <v>41</v>
      </c>
    </row>
    <row r="2276" spans="1:6">
      <c r="A2276" s="101">
        <v>5172</v>
      </c>
      <c r="B2276">
        <v>403</v>
      </c>
      <c r="C2276" s="99" t="s">
        <v>76</v>
      </c>
      <c r="D2276">
        <v>0.80324649999999997</v>
      </c>
      <c r="E2276">
        <v>80.324646599999994</v>
      </c>
      <c r="F2276" s="100" t="s">
        <v>41</v>
      </c>
    </row>
    <row r="2277" spans="1:6">
      <c r="A2277" s="101">
        <v>5172</v>
      </c>
      <c r="B2277">
        <v>407</v>
      </c>
      <c r="C2277" s="99" t="s">
        <v>89</v>
      </c>
      <c r="D2277">
        <v>0.1967535</v>
      </c>
      <c r="E2277">
        <v>19.675353399999999</v>
      </c>
      <c r="F2277" s="100" t="s">
        <v>41</v>
      </c>
    </row>
    <row r="2278" spans="1:6">
      <c r="A2278" s="101">
        <v>5173</v>
      </c>
      <c r="B2278">
        <v>403</v>
      </c>
      <c r="C2278" s="99" t="s">
        <v>76</v>
      </c>
      <c r="D2278">
        <v>1</v>
      </c>
      <c r="E2278">
        <v>100</v>
      </c>
      <c r="F2278" s="100" t="s">
        <v>41</v>
      </c>
    </row>
    <row r="2279" spans="1:6">
      <c r="A2279" s="101">
        <v>5174</v>
      </c>
      <c r="B2279">
        <v>403</v>
      </c>
      <c r="C2279" s="99" t="s">
        <v>76</v>
      </c>
      <c r="D2279">
        <v>0.99449220000000005</v>
      </c>
      <c r="E2279">
        <v>99.449224999999998</v>
      </c>
      <c r="F2279" s="100" t="s">
        <v>41</v>
      </c>
    </row>
    <row r="2280" spans="1:6">
      <c r="A2280" s="101">
        <v>5174</v>
      </c>
      <c r="B2280">
        <v>407</v>
      </c>
      <c r="C2280" s="99" t="s">
        <v>89</v>
      </c>
      <c r="D2280">
        <v>5.5078000000000002E-3</v>
      </c>
      <c r="E2280">
        <v>0.55077500000000001</v>
      </c>
      <c r="F2280" s="100" t="s">
        <v>41</v>
      </c>
    </row>
    <row r="2281" spans="1:6">
      <c r="A2281" s="101">
        <v>5201</v>
      </c>
      <c r="B2281">
        <v>401</v>
      </c>
      <c r="C2281" s="99" t="s">
        <v>70</v>
      </c>
      <c r="D2281">
        <v>0.83724489999999996</v>
      </c>
      <c r="E2281">
        <v>83.724492299999994</v>
      </c>
      <c r="F2281" s="100" t="s">
        <v>41</v>
      </c>
    </row>
    <row r="2282" spans="1:6">
      <c r="A2282" s="101">
        <v>5201</v>
      </c>
      <c r="B2282">
        <v>403</v>
      </c>
      <c r="C2282" s="99" t="s">
        <v>76</v>
      </c>
      <c r="D2282">
        <v>2.6530600000000001E-2</v>
      </c>
      <c r="E2282">
        <v>2.6530605999999999</v>
      </c>
      <c r="F2282" s="100" t="s">
        <v>41</v>
      </c>
    </row>
    <row r="2283" spans="1:6">
      <c r="A2283" s="101">
        <v>5201</v>
      </c>
      <c r="B2283">
        <v>407</v>
      </c>
      <c r="C2283" s="99" t="s">
        <v>89</v>
      </c>
      <c r="D2283">
        <v>0.1362245</v>
      </c>
      <c r="E2283">
        <v>13.622446999999999</v>
      </c>
      <c r="F2283" s="100" t="s">
        <v>41</v>
      </c>
    </row>
    <row r="2284" spans="1:6">
      <c r="A2284" s="101">
        <v>5202</v>
      </c>
      <c r="B2284">
        <v>407</v>
      </c>
      <c r="C2284" s="99" t="s">
        <v>89</v>
      </c>
      <c r="D2284">
        <v>1</v>
      </c>
      <c r="E2284">
        <v>100</v>
      </c>
      <c r="F2284" s="100" t="s">
        <v>41</v>
      </c>
    </row>
    <row r="2285" spans="1:6">
      <c r="A2285" s="101">
        <v>5203</v>
      </c>
      <c r="B2285">
        <v>407</v>
      </c>
      <c r="C2285" s="99" t="s">
        <v>89</v>
      </c>
      <c r="D2285">
        <v>1</v>
      </c>
      <c r="E2285">
        <v>100</v>
      </c>
      <c r="F2285" s="100" t="s">
        <v>41</v>
      </c>
    </row>
    <row r="2286" spans="1:6">
      <c r="A2286" s="101">
        <v>5204</v>
      </c>
      <c r="B2286">
        <v>407</v>
      </c>
      <c r="C2286" s="99" t="s">
        <v>89</v>
      </c>
      <c r="D2286">
        <v>1</v>
      </c>
      <c r="E2286">
        <v>100</v>
      </c>
      <c r="F2286" s="100" t="s">
        <v>41</v>
      </c>
    </row>
    <row r="2287" spans="1:6">
      <c r="A2287" s="101">
        <v>5210</v>
      </c>
      <c r="B2287">
        <v>407</v>
      </c>
      <c r="C2287" s="99" t="s">
        <v>89</v>
      </c>
      <c r="D2287">
        <v>1</v>
      </c>
      <c r="E2287">
        <v>100</v>
      </c>
      <c r="F2287" s="100" t="s">
        <v>41</v>
      </c>
    </row>
    <row r="2288" spans="1:6">
      <c r="A2288" s="101">
        <v>5211</v>
      </c>
      <c r="B2288">
        <v>407</v>
      </c>
      <c r="C2288" s="99" t="s">
        <v>89</v>
      </c>
      <c r="D2288">
        <v>1</v>
      </c>
      <c r="E2288">
        <v>100</v>
      </c>
      <c r="F2288" s="100" t="s">
        <v>41</v>
      </c>
    </row>
    <row r="2289" spans="1:6">
      <c r="A2289" s="101">
        <v>5212</v>
      </c>
      <c r="B2289">
        <v>407</v>
      </c>
      <c r="C2289" s="99" t="s">
        <v>89</v>
      </c>
      <c r="D2289">
        <v>1</v>
      </c>
      <c r="E2289">
        <v>100</v>
      </c>
      <c r="F2289" s="100" t="s">
        <v>41</v>
      </c>
    </row>
    <row r="2290" spans="1:6">
      <c r="A2290" s="101">
        <v>5213</v>
      </c>
      <c r="B2290">
        <v>407</v>
      </c>
      <c r="C2290" s="99" t="s">
        <v>89</v>
      </c>
      <c r="D2290">
        <v>1</v>
      </c>
      <c r="E2290">
        <v>100</v>
      </c>
      <c r="F2290" s="100" t="s">
        <v>41</v>
      </c>
    </row>
    <row r="2291" spans="1:6">
      <c r="A2291" s="101">
        <v>5214</v>
      </c>
      <c r="B2291">
        <v>407</v>
      </c>
      <c r="C2291" s="99" t="s">
        <v>89</v>
      </c>
      <c r="D2291">
        <v>1</v>
      </c>
      <c r="E2291">
        <v>100</v>
      </c>
      <c r="F2291" s="100" t="s">
        <v>41</v>
      </c>
    </row>
    <row r="2292" spans="1:6">
      <c r="A2292" s="101">
        <v>5220</v>
      </c>
      <c r="B2292">
        <v>407</v>
      </c>
      <c r="C2292" s="99" t="s">
        <v>89</v>
      </c>
      <c r="D2292">
        <v>1</v>
      </c>
      <c r="E2292">
        <v>100</v>
      </c>
      <c r="F2292" s="100" t="s">
        <v>41</v>
      </c>
    </row>
    <row r="2293" spans="1:6">
      <c r="A2293" s="101">
        <v>5221</v>
      </c>
      <c r="B2293">
        <v>407</v>
      </c>
      <c r="C2293" s="99" t="s">
        <v>89</v>
      </c>
      <c r="D2293">
        <v>1</v>
      </c>
      <c r="E2293">
        <v>100</v>
      </c>
      <c r="F2293" s="100" t="s">
        <v>41</v>
      </c>
    </row>
    <row r="2294" spans="1:6">
      <c r="A2294" s="101">
        <v>5222</v>
      </c>
      <c r="B2294">
        <v>407</v>
      </c>
      <c r="C2294" s="99" t="s">
        <v>89</v>
      </c>
      <c r="D2294">
        <v>1</v>
      </c>
      <c r="E2294">
        <v>100</v>
      </c>
      <c r="F2294" s="100" t="s">
        <v>41</v>
      </c>
    </row>
    <row r="2295" spans="1:6">
      <c r="A2295" s="101">
        <v>5223</v>
      </c>
      <c r="B2295">
        <v>407</v>
      </c>
      <c r="C2295" s="99" t="s">
        <v>89</v>
      </c>
      <c r="D2295">
        <v>1</v>
      </c>
      <c r="E2295">
        <v>100</v>
      </c>
      <c r="F2295" s="100" t="s">
        <v>41</v>
      </c>
    </row>
    <row r="2296" spans="1:6">
      <c r="A2296" s="101">
        <v>5231</v>
      </c>
      <c r="B2296">
        <v>401</v>
      </c>
      <c r="C2296" s="99" t="s">
        <v>70</v>
      </c>
      <c r="D2296">
        <v>1</v>
      </c>
      <c r="E2296">
        <v>99.999999099999997</v>
      </c>
      <c r="F2296" s="100" t="s">
        <v>41</v>
      </c>
    </row>
    <row r="2297" spans="1:6">
      <c r="A2297" s="101">
        <v>5232</v>
      </c>
      <c r="B2297">
        <v>401</v>
      </c>
      <c r="C2297" s="99" t="s">
        <v>70</v>
      </c>
      <c r="D2297">
        <v>1</v>
      </c>
      <c r="E2297">
        <v>100</v>
      </c>
      <c r="F2297" s="100" t="s">
        <v>41</v>
      </c>
    </row>
    <row r="2298" spans="1:6">
      <c r="A2298" s="101">
        <v>5233</v>
      </c>
      <c r="B2298">
        <v>401</v>
      </c>
      <c r="C2298" s="99" t="s">
        <v>70</v>
      </c>
      <c r="D2298">
        <v>1</v>
      </c>
      <c r="E2298">
        <v>100</v>
      </c>
      <c r="F2298" s="100" t="s">
        <v>41</v>
      </c>
    </row>
    <row r="2299" spans="1:6">
      <c r="A2299" s="101">
        <v>5234</v>
      </c>
      <c r="B2299">
        <v>401</v>
      </c>
      <c r="C2299" s="99" t="s">
        <v>70</v>
      </c>
      <c r="D2299">
        <v>0.98326789999999997</v>
      </c>
      <c r="E2299">
        <v>98.326791799999995</v>
      </c>
      <c r="F2299" s="100" t="s">
        <v>41</v>
      </c>
    </row>
    <row r="2300" spans="1:6">
      <c r="A2300" s="101">
        <v>5234</v>
      </c>
      <c r="B2300">
        <v>407</v>
      </c>
      <c r="C2300" s="99" t="s">
        <v>89</v>
      </c>
      <c r="D2300">
        <v>1.67321E-2</v>
      </c>
      <c r="E2300">
        <v>1.6732081999999999</v>
      </c>
      <c r="F2300" s="100" t="s">
        <v>41</v>
      </c>
    </row>
    <row r="2301" spans="1:6">
      <c r="A2301" s="101">
        <v>5235</v>
      </c>
      <c r="B2301">
        <v>401</v>
      </c>
      <c r="C2301" s="99" t="s">
        <v>70</v>
      </c>
      <c r="D2301">
        <v>2.3659099999999999E-2</v>
      </c>
      <c r="E2301">
        <v>2.3659089999999998</v>
      </c>
      <c r="F2301" s="100" t="s">
        <v>41</v>
      </c>
    </row>
    <row r="2302" spans="1:6">
      <c r="A2302" s="101">
        <v>5235</v>
      </c>
      <c r="B2302">
        <v>405</v>
      </c>
      <c r="C2302" s="99" t="s">
        <v>80</v>
      </c>
      <c r="D2302">
        <v>0.91947840000000003</v>
      </c>
      <c r="E2302">
        <v>91.947844200000006</v>
      </c>
      <c r="F2302" s="100" t="s">
        <v>41</v>
      </c>
    </row>
    <row r="2303" spans="1:6">
      <c r="A2303" s="101">
        <v>5235</v>
      </c>
      <c r="B2303">
        <v>407</v>
      </c>
      <c r="C2303" s="99" t="s">
        <v>89</v>
      </c>
      <c r="D2303">
        <v>5.6862500000000003E-2</v>
      </c>
      <c r="E2303">
        <v>5.6862468000000002</v>
      </c>
      <c r="F2303" s="100" t="s">
        <v>41</v>
      </c>
    </row>
    <row r="2304" spans="1:6">
      <c r="A2304" s="101">
        <v>5236</v>
      </c>
      <c r="B2304">
        <v>407</v>
      </c>
      <c r="C2304" s="99" t="s">
        <v>89</v>
      </c>
      <c r="D2304">
        <v>1</v>
      </c>
      <c r="E2304">
        <v>100</v>
      </c>
      <c r="F2304" s="100" t="s">
        <v>41</v>
      </c>
    </row>
    <row r="2305" spans="1:6">
      <c r="A2305" s="101">
        <v>5237</v>
      </c>
      <c r="B2305">
        <v>407</v>
      </c>
      <c r="C2305" s="99" t="s">
        <v>89</v>
      </c>
      <c r="D2305">
        <v>1</v>
      </c>
      <c r="E2305">
        <v>100</v>
      </c>
      <c r="F2305" s="100" t="s">
        <v>41</v>
      </c>
    </row>
    <row r="2306" spans="1:6">
      <c r="A2306" s="101">
        <v>5238</v>
      </c>
      <c r="B2306">
        <v>407</v>
      </c>
      <c r="C2306" s="99" t="s">
        <v>89</v>
      </c>
      <c r="D2306">
        <v>1</v>
      </c>
      <c r="E2306">
        <v>100</v>
      </c>
      <c r="F2306" s="100" t="s">
        <v>41</v>
      </c>
    </row>
    <row r="2307" spans="1:6">
      <c r="A2307" s="101">
        <v>5240</v>
      </c>
      <c r="B2307">
        <v>401</v>
      </c>
      <c r="C2307" s="99" t="s">
        <v>70</v>
      </c>
      <c r="D2307">
        <v>1</v>
      </c>
      <c r="E2307">
        <v>100</v>
      </c>
      <c r="F2307" s="100" t="s">
        <v>41</v>
      </c>
    </row>
    <row r="2308" spans="1:6">
      <c r="A2308" s="101">
        <v>5241</v>
      </c>
      <c r="B2308">
        <v>401</v>
      </c>
      <c r="C2308" s="99" t="s">
        <v>70</v>
      </c>
      <c r="D2308">
        <v>1</v>
      </c>
      <c r="E2308">
        <v>100</v>
      </c>
      <c r="F2308" s="100" t="s">
        <v>41</v>
      </c>
    </row>
    <row r="2309" spans="1:6">
      <c r="A2309" s="101">
        <v>5242</v>
      </c>
      <c r="B2309">
        <v>401</v>
      </c>
      <c r="C2309" s="99" t="s">
        <v>70</v>
      </c>
      <c r="D2309">
        <v>1</v>
      </c>
      <c r="E2309">
        <v>100</v>
      </c>
      <c r="F2309" s="100" t="s">
        <v>41</v>
      </c>
    </row>
    <row r="2310" spans="1:6">
      <c r="A2310" s="101">
        <v>5243</v>
      </c>
      <c r="B2310">
        <v>401</v>
      </c>
      <c r="C2310" s="99" t="s">
        <v>70</v>
      </c>
      <c r="D2310">
        <v>1</v>
      </c>
      <c r="E2310">
        <v>100</v>
      </c>
      <c r="F2310" s="100" t="s">
        <v>41</v>
      </c>
    </row>
    <row r="2311" spans="1:6">
      <c r="A2311" s="101">
        <v>5244</v>
      </c>
      <c r="B2311">
        <v>401</v>
      </c>
      <c r="C2311" s="99" t="s">
        <v>70</v>
      </c>
      <c r="D2311">
        <v>0.99233789999999999</v>
      </c>
      <c r="E2311">
        <v>99.233788399999995</v>
      </c>
      <c r="F2311" s="100" t="s">
        <v>41</v>
      </c>
    </row>
    <row r="2312" spans="1:6">
      <c r="A2312" s="101">
        <v>5244</v>
      </c>
      <c r="B2312">
        <v>407</v>
      </c>
      <c r="C2312" s="99" t="s">
        <v>89</v>
      </c>
      <c r="D2312">
        <v>7.6620999999999998E-3</v>
      </c>
      <c r="E2312">
        <v>0.76621159999999999</v>
      </c>
      <c r="F2312" s="100" t="s">
        <v>41</v>
      </c>
    </row>
    <row r="2313" spans="1:6">
      <c r="A2313" s="101">
        <v>5245</v>
      </c>
      <c r="B2313">
        <v>401</v>
      </c>
      <c r="C2313" s="99" t="s">
        <v>70</v>
      </c>
      <c r="D2313">
        <v>1</v>
      </c>
      <c r="E2313">
        <v>100</v>
      </c>
      <c r="F2313" s="100" t="s">
        <v>41</v>
      </c>
    </row>
    <row r="2314" spans="1:6">
      <c r="A2314" s="101">
        <v>5250</v>
      </c>
      <c r="B2314">
        <v>401</v>
      </c>
      <c r="C2314" s="99" t="s">
        <v>70</v>
      </c>
      <c r="D2314">
        <v>1</v>
      </c>
      <c r="E2314">
        <v>100</v>
      </c>
      <c r="F2314" s="100" t="s">
        <v>41</v>
      </c>
    </row>
    <row r="2315" spans="1:6">
      <c r="A2315" s="101">
        <v>5251</v>
      </c>
      <c r="B2315">
        <v>401</v>
      </c>
      <c r="C2315" s="99" t="s">
        <v>70</v>
      </c>
      <c r="D2315">
        <v>1</v>
      </c>
      <c r="E2315">
        <v>100</v>
      </c>
      <c r="F2315" s="100" t="s">
        <v>41</v>
      </c>
    </row>
    <row r="2316" spans="1:6">
      <c r="A2316" s="101">
        <v>5252</v>
      </c>
      <c r="B2316">
        <v>401</v>
      </c>
      <c r="C2316" s="99" t="s">
        <v>70</v>
      </c>
      <c r="D2316">
        <v>1</v>
      </c>
      <c r="E2316">
        <v>100</v>
      </c>
      <c r="F2316" s="100" t="s">
        <v>41</v>
      </c>
    </row>
    <row r="2317" spans="1:6">
      <c r="A2317" s="101">
        <v>5253</v>
      </c>
      <c r="B2317">
        <v>407</v>
      </c>
      <c r="C2317" s="99" t="s">
        <v>89</v>
      </c>
      <c r="D2317">
        <v>1</v>
      </c>
      <c r="E2317">
        <v>100</v>
      </c>
      <c r="F2317" s="100" t="s">
        <v>41</v>
      </c>
    </row>
    <row r="2318" spans="1:6">
      <c r="A2318" s="101">
        <v>5254</v>
      </c>
      <c r="B2318">
        <v>401</v>
      </c>
      <c r="C2318" s="99" t="s">
        <v>70</v>
      </c>
      <c r="D2318">
        <v>0.1509433</v>
      </c>
      <c r="E2318">
        <v>15.094333199999999</v>
      </c>
      <c r="F2318" s="100" t="s">
        <v>41</v>
      </c>
    </row>
    <row r="2319" spans="1:6">
      <c r="A2319" s="101">
        <v>5254</v>
      </c>
      <c r="B2319">
        <v>407</v>
      </c>
      <c r="C2319" s="99" t="s">
        <v>89</v>
      </c>
      <c r="D2319">
        <v>0.8490567</v>
      </c>
      <c r="E2319">
        <v>84.905666800000006</v>
      </c>
      <c r="F2319" s="100" t="s">
        <v>41</v>
      </c>
    </row>
    <row r="2320" spans="1:6">
      <c r="A2320" s="101">
        <v>5255</v>
      </c>
      <c r="B2320">
        <v>407</v>
      </c>
      <c r="C2320" s="99" t="s">
        <v>89</v>
      </c>
      <c r="D2320">
        <v>1</v>
      </c>
      <c r="E2320">
        <v>100</v>
      </c>
      <c r="F2320" s="100" t="s">
        <v>41</v>
      </c>
    </row>
    <row r="2321" spans="1:6">
      <c r="A2321" s="101">
        <v>5256</v>
      </c>
      <c r="B2321">
        <v>407</v>
      </c>
      <c r="C2321" s="99" t="s">
        <v>89</v>
      </c>
      <c r="D2321">
        <v>1</v>
      </c>
      <c r="E2321">
        <v>100</v>
      </c>
      <c r="F2321" s="100" t="s">
        <v>41</v>
      </c>
    </row>
    <row r="2322" spans="1:6">
      <c r="A2322" s="101">
        <v>5259</v>
      </c>
      <c r="B2322">
        <v>407</v>
      </c>
      <c r="C2322" s="99" t="s">
        <v>89</v>
      </c>
      <c r="D2322">
        <v>1</v>
      </c>
      <c r="E2322">
        <v>100</v>
      </c>
      <c r="F2322" s="100" t="s">
        <v>41</v>
      </c>
    </row>
    <row r="2323" spans="1:6">
      <c r="A2323" s="101">
        <v>5260</v>
      </c>
      <c r="B2323">
        <v>407</v>
      </c>
      <c r="C2323" s="99" t="s">
        <v>89</v>
      </c>
      <c r="D2323">
        <v>1</v>
      </c>
      <c r="E2323">
        <v>100</v>
      </c>
      <c r="F2323" s="100" t="s">
        <v>41</v>
      </c>
    </row>
    <row r="2324" spans="1:6">
      <c r="A2324" s="101">
        <v>5261</v>
      </c>
      <c r="B2324">
        <v>407</v>
      </c>
      <c r="C2324" s="99" t="s">
        <v>89</v>
      </c>
      <c r="D2324">
        <v>1</v>
      </c>
      <c r="E2324">
        <v>100</v>
      </c>
      <c r="F2324" s="100" t="s">
        <v>41</v>
      </c>
    </row>
    <row r="2325" spans="1:6">
      <c r="A2325" s="101">
        <v>5262</v>
      </c>
      <c r="B2325">
        <v>407</v>
      </c>
      <c r="C2325" s="99" t="s">
        <v>89</v>
      </c>
      <c r="D2325">
        <v>1</v>
      </c>
      <c r="E2325">
        <v>100</v>
      </c>
      <c r="F2325" s="100" t="s">
        <v>41</v>
      </c>
    </row>
    <row r="2326" spans="1:6">
      <c r="A2326" s="101">
        <v>5263</v>
      </c>
      <c r="B2326">
        <v>407</v>
      </c>
      <c r="C2326" s="99" t="s">
        <v>89</v>
      </c>
      <c r="D2326">
        <v>1</v>
      </c>
      <c r="E2326">
        <v>100</v>
      </c>
      <c r="F2326" s="100" t="s">
        <v>41</v>
      </c>
    </row>
    <row r="2327" spans="1:6">
      <c r="A2327" s="101">
        <v>5264</v>
      </c>
      <c r="B2327">
        <v>407</v>
      </c>
      <c r="C2327" s="99" t="s">
        <v>89</v>
      </c>
      <c r="D2327">
        <v>1</v>
      </c>
      <c r="E2327">
        <v>100</v>
      </c>
      <c r="F2327" s="100" t="s">
        <v>41</v>
      </c>
    </row>
    <row r="2328" spans="1:6">
      <c r="A2328" s="101">
        <v>5265</v>
      </c>
      <c r="B2328">
        <v>407</v>
      </c>
      <c r="C2328" s="99" t="s">
        <v>89</v>
      </c>
      <c r="D2328">
        <v>1</v>
      </c>
      <c r="E2328">
        <v>100</v>
      </c>
      <c r="F2328" s="100" t="s">
        <v>41</v>
      </c>
    </row>
    <row r="2329" spans="1:6">
      <c r="A2329" s="101">
        <v>5266</v>
      </c>
      <c r="B2329">
        <v>407</v>
      </c>
      <c r="C2329" s="99" t="s">
        <v>89</v>
      </c>
      <c r="D2329">
        <v>1</v>
      </c>
      <c r="E2329">
        <v>100</v>
      </c>
      <c r="F2329" s="100" t="s">
        <v>41</v>
      </c>
    </row>
    <row r="2330" spans="1:6">
      <c r="A2330" s="101">
        <v>5267</v>
      </c>
      <c r="B2330">
        <v>407</v>
      </c>
      <c r="C2330" s="99" t="s">
        <v>89</v>
      </c>
      <c r="D2330">
        <v>1</v>
      </c>
      <c r="E2330">
        <v>100</v>
      </c>
      <c r="F2330" s="100" t="s">
        <v>41</v>
      </c>
    </row>
    <row r="2331" spans="1:6">
      <c r="A2331" s="101">
        <v>5268</v>
      </c>
      <c r="B2331">
        <v>407</v>
      </c>
      <c r="C2331" s="99" t="s">
        <v>89</v>
      </c>
      <c r="D2331">
        <v>1</v>
      </c>
      <c r="E2331">
        <v>100</v>
      </c>
      <c r="F2331" s="100" t="s">
        <v>41</v>
      </c>
    </row>
    <row r="2332" spans="1:6">
      <c r="A2332" s="101">
        <v>5269</v>
      </c>
      <c r="B2332">
        <v>407</v>
      </c>
      <c r="C2332" s="99" t="s">
        <v>89</v>
      </c>
      <c r="D2332">
        <v>1</v>
      </c>
      <c r="E2332">
        <v>100</v>
      </c>
      <c r="F2332" s="100" t="s">
        <v>41</v>
      </c>
    </row>
    <row r="2333" spans="1:6">
      <c r="A2333" s="101">
        <v>5270</v>
      </c>
      <c r="B2333">
        <v>407</v>
      </c>
      <c r="C2333" s="99" t="s">
        <v>89</v>
      </c>
      <c r="D2333">
        <v>1</v>
      </c>
      <c r="E2333">
        <v>100</v>
      </c>
      <c r="F2333" s="100" t="s">
        <v>41</v>
      </c>
    </row>
    <row r="2334" spans="1:6">
      <c r="A2334" s="101">
        <v>5271</v>
      </c>
      <c r="B2334">
        <v>407</v>
      </c>
      <c r="C2334" s="99" t="s">
        <v>89</v>
      </c>
      <c r="D2334">
        <v>1</v>
      </c>
      <c r="E2334">
        <v>100</v>
      </c>
      <c r="F2334" s="100" t="s">
        <v>41</v>
      </c>
    </row>
    <row r="2335" spans="1:6">
      <c r="A2335" s="101">
        <v>5272</v>
      </c>
      <c r="B2335">
        <v>407</v>
      </c>
      <c r="C2335" s="99" t="s">
        <v>89</v>
      </c>
      <c r="D2335">
        <v>1</v>
      </c>
      <c r="E2335">
        <v>100</v>
      </c>
      <c r="F2335" s="100" t="s">
        <v>41</v>
      </c>
    </row>
    <row r="2336" spans="1:6">
      <c r="A2336" s="101">
        <v>5273</v>
      </c>
      <c r="B2336">
        <v>407</v>
      </c>
      <c r="C2336" s="99" t="s">
        <v>89</v>
      </c>
      <c r="D2336">
        <v>1</v>
      </c>
      <c r="E2336">
        <v>100</v>
      </c>
      <c r="F2336" s="100" t="s">
        <v>41</v>
      </c>
    </row>
    <row r="2337" spans="1:6">
      <c r="A2337" s="101">
        <v>5275</v>
      </c>
      <c r="B2337">
        <v>407</v>
      </c>
      <c r="C2337" s="99" t="s">
        <v>89</v>
      </c>
      <c r="D2337">
        <v>1</v>
      </c>
      <c r="E2337">
        <v>100</v>
      </c>
      <c r="F2337" s="100" t="s">
        <v>41</v>
      </c>
    </row>
    <row r="2338" spans="1:6">
      <c r="A2338" s="101">
        <v>5276</v>
      </c>
      <c r="B2338">
        <v>407</v>
      </c>
      <c r="C2338" s="99" t="s">
        <v>89</v>
      </c>
      <c r="D2338">
        <v>1</v>
      </c>
      <c r="E2338">
        <v>100</v>
      </c>
      <c r="F2338" s="100" t="s">
        <v>41</v>
      </c>
    </row>
    <row r="2339" spans="1:6">
      <c r="A2339" s="101">
        <v>5277</v>
      </c>
      <c r="B2339">
        <v>407</v>
      </c>
      <c r="C2339" s="99" t="s">
        <v>89</v>
      </c>
      <c r="D2339">
        <v>1</v>
      </c>
      <c r="E2339">
        <v>100</v>
      </c>
      <c r="F2339" s="100" t="s">
        <v>41</v>
      </c>
    </row>
    <row r="2340" spans="1:6">
      <c r="A2340" s="101">
        <v>5278</v>
      </c>
      <c r="B2340">
        <v>407</v>
      </c>
      <c r="C2340" s="99" t="s">
        <v>89</v>
      </c>
      <c r="D2340">
        <v>1</v>
      </c>
      <c r="E2340">
        <v>100</v>
      </c>
      <c r="F2340" s="100" t="s">
        <v>41</v>
      </c>
    </row>
    <row r="2341" spans="1:6">
      <c r="A2341" s="101">
        <v>5279</v>
      </c>
      <c r="B2341">
        <v>407</v>
      </c>
      <c r="C2341" s="99" t="s">
        <v>89</v>
      </c>
      <c r="D2341">
        <v>1</v>
      </c>
      <c r="E2341">
        <v>100</v>
      </c>
      <c r="F2341" s="100" t="s">
        <v>41</v>
      </c>
    </row>
    <row r="2342" spans="1:6">
      <c r="A2342" s="101">
        <v>5280</v>
      </c>
      <c r="B2342">
        <v>407</v>
      </c>
      <c r="C2342" s="99" t="s">
        <v>89</v>
      </c>
      <c r="D2342">
        <v>1</v>
      </c>
      <c r="E2342">
        <v>99.999999700000004</v>
      </c>
      <c r="F2342" s="100" t="s">
        <v>41</v>
      </c>
    </row>
    <row r="2343" spans="1:6">
      <c r="A2343" s="101">
        <v>5290</v>
      </c>
      <c r="B2343">
        <v>407</v>
      </c>
      <c r="C2343" s="99" t="s">
        <v>89</v>
      </c>
      <c r="D2343">
        <v>1</v>
      </c>
      <c r="E2343">
        <v>100</v>
      </c>
      <c r="F2343" s="100" t="s">
        <v>41</v>
      </c>
    </row>
    <row r="2344" spans="1:6">
      <c r="A2344" s="101">
        <v>5291</v>
      </c>
      <c r="B2344">
        <v>407</v>
      </c>
      <c r="C2344" s="99" t="s">
        <v>89</v>
      </c>
      <c r="D2344">
        <v>1</v>
      </c>
      <c r="E2344">
        <v>100</v>
      </c>
      <c r="F2344" s="100" t="s">
        <v>41</v>
      </c>
    </row>
    <row r="2345" spans="1:6">
      <c r="A2345" s="101">
        <v>5301</v>
      </c>
      <c r="B2345">
        <v>407</v>
      </c>
      <c r="C2345" s="99" t="s">
        <v>89</v>
      </c>
      <c r="D2345">
        <v>1</v>
      </c>
      <c r="E2345">
        <v>100</v>
      </c>
      <c r="F2345" s="100" t="s">
        <v>41</v>
      </c>
    </row>
    <row r="2346" spans="1:6">
      <c r="A2346" s="101">
        <v>5302</v>
      </c>
      <c r="B2346">
        <v>407</v>
      </c>
      <c r="C2346" s="99" t="s">
        <v>89</v>
      </c>
      <c r="D2346">
        <v>1</v>
      </c>
      <c r="E2346">
        <v>100</v>
      </c>
      <c r="F2346" s="100" t="s">
        <v>41</v>
      </c>
    </row>
    <row r="2347" spans="1:6">
      <c r="A2347" s="101">
        <v>5303</v>
      </c>
      <c r="B2347">
        <v>407</v>
      </c>
      <c r="C2347" s="99" t="s">
        <v>89</v>
      </c>
      <c r="D2347">
        <v>1</v>
      </c>
      <c r="E2347">
        <v>100</v>
      </c>
      <c r="F2347" s="100" t="s">
        <v>41</v>
      </c>
    </row>
    <row r="2348" spans="1:6">
      <c r="A2348" s="101">
        <v>5304</v>
      </c>
      <c r="B2348">
        <v>407</v>
      </c>
      <c r="C2348" s="99" t="s">
        <v>89</v>
      </c>
      <c r="D2348">
        <v>1</v>
      </c>
      <c r="E2348">
        <v>100</v>
      </c>
      <c r="F2348" s="100" t="s">
        <v>41</v>
      </c>
    </row>
    <row r="2349" spans="1:6">
      <c r="A2349" s="101">
        <v>5306</v>
      </c>
      <c r="B2349">
        <v>407</v>
      </c>
      <c r="C2349" s="99" t="s">
        <v>89</v>
      </c>
      <c r="D2349">
        <v>1</v>
      </c>
      <c r="E2349">
        <v>100</v>
      </c>
      <c r="F2349" s="100" t="s">
        <v>41</v>
      </c>
    </row>
    <row r="2350" spans="1:6">
      <c r="A2350" s="101">
        <v>5307</v>
      </c>
      <c r="B2350">
        <v>407</v>
      </c>
      <c r="C2350" s="99" t="s">
        <v>89</v>
      </c>
      <c r="D2350">
        <v>1</v>
      </c>
      <c r="E2350">
        <v>100</v>
      </c>
      <c r="F2350" s="100" t="s">
        <v>41</v>
      </c>
    </row>
    <row r="2351" spans="1:6">
      <c r="A2351" s="101">
        <v>5308</v>
      </c>
      <c r="B2351">
        <v>407</v>
      </c>
      <c r="C2351" s="99" t="s">
        <v>89</v>
      </c>
      <c r="D2351">
        <v>1</v>
      </c>
      <c r="E2351">
        <v>100</v>
      </c>
      <c r="F2351" s="100" t="s">
        <v>41</v>
      </c>
    </row>
    <row r="2352" spans="1:6">
      <c r="A2352" s="101">
        <v>5309</v>
      </c>
      <c r="B2352">
        <v>407</v>
      </c>
      <c r="C2352" s="99" t="s">
        <v>89</v>
      </c>
      <c r="D2352">
        <v>1</v>
      </c>
      <c r="E2352">
        <v>100</v>
      </c>
      <c r="F2352" s="100" t="s">
        <v>41</v>
      </c>
    </row>
    <row r="2353" spans="1:6">
      <c r="A2353" s="101">
        <v>5310</v>
      </c>
      <c r="B2353">
        <v>407</v>
      </c>
      <c r="C2353" s="99" t="s">
        <v>89</v>
      </c>
      <c r="D2353">
        <v>1</v>
      </c>
      <c r="E2353">
        <v>100</v>
      </c>
      <c r="F2353" s="100" t="s">
        <v>41</v>
      </c>
    </row>
    <row r="2354" spans="1:6">
      <c r="A2354" s="101">
        <v>5311</v>
      </c>
      <c r="B2354">
        <v>407</v>
      </c>
      <c r="C2354" s="99" t="s">
        <v>89</v>
      </c>
      <c r="D2354">
        <v>1</v>
      </c>
      <c r="E2354">
        <v>100</v>
      </c>
      <c r="F2354" s="100" t="s">
        <v>41</v>
      </c>
    </row>
    <row r="2355" spans="1:6">
      <c r="A2355" s="101">
        <v>5320</v>
      </c>
      <c r="B2355">
        <v>405</v>
      </c>
      <c r="C2355" s="99" t="s">
        <v>80</v>
      </c>
      <c r="D2355">
        <v>4.5180999999999997E-3</v>
      </c>
      <c r="E2355">
        <v>0.45180680000000001</v>
      </c>
      <c r="F2355" s="100" t="s">
        <v>41</v>
      </c>
    </row>
    <row r="2356" spans="1:6">
      <c r="A2356" s="101">
        <v>5320</v>
      </c>
      <c r="B2356">
        <v>407</v>
      </c>
      <c r="C2356" s="99" t="s">
        <v>89</v>
      </c>
      <c r="D2356">
        <v>0.99548190000000003</v>
      </c>
      <c r="E2356">
        <v>99.548191700000004</v>
      </c>
      <c r="F2356" s="100" t="s">
        <v>41</v>
      </c>
    </row>
    <row r="2357" spans="1:6">
      <c r="A2357" s="101">
        <v>5321</v>
      </c>
      <c r="B2357">
        <v>407</v>
      </c>
      <c r="C2357" s="99" t="s">
        <v>89</v>
      </c>
      <c r="D2357">
        <v>1</v>
      </c>
      <c r="E2357">
        <v>100</v>
      </c>
      <c r="F2357" s="100" t="s">
        <v>41</v>
      </c>
    </row>
    <row r="2358" spans="1:6">
      <c r="A2358" s="101">
        <v>5322</v>
      </c>
      <c r="B2358">
        <v>407</v>
      </c>
      <c r="C2358" s="99" t="s">
        <v>89</v>
      </c>
      <c r="D2358">
        <v>1</v>
      </c>
      <c r="E2358">
        <v>100</v>
      </c>
      <c r="F2358" s="100" t="s">
        <v>41</v>
      </c>
    </row>
    <row r="2359" spans="1:6">
      <c r="A2359" s="101">
        <v>5330</v>
      </c>
      <c r="B2359">
        <v>407</v>
      </c>
      <c r="C2359" s="99" t="s">
        <v>89</v>
      </c>
      <c r="D2359">
        <v>1</v>
      </c>
      <c r="E2359">
        <v>99.999999399999993</v>
      </c>
      <c r="F2359" s="100" t="s">
        <v>41</v>
      </c>
    </row>
    <row r="2360" spans="1:6">
      <c r="A2360" s="101">
        <v>5331</v>
      </c>
      <c r="B2360">
        <v>407</v>
      </c>
      <c r="C2360" s="99" t="s">
        <v>89</v>
      </c>
      <c r="D2360">
        <v>1</v>
      </c>
      <c r="E2360">
        <v>100</v>
      </c>
      <c r="F2360" s="100" t="s">
        <v>41</v>
      </c>
    </row>
    <row r="2361" spans="1:6">
      <c r="A2361" s="101">
        <v>5332</v>
      </c>
      <c r="B2361">
        <v>407</v>
      </c>
      <c r="C2361" s="99" t="s">
        <v>89</v>
      </c>
      <c r="D2361">
        <v>1</v>
      </c>
      <c r="E2361">
        <v>100</v>
      </c>
      <c r="F2361" s="100" t="s">
        <v>41</v>
      </c>
    </row>
    <row r="2362" spans="1:6">
      <c r="A2362" s="101">
        <v>5333</v>
      </c>
      <c r="B2362">
        <v>407</v>
      </c>
      <c r="C2362" s="99" t="s">
        <v>89</v>
      </c>
      <c r="D2362">
        <v>1</v>
      </c>
      <c r="E2362">
        <v>100</v>
      </c>
      <c r="F2362" s="100" t="s">
        <v>41</v>
      </c>
    </row>
    <row r="2363" spans="1:6">
      <c r="A2363" s="101">
        <v>5340</v>
      </c>
      <c r="B2363">
        <v>407</v>
      </c>
      <c r="C2363" s="99" t="s">
        <v>89</v>
      </c>
      <c r="D2363">
        <v>1</v>
      </c>
      <c r="E2363">
        <v>100</v>
      </c>
      <c r="F2363" s="100" t="s">
        <v>41</v>
      </c>
    </row>
    <row r="2364" spans="1:6">
      <c r="A2364" s="101">
        <v>5341</v>
      </c>
      <c r="B2364">
        <v>407</v>
      </c>
      <c r="C2364" s="99" t="s">
        <v>89</v>
      </c>
      <c r="D2364">
        <v>1</v>
      </c>
      <c r="E2364">
        <v>99.999999000000003</v>
      </c>
      <c r="F2364" s="100" t="s">
        <v>41</v>
      </c>
    </row>
    <row r="2365" spans="1:6">
      <c r="A2365" s="101">
        <v>5342</v>
      </c>
      <c r="B2365">
        <v>407</v>
      </c>
      <c r="C2365" s="99" t="s">
        <v>89</v>
      </c>
      <c r="D2365">
        <v>1</v>
      </c>
      <c r="E2365">
        <v>100</v>
      </c>
      <c r="F2365" s="100" t="s">
        <v>41</v>
      </c>
    </row>
    <row r="2366" spans="1:6">
      <c r="A2366" s="101">
        <v>5343</v>
      </c>
      <c r="B2366">
        <v>407</v>
      </c>
      <c r="C2366" s="99" t="s">
        <v>89</v>
      </c>
      <c r="D2366">
        <v>1</v>
      </c>
      <c r="E2366">
        <v>100</v>
      </c>
      <c r="F2366" s="100" t="s">
        <v>41</v>
      </c>
    </row>
    <row r="2367" spans="1:6">
      <c r="A2367" s="101">
        <v>5344</v>
      </c>
      <c r="B2367">
        <v>407</v>
      </c>
      <c r="C2367" s="99" t="s">
        <v>89</v>
      </c>
      <c r="D2367">
        <v>1</v>
      </c>
      <c r="E2367">
        <v>100</v>
      </c>
      <c r="F2367" s="100" t="s">
        <v>41</v>
      </c>
    </row>
    <row r="2368" spans="1:6">
      <c r="A2368" s="101">
        <v>5345</v>
      </c>
      <c r="B2368">
        <v>407</v>
      </c>
      <c r="C2368" s="99" t="s">
        <v>89</v>
      </c>
      <c r="D2368">
        <v>1</v>
      </c>
      <c r="E2368">
        <v>100</v>
      </c>
      <c r="F2368" s="100" t="s">
        <v>41</v>
      </c>
    </row>
    <row r="2369" spans="1:6">
      <c r="A2369" s="101">
        <v>5346</v>
      </c>
      <c r="B2369">
        <v>407</v>
      </c>
      <c r="C2369" s="99" t="s">
        <v>89</v>
      </c>
      <c r="D2369">
        <v>1</v>
      </c>
      <c r="E2369">
        <v>100</v>
      </c>
      <c r="F2369" s="100" t="s">
        <v>41</v>
      </c>
    </row>
    <row r="2370" spans="1:6">
      <c r="A2370" s="101">
        <v>5350</v>
      </c>
      <c r="B2370">
        <v>405</v>
      </c>
      <c r="C2370" s="99" t="s">
        <v>80</v>
      </c>
      <c r="D2370">
        <v>1</v>
      </c>
      <c r="E2370">
        <v>100</v>
      </c>
      <c r="F2370" s="100" t="s">
        <v>41</v>
      </c>
    </row>
    <row r="2371" spans="1:6">
      <c r="A2371" s="101">
        <v>5351</v>
      </c>
      <c r="B2371">
        <v>405</v>
      </c>
      <c r="C2371" s="99" t="s">
        <v>80</v>
      </c>
      <c r="D2371">
        <v>1</v>
      </c>
      <c r="E2371">
        <v>99.999999799999998</v>
      </c>
      <c r="F2371" s="100" t="s">
        <v>41</v>
      </c>
    </row>
    <row r="2372" spans="1:6">
      <c r="A2372" s="101">
        <v>5352</v>
      </c>
      <c r="B2372">
        <v>405</v>
      </c>
      <c r="C2372" s="99" t="s">
        <v>80</v>
      </c>
      <c r="D2372">
        <v>1</v>
      </c>
      <c r="E2372">
        <v>100</v>
      </c>
      <c r="F2372" s="100" t="s">
        <v>41</v>
      </c>
    </row>
    <row r="2373" spans="1:6">
      <c r="A2373" s="101">
        <v>5353</v>
      </c>
      <c r="B2373">
        <v>405</v>
      </c>
      <c r="C2373" s="99" t="s">
        <v>80</v>
      </c>
      <c r="D2373">
        <v>0.7468591</v>
      </c>
      <c r="E2373">
        <v>74.685909800000005</v>
      </c>
      <c r="F2373" s="100" t="s">
        <v>41</v>
      </c>
    </row>
    <row r="2374" spans="1:6">
      <c r="A2374" s="101">
        <v>5353</v>
      </c>
      <c r="B2374">
        <v>407</v>
      </c>
      <c r="C2374" s="99" t="s">
        <v>89</v>
      </c>
      <c r="D2374">
        <v>0.2531409</v>
      </c>
      <c r="E2374">
        <v>25.314090199999999</v>
      </c>
      <c r="F2374" s="100" t="s">
        <v>41</v>
      </c>
    </row>
    <row r="2375" spans="1:6">
      <c r="A2375" s="101">
        <v>5354</v>
      </c>
      <c r="B2375">
        <v>407</v>
      </c>
      <c r="C2375" s="99" t="s">
        <v>89</v>
      </c>
      <c r="D2375">
        <v>1</v>
      </c>
      <c r="E2375">
        <v>100</v>
      </c>
      <c r="F2375" s="100" t="s">
        <v>41</v>
      </c>
    </row>
    <row r="2376" spans="1:6">
      <c r="A2376" s="101">
        <v>5355</v>
      </c>
      <c r="B2376">
        <v>405</v>
      </c>
      <c r="C2376" s="99" t="s">
        <v>80</v>
      </c>
      <c r="D2376">
        <v>1</v>
      </c>
      <c r="E2376">
        <v>100</v>
      </c>
      <c r="F2376" s="100" t="s">
        <v>41</v>
      </c>
    </row>
    <row r="2377" spans="1:6">
      <c r="A2377" s="101">
        <v>5356</v>
      </c>
      <c r="B2377">
        <v>405</v>
      </c>
      <c r="C2377" s="99" t="s">
        <v>80</v>
      </c>
      <c r="D2377">
        <v>0.11830640000000001</v>
      </c>
      <c r="E2377">
        <v>11.830638799999999</v>
      </c>
      <c r="F2377" s="100" t="s">
        <v>41</v>
      </c>
    </row>
    <row r="2378" spans="1:6">
      <c r="A2378" s="101">
        <v>5356</v>
      </c>
      <c r="B2378">
        <v>407</v>
      </c>
      <c r="C2378" s="99" t="s">
        <v>89</v>
      </c>
      <c r="D2378">
        <v>0.88169359999999997</v>
      </c>
      <c r="E2378">
        <v>88.169361199999997</v>
      </c>
      <c r="F2378" s="100" t="s">
        <v>41</v>
      </c>
    </row>
    <row r="2379" spans="1:6">
      <c r="A2379" s="101">
        <v>5357</v>
      </c>
      <c r="B2379">
        <v>407</v>
      </c>
      <c r="C2379" s="99" t="s">
        <v>89</v>
      </c>
      <c r="D2379">
        <v>1</v>
      </c>
      <c r="E2379">
        <v>100</v>
      </c>
      <c r="F2379" s="100" t="s">
        <v>41</v>
      </c>
    </row>
    <row r="2380" spans="1:6">
      <c r="A2380" s="101">
        <v>5360</v>
      </c>
      <c r="B2380">
        <v>405</v>
      </c>
      <c r="C2380" s="99" t="s">
        <v>80</v>
      </c>
      <c r="D2380">
        <v>1</v>
      </c>
      <c r="E2380">
        <v>100</v>
      </c>
      <c r="F2380" s="100" t="s">
        <v>41</v>
      </c>
    </row>
    <row r="2381" spans="1:6">
      <c r="A2381" s="101">
        <v>5371</v>
      </c>
      <c r="B2381">
        <v>402</v>
      </c>
      <c r="C2381" s="99" t="s">
        <v>88</v>
      </c>
      <c r="D2381">
        <v>0.78199059999999998</v>
      </c>
      <c r="E2381">
        <v>78.199058899999997</v>
      </c>
      <c r="F2381" s="100" t="s">
        <v>41</v>
      </c>
    </row>
    <row r="2382" spans="1:6">
      <c r="A2382" s="101">
        <v>5371</v>
      </c>
      <c r="B2382">
        <v>405</v>
      </c>
      <c r="C2382" s="99" t="s">
        <v>80</v>
      </c>
      <c r="D2382">
        <v>0.21800939999999999</v>
      </c>
      <c r="E2382">
        <v>21.800941099999999</v>
      </c>
      <c r="F2382" s="100" t="s">
        <v>41</v>
      </c>
    </row>
    <row r="2383" spans="1:6">
      <c r="A2383" s="101">
        <v>5372</v>
      </c>
      <c r="B2383">
        <v>402</v>
      </c>
      <c r="C2383" s="99" t="s">
        <v>88</v>
      </c>
      <c r="D2383">
        <v>9.0939999999999999E-4</v>
      </c>
      <c r="E2383">
        <v>9.0943499999999997E-2</v>
      </c>
      <c r="F2383" s="100" t="s">
        <v>41</v>
      </c>
    </row>
    <row r="2384" spans="1:6">
      <c r="A2384" s="101">
        <v>5372</v>
      </c>
      <c r="B2384">
        <v>405</v>
      </c>
      <c r="C2384" s="99" t="s">
        <v>80</v>
      </c>
      <c r="D2384">
        <v>0.99909060000000005</v>
      </c>
      <c r="E2384">
        <v>99.909056500000005</v>
      </c>
      <c r="F2384" s="100" t="s">
        <v>41</v>
      </c>
    </row>
    <row r="2385" spans="1:6">
      <c r="A2385" s="101">
        <v>5373</v>
      </c>
      <c r="B2385">
        <v>405</v>
      </c>
      <c r="C2385" s="99" t="s">
        <v>80</v>
      </c>
      <c r="D2385">
        <v>1</v>
      </c>
      <c r="E2385">
        <v>100</v>
      </c>
      <c r="F2385" s="100" t="s">
        <v>41</v>
      </c>
    </row>
    <row r="2386" spans="1:6">
      <c r="A2386" s="101">
        <v>5374</v>
      </c>
      <c r="B2386">
        <v>405</v>
      </c>
      <c r="C2386" s="99" t="s">
        <v>80</v>
      </c>
      <c r="D2386">
        <v>0.97931950000000001</v>
      </c>
      <c r="E2386">
        <v>97.9319536</v>
      </c>
      <c r="F2386" s="100" t="s">
        <v>41</v>
      </c>
    </row>
    <row r="2387" spans="1:6">
      <c r="A2387" s="101">
        <v>5374</v>
      </c>
      <c r="B2387">
        <v>407</v>
      </c>
      <c r="C2387" s="99" t="s">
        <v>89</v>
      </c>
      <c r="D2387">
        <v>2.0680500000000001E-2</v>
      </c>
      <c r="E2387">
        <v>2.0680464000000001</v>
      </c>
      <c r="F2387" s="100" t="s">
        <v>41</v>
      </c>
    </row>
    <row r="2388" spans="1:6">
      <c r="A2388" s="101">
        <v>5381</v>
      </c>
      <c r="B2388">
        <v>405</v>
      </c>
      <c r="C2388" s="99" t="s">
        <v>80</v>
      </c>
      <c r="D2388">
        <v>1</v>
      </c>
      <c r="E2388">
        <v>100</v>
      </c>
      <c r="F2388" s="100" t="s">
        <v>41</v>
      </c>
    </row>
    <row r="2389" spans="1:6">
      <c r="A2389" s="101">
        <v>5400</v>
      </c>
      <c r="B2389">
        <v>402</v>
      </c>
      <c r="C2389" s="99" t="s">
        <v>88</v>
      </c>
      <c r="D2389">
        <v>1.8181800000000001E-2</v>
      </c>
      <c r="E2389">
        <v>1.8181845000000001</v>
      </c>
      <c r="F2389" s="100" t="s">
        <v>41</v>
      </c>
    </row>
    <row r="2390" spans="1:6">
      <c r="A2390" s="101">
        <v>5400</v>
      </c>
      <c r="B2390">
        <v>405</v>
      </c>
      <c r="C2390" s="99" t="s">
        <v>80</v>
      </c>
      <c r="D2390">
        <v>0.98181819999999997</v>
      </c>
      <c r="E2390">
        <v>98.181815499999999</v>
      </c>
      <c r="F2390" s="100" t="s">
        <v>41</v>
      </c>
    </row>
    <row r="2391" spans="1:6">
      <c r="A2391" s="101">
        <v>5401</v>
      </c>
      <c r="B2391">
        <v>405</v>
      </c>
      <c r="C2391" s="99" t="s">
        <v>80</v>
      </c>
      <c r="D2391">
        <v>1</v>
      </c>
      <c r="E2391">
        <v>100</v>
      </c>
      <c r="F2391" s="100" t="s">
        <v>41</v>
      </c>
    </row>
    <row r="2392" spans="1:6">
      <c r="A2392" s="101">
        <v>5410</v>
      </c>
      <c r="B2392">
        <v>405</v>
      </c>
      <c r="C2392" s="99" t="s">
        <v>80</v>
      </c>
      <c r="D2392">
        <v>1</v>
      </c>
      <c r="E2392">
        <v>100</v>
      </c>
      <c r="F2392" s="100" t="s">
        <v>41</v>
      </c>
    </row>
    <row r="2393" spans="1:6">
      <c r="A2393" s="101">
        <v>5411</v>
      </c>
      <c r="B2393">
        <v>405</v>
      </c>
      <c r="C2393" s="99" t="s">
        <v>80</v>
      </c>
      <c r="D2393">
        <v>1</v>
      </c>
      <c r="E2393">
        <v>100</v>
      </c>
      <c r="F2393" s="100" t="s">
        <v>41</v>
      </c>
    </row>
    <row r="2394" spans="1:6">
      <c r="A2394" s="101">
        <v>5412</v>
      </c>
      <c r="B2394">
        <v>405</v>
      </c>
      <c r="C2394" s="99" t="s">
        <v>80</v>
      </c>
      <c r="D2394">
        <v>1</v>
      </c>
      <c r="E2394">
        <v>100</v>
      </c>
      <c r="F2394" s="100" t="s">
        <v>41</v>
      </c>
    </row>
    <row r="2395" spans="1:6">
      <c r="A2395" s="101">
        <v>5413</v>
      </c>
      <c r="B2395">
        <v>405</v>
      </c>
      <c r="C2395" s="99" t="s">
        <v>80</v>
      </c>
      <c r="D2395">
        <v>1</v>
      </c>
      <c r="E2395">
        <v>100</v>
      </c>
      <c r="F2395" s="100" t="s">
        <v>41</v>
      </c>
    </row>
    <row r="2396" spans="1:6">
      <c r="A2396" s="101">
        <v>5414</v>
      </c>
      <c r="B2396">
        <v>405</v>
      </c>
      <c r="C2396" s="99" t="s">
        <v>80</v>
      </c>
      <c r="D2396">
        <v>1</v>
      </c>
      <c r="E2396">
        <v>100</v>
      </c>
      <c r="F2396" s="100" t="s">
        <v>41</v>
      </c>
    </row>
    <row r="2397" spans="1:6">
      <c r="A2397" s="101">
        <v>5415</v>
      </c>
      <c r="B2397">
        <v>405</v>
      </c>
      <c r="C2397" s="99" t="s">
        <v>80</v>
      </c>
      <c r="D2397">
        <v>1</v>
      </c>
      <c r="E2397">
        <v>100</v>
      </c>
      <c r="F2397" s="100" t="s">
        <v>41</v>
      </c>
    </row>
    <row r="2398" spans="1:6">
      <c r="A2398" s="101">
        <v>5416</v>
      </c>
      <c r="B2398">
        <v>405</v>
      </c>
      <c r="C2398" s="99" t="s">
        <v>80</v>
      </c>
      <c r="D2398">
        <v>1</v>
      </c>
      <c r="E2398">
        <v>100</v>
      </c>
      <c r="F2398" s="100" t="s">
        <v>41</v>
      </c>
    </row>
    <row r="2399" spans="1:6">
      <c r="A2399" s="101">
        <v>5417</v>
      </c>
      <c r="B2399">
        <v>405</v>
      </c>
      <c r="C2399" s="99" t="s">
        <v>80</v>
      </c>
      <c r="D2399">
        <v>0.99190840000000002</v>
      </c>
      <c r="E2399">
        <v>99.190835800000002</v>
      </c>
      <c r="F2399" s="100" t="s">
        <v>41</v>
      </c>
    </row>
    <row r="2400" spans="1:6">
      <c r="A2400" s="101">
        <v>5417</v>
      </c>
      <c r="B2400">
        <v>406</v>
      </c>
      <c r="C2400" s="99" t="s">
        <v>77</v>
      </c>
      <c r="D2400">
        <v>8.0915999999999991E-3</v>
      </c>
      <c r="E2400">
        <v>0.8091642</v>
      </c>
      <c r="F2400" s="100" t="s">
        <v>41</v>
      </c>
    </row>
    <row r="2401" spans="1:6">
      <c r="A2401" s="101">
        <v>5418</v>
      </c>
      <c r="B2401">
        <v>405</v>
      </c>
      <c r="C2401" s="99" t="s">
        <v>80</v>
      </c>
      <c r="D2401">
        <v>1</v>
      </c>
      <c r="E2401">
        <v>100</v>
      </c>
      <c r="F2401" s="100" t="s">
        <v>41</v>
      </c>
    </row>
    <row r="2402" spans="1:6">
      <c r="A2402" s="101">
        <v>5419</v>
      </c>
      <c r="B2402">
        <v>405</v>
      </c>
      <c r="C2402" s="99" t="s">
        <v>80</v>
      </c>
      <c r="D2402">
        <v>1</v>
      </c>
      <c r="E2402">
        <v>100</v>
      </c>
      <c r="F2402" s="100" t="s">
        <v>41</v>
      </c>
    </row>
    <row r="2403" spans="1:6">
      <c r="A2403" s="101">
        <v>5420</v>
      </c>
      <c r="B2403">
        <v>405</v>
      </c>
      <c r="C2403" s="99" t="s">
        <v>80</v>
      </c>
      <c r="D2403">
        <v>1</v>
      </c>
      <c r="E2403">
        <v>100</v>
      </c>
      <c r="F2403" s="100" t="s">
        <v>41</v>
      </c>
    </row>
    <row r="2404" spans="1:6">
      <c r="A2404" s="101">
        <v>5421</v>
      </c>
      <c r="B2404">
        <v>405</v>
      </c>
      <c r="C2404" s="99" t="s">
        <v>80</v>
      </c>
      <c r="D2404">
        <v>1</v>
      </c>
      <c r="E2404">
        <v>100</v>
      </c>
      <c r="F2404" s="100" t="s">
        <v>41</v>
      </c>
    </row>
    <row r="2405" spans="1:6">
      <c r="A2405" s="101">
        <v>5422</v>
      </c>
      <c r="B2405">
        <v>405</v>
      </c>
      <c r="C2405" s="99" t="s">
        <v>80</v>
      </c>
      <c r="D2405">
        <v>0.99881660000000005</v>
      </c>
      <c r="E2405">
        <v>99.881656800000002</v>
      </c>
      <c r="F2405" s="100" t="s">
        <v>41</v>
      </c>
    </row>
    <row r="2406" spans="1:6">
      <c r="A2406" s="101">
        <v>5422</v>
      </c>
      <c r="B2406">
        <v>406</v>
      </c>
      <c r="C2406" s="99" t="s">
        <v>77</v>
      </c>
      <c r="D2406">
        <v>1.1834E-3</v>
      </c>
      <c r="E2406">
        <v>0.1183432</v>
      </c>
      <c r="F2406" s="100" t="s">
        <v>41</v>
      </c>
    </row>
    <row r="2407" spans="1:6">
      <c r="A2407" s="101">
        <v>5431</v>
      </c>
      <c r="B2407">
        <v>405</v>
      </c>
      <c r="C2407" s="99" t="s">
        <v>80</v>
      </c>
      <c r="D2407">
        <v>1</v>
      </c>
      <c r="E2407">
        <v>99.999996600000003</v>
      </c>
      <c r="F2407" s="100" t="s">
        <v>41</v>
      </c>
    </row>
    <row r="2408" spans="1:6">
      <c r="A2408" s="101">
        <v>5432</v>
      </c>
      <c r="B2408">
        <v>405</v>
      </c>
      <c r="C2408" s="99" t="s">
        <v>80</v>
      </c>
      <c r="D2408">
        <v>0.52669659999999996</v>
      </c>
      <c r="E2408">
        <v>52.669656000000003</v>
      </c>
      <c r="F2408" s="100" t="s">
        <v>41</v>
      </c>
    </row>
    <row r="2409" spans="1:6">
      <c r="A2409" s="101">
        <v>5432</v>
      </c>
      <c r="B2409">
        <v>406</v>
      </c>
      <c r="C2409" s="99" t="s">
        <v>77</v>
      </c>
      <c r="D2409">
        <v>0.47330339999999999</v>
      </c>
      <c r="E2409">
        <v>47.330343999999997</v>
      </c>
      <c r="F2409" s="100" t="s">
        <v>41</v>
      </c>
    </row>
    <row r="2410" spans="1:6">
      <c r="A2410" s="101">
        <v>5433</v>
      </c>
      <c r="B2410">
        <v>405</v>
      </c>
      <c r="C2410" s="99" t="s">
        <v>80</v>
      </c>
      <c r="D2410">
        <v>6.3492000000000002E-3</v>
      </c>
      <c r="E2410">
        <v>0.63492150000000003</v>
      </c>
      <c r="F2410" s="100" t="s">
        <v>41</v>
      </c>
    </row>
    <row r="2411" spans="1:6">
      <c r="A2411" s="101">
        <v>5433</v>
      </c>
      <c r="B2411">
        <v>406</v>
      </c>
      <c r="C2411" s="99" t="s">
        <v>77</v>
      </c>
      <c r="D2411">
        <v>0.99365079999999995</v>
      </c>
      <c r="E2411">
        <v>99.365078499999996</v>
      </c>
      <c r="F2411" s="100" t="s">
        <v>41</v>
      </c>
    </row>
    <row r="2412" spans="1:6">
      <c r="A2412" s="101">
        <v>5434</v>
      </c>
      <c r="B2412">
        <v>406</v>
      </c>
      <c r="C2412" s="99" t="s">
        <v>77</v>
      </c>
      <c r="D2412">
        <v>1</v>
      </c>
      <c r="E2412">
        <v>100</v>
      </c>
      <c r="F2412" s="100" t="s">
        <v>41</v>
      </c>
    </row>
    <row r="2413" spans="1:6">
      <c r="A2413" s="101">
        <v>5440</v>
      </c>
      <c r="B2413">
        <v>405</v>
      </c>
      <c r="C2413" s="99" t="s">
        <v>80</v>
      </c>
      <c r="D2413">
        <v>2.2371599999999998E-2</v>
      </c>
      <c r="E2413">
        <v>2.2371601999999999</v>
      </c>
      <c r="F2413" s="100" t="s">
        <v>41</v>
      </c>
    </row>
    <row r="2414" spans="1:6">
      <c r="A2414" s="101">
        <v>5440</v>
      </c>
      <c r="B2414">
        <v>406</v>
      </c>
      <c r="C2414" s="99" t="s">
        <v>77</v>
      </c>
      <c r="D2414">
        <v>0.97762839999999995</v>
      </c>
      <c r="E2414">
        <v>97.762839799999995</v>
      </c>
      <c r="F2414" s="100" t="s">
        <v>41</v>
      </c>
    </row>
    <row r="2415" spans="1:6">
      <c r="A2415" s="101">
        <v>5451</v>
      </c>
      <c r="B2415">
        <v>405</v>
      </c>
      <c r="C2415" s="99" t="s">
        <v>80</v>
      </c>
      <c r="D2415">
        <v>1</v>
      </c>
      <c r="E2415">
        <v>100</v>
      </c>
      <c r="F2415" s="100" t="s">
        <v>41</v>
      </c>
    </row>
    <row r="2416" spans="1:6">
      <c r="A2416" s="101">
        <v>5452</v>
      </c>
      <c r="B2416">
        <v>405</v>
      </c>
      <c r="C2416" s="99" t="s">
        <v>80</v>
      </c>
      <c r="D2416">
        <v>1</v>
      </c>
      <c r="E2416">
        <v>100</v>
      </c>
      <c r="F2416" s="100" t="s">
        <v>41</v>
      </c>
    </row>
    <row r="2417" spans="1:6">
      <c r="A2417" s="101">
        <v>5453</v>
      </c>
      <c r="B2417">
        <v>405</v>
      </c>
      <c r="C2417" s="99" t="s">
        <v>80</v>
      </c>
      <c r="D2417">
        <v>1</v>
      </c>
      <c r="E2417">
        <v>100</v>
      </c>
      <c r="F2417" s="100" t="s">
        <v>41</v>
      </c>
    </row>
    <row r="2418" spans="1:6">
      <c r="A2418" s="101">
        <v>5454</v>
      </c>
      <c r="B2418">
        <v>405</v>
      </c>
      <c r="C2418" s="99" t="s">
        <v>80</v>
      </c>
      <c r="D2418">
        <v>1</v>
      </c>
      <c r="E2418">
        <v>100</v>
      </c>
      <c r="F2418" s="100" t="s">
        <v>41</v>
      </c>
    </row>
    <row r="2419" spans="1:6">
      <c r="A2419" s="101">
        <v>5455</v>
      </c>
      <c r="B2419">
        <v>405</v>
      </c>
      <c r="C2419" s="99" t="s">
        <v>80</v>
      </c>
      <c r="D2419">
        <v>1</v>
      </c>
      <c r="E2419">
        <v>100</v>
      </c>
      <c r="F2419" s="100" t="s">
        <v>41</v>
      </c>
    </row>
    <row r="2420" spans="1:6">
      <c r="A2420" s="101">
        <v>5460</v>
      </c>
      <c r="B2420">
        <v>405</v>
      </c>
      <c r="C2420" s="99" t="s">
        <v>80</v>
      </c>
      <c r="D2420">
        <v>1</v>
      </c>
      <c r="E2420">
        <v>100</v>
      </c>
      <c r="F2420" s="100" t="s">
        <v>41</v>
      </c>
    </row>
    <row r="2421" spans="1:6">
      <c r="A2421" s="101">
        <v>5461</v>
      </c>
      <c r="B2421">
        <v>405</v>
      </c>
      <c r="C2421" s="99" t="s">
        <v>80</v>
      </c>
      <c r="D2421">
        <v>1</v>
      </c>
      <c r="E2421">
        <v>100</v>
      </c>
      <c r="F2421" s="100" t="s">
        <v>41</v>
      </c>
    </row>
    <row r="2422" spans="1:6">
      <c r="A2422" s="101">
        <v>5462</v>
      </c>
      <c r="B2422">
        <v>405</v>
      </c>
      <c r="C2422" s="99" t="s">
        <v>80</v>
      </c>
      <c r="D2422">
        <v>1</v>
      </c>
      <c r="E2422">
        <v>100</v>
      </c>
      <c r="F2422" s="100" t="s">
        <v>41</v>
      </c>
    </row>
    <row r="2423" spans="1:6">
      <c r="A2423" s="101">
        <v>5464</v>
      </c>
      <c r="B2423">
        <v>405</v>
      </c>
      <c r="C2423" s="99" t="s">
        <v>80</v>
      </c>
      <c r="D2423">
        <v>1</v>
      </c>
      <c r="E2423">
        <v>100</v>
      </c>
      <c r="F2423" s="100" t="s">
        <v>41</v>
      </c>
    </row>
    <row r="2424" spans="1:6">
      <c r="A2424" s="101">
        <v>5470</v>
      </c>
      <c r="B2424">
        <v>405</v>
      </c>
      <c r="C2424" s="99" t="s">
        <v>80</v>
      </c>
      <c r="D2424">
        <v>1</v>
      </c>
      <c r="E2424">
        <v>100</v>
      </c>
      <c r="F2424" s="100" t="s">
        <v>41</v>
      </c>
    </row>
    <row r="2425" spans="1:6">
      <c r="A2425" s="101">
        <v>5471</v>
      </c>
      <c r="B2425">
        <v>405</v>
      </c>
      <c r="C2425" s="99" t="s">
        <v>80</v>
      </c>
      <c r="D2425">
        <v>1</v>
      </c>
      <c r="E2425">
        <v>100</v>
      </c>
      <c r="F2425" s="100" t="s">
        <v>41</v>
      </c>
    </row>
    <row r="2426" spans="1:6">
      <c r="A2426" s="101">
        <v>5472</v>
      </c>
      <c r="B2426">
        <v>405</v>
      </c>
      <c r="C2426" s="99" t="s">
        <v>80</v>
      </c>
      <c r="D2426">
        <v>1</v>
      </c>
      <c r="E2426">
        <v>100</v>
      </c>
      <c r="F2426" s="100" t="s">
        <v>41</v>
      </c>
    </row>
    <row r="2427" spans="1:6">
      <c r="A2427" s="101">
        <v>5473</v>
      </c>
      <c r="B2427">
        <v>405</v>
      </c>
      <c r="C2427" s="99" t="s">
        <v>80</v>
      </c>
      <c r="D2427">
        <v>1</v>
      </c>
      <c r="E2427">
        <v>100</v>
      </c>
      <c r="F2427" s="100" t="s">
        <v>41</v>
      </c>
    </row>
    <row r="2428" spans="1:6">
      <c r="A2428" s="101">
        <v>5480</v>
      </c>
      <c r="B2428">
        <v>405</v>
      </c>
      <c r="C2428" s="99" t="s">
        <v>80</v>
      </c>
      <c r="D2428">
        <v>1</v>
      </c>
      <c r="E2428">
        <v>100</v>
      </c>
      <c r="F2428" s="100" t="s">
        <v>41</v>
      </c>
    </row>
    <row r="2429" spans="1:6">
      <c r="A2429" s="101">
        <v>5481</v>
      </c>
      <c r="B2429">
        <v>405</v>
      </c>
      <c r="C2429" s="99" t="s">
        <v>80</v>
      </c>
      <c r="D2429">
        <v>1</v>
      </c>
      <c r="E2429">
        <v>100</v>
      </c>
      <c r="F2429" s="100" t="s">
        <v>41</v>
      </c>
    </row>
    <row r="2430" spans="1:6">
      <c r="A2430" s="101">
        <v>5482</v>
      </c>
      <c r="B2430">
        <v>405</v>
      </c>
      <c r="C2430" s="99" t="s">
        <v>80</v>
      </c>
      <c r="D2430">
        <v>1</v>
      </c>
      <c r="E2430">
        <v>100</v>
      </c>
      <c r="F2430" s="100" t="s">
        <v>41</v>
      </c>
    </row>
    <row r="2431" spans="1:6">
      <c r="A2431" s="101">
        <v>5483</v>
      </c>
      <c r="B2431">
        <v>405</v>
      </c>
      <c r="C2431" s="99" t="s">
        <v>80</v>
      </c>
      <c r="D2431">
        <v>1</v>
      </c>
      <c r="E2431">
        <v>100</v>
      </c>
      <c r="F2431" s="100" t="s">
        <v>41</v>
      </c>
    </row>
    <row r="2432" spans="1:6">
      <c r="A2432" s="101">
        <v>5485</v>
      </c>
      <c r="B2432">
        <v>405</v>
      </c>
      <c r="C2432" s="99" t="s">
        <v>80</v>
      </c>
      <c r="D2432">
        <v>1</v>
      </c>
      <c r="E2432">
        <v>99.999998300000001</v>
      </c>
      <c r="F2432" s="100" t="s">
        <v>41</v>
      </c>
    </row>
    <row r="2433" spans="1:6">
      <c r="A2433" s="101">
        <v>5490</v>
      </c>
      <c r="B2433">
        <v>405</v>
      </c>
      <c r="C2433" s="99" t="s">
        <v>80</v>
      </c>
      <c r="D2433">
        <v>1</v>
      </c>
      <c r="E2433">
        <v>100</v>
      </c>
      <c r="F2433" s="100" t="s">
        <v>41</v>
      </c>
    </row>
    <row r="2434" spans="1:6">
      <c r="A2434" s="101">
        <v>5491</v>
      </c>
      <c r="B2434">
        <v>405</v>
      </c>
      <c r="C2434" s="99" t="s">
        <v>80</v>
      </c>
      <c r="D2434">
        <v>1</v>
      </c>
      <c r="E2434">
        <v>100</v>
      </c>
      <c r="F2434" s="100" t="s">
        <v>41</v>
      </c>
    </row>
    <row r="2435" spans="1:6">
      <c r="A2435" s="101">
        <v>5493</v>
      </c>
      <c r="B2435">
        <v>405</v>
      </c>
      <c r="C2435" s="99" t="s">
        <v>80</v>
      </c>
      <c r="D2435">
        <v>1</v>
      </c>
      <c r="E2435">
        <v>100</v>
      </c>
      <c r="F2435" s="100" t="s">
        <v>41</v>
      </c>
    </row>
    <row r="2436" spans="1:6">
      <c r="A2436" s="101">
        <v>5495</v>
      </c>
      <c r="B2436">
        <v>405</v>
      </c>
      <c r="C2436" s="99" t="s">
        <v>80</v>
      </c>
      <c r="D2436">
        <v>1</v>
      </c>
      <c r="E2436">
        <v>100</v>
      </c>
      <c r="F2436" s="100" t="s">
        <v>41</v>
      </c>
    </row>
    <row r="2437" spans="1:6">
      <c r="A2437" s="101">
        <v>5501</v>
      </c>
      <c r="B2437">
        <v>402</v>
      </c>
      <c r="C2437" s="99" t="s">
        <v>88</v>
      </c>
      <c r="D2437">
        <v>0.76843110000000003</v>
      </c>
      <c r="E2437">
        <v>76.843112599999998</v>
      </c>
      <c r="F2437" s="100" t="s">
        <v>41</v>
      </c>
    </row>
    <row r="2438" spans="1:6">
      <c r="A2438" s="101">
        <v>5501</v>
      </c>
      <c r="B2438">
        <v>405</v>
      </c>
      <c r="C2438" s="99" t="s">
        <v>80</v>
      </c>
      <c r="D2438">
        <v>0.23156889999999999</v>
      </c>
      <c r="E2438">
        <v>23.156887399999999</v>
      </c>
      <c r="F2438" s="100" t="s">
        <v>41</v>
      </c>
    </row>
    <row r="2439" spans="1:6">
      <c r="A2439" s="101">
        <v>5502</v>
      </c>
      <c r="B2439">
        <v>405</v>
      </c>
      <c r="C2439" s="99" t="s">
        <v>80</v>
      </c>
      <c r="D2439">
        <v>1</v>
      </c>
      <c r="E2439">
        <v>100</v>
      </c>
      <c r="F2439" s="100" t="s">
        <v>41</v>
      </c>
    </row>
    <row r="2440" spans="1:6">
      <c r="A2440" s="101">
        <v>5510</v>
      </c>
      <c r="B2440">
        <v>405</v>
      </c>
      <c r="C2440" s="99" t="s">
        <v>80</v>
      </c>
      <c r="D2440">
        <v>1</v>
      </c>
      <c r="E2440">
        <v>100</v>
      </c>
      <c r="F2440" s="100" t="s">
        <v>41</v>
      </c>
    </row>
    <row r="2441" spans="1:6">
      <c r="A2441" s="101">
        <v>5520</v>
      </c>
      <c r="B2441">
        <v>405</v>
      </c>
      <c r="C2441" s="99" t="s">
        <v>80</v>
      </c>
      <c r="D2441">
        <v>1</v>
      </c>
      <c r="E2441">
        <v>100</v>
      </c>
      <c r="F2441" s="100" t="s">
        <v>41</v>
      </c>
    </row>
    <row r="2442" spans="1:6">
      <c r="A2442" s="101">
        <v>5521</v>
      </c>
      <c r="B2442">
        <v>405</v>
      </c>
      <c r="C2442" s="99" t="s">
        <v>80</v>
      </c>
      <c r="D2442">
        <v>1</v>
      </c>
      <c r="E2442">
        <v>100</v>
      </c>
      <c r="F2442" s="100" t="s">
        <v>41</v>
      </c>
    </row>
    <row r="2443" spans="1:6">
      <c r="A2443" s="101">
        <v>5522</v>
      </c>
      <c r="B2443">
        <v>405</v>
      </c>
      <c r="C2443" s="99" t="s">
        <v>80</v>
      </c>
      <c r="D2443">
        <v>1</v>
      </c>
      <c r="E2443">
        <v>100</v>
      </c>
      <c r="F2443" s="100" t="s">
        <v>41</v>
      </c>
    </row>
    <row r="2444" spans="1:6">
      <c r="A2444" s="101">
        <v>5523</v>
      </c>
      <c r="B2444">
        <v>405</v>
      </c>
      <c r="C2444" s="99" t="s">
        <v>80</v>
      </c>
      <c r="D2444">
        <v>1</v>
      </c>
      <c r="E2444">
        <v>100</v>
      </c>
      <c r="F2444" s="100" t="s">
        <v>41</v>
      </c>
    </row>
    <row r="2445" spans="1:6">
      <c r="A2445" s="101">
        <v>5540</v>
      </c>
      <c r="B2445">
        <v>405</v>
      </c>
      <c r="C2445" s="99" t="s">
        <v>80</v>
      </c>
      <c r="D2445">
        <v>1</v>
      </c>
      <c r="E2445">
        <v>100</v>
      </c>
      <c r="F2445" s="100" t="s">
        <v>41</v>
      </c>
    </row>
    <row r="2446" spans="1:6">
      <c r="A2446" s="101">
        <v>5550</v>
      </c>
      <c r="B2446">
        <v>405</v>
      </c>
      <c r="C2446" s="99" t="s">
        <v>80</v>
      </c>
      <c r="D2446">
        <v>1</v>
      </c>
      <c r="E2446">
        <v>100</v>
      </c>
      <c r="F2446" s="100" t="s">
        <v>41</v>
      </c>
    </row>
    <row r="2447" spans="1:6">
      <c r="A2447" s="101">
        <v>5552</v>
      </c>
      <c r="B2447">
        <v>405</v>
      </c>
      <c r="C2447" s="99" t="s">
        <v>80</v>
      </c>
      <c r="D2447">
        <v>1</v>
      </c>
      <c r="E2447">
        <v>100</v>
      </c>
      <c r="F2447" s="100" t="s">
        <v>41</v>
      </c>
    </row>
    <row r="2448" spans="1:6">
      <c r="A2448" s="101">
        <v>5554</v>
      </c>
      <c r="B2448">
        <v>405</v>
      </c>
      <c r="C2448" s="99" t="s">
        <v>80</v>
      </c>
      <c r="D2448">
        <v>1</v>
      </c>
      <c r="E2448">
        <v>100</v>
      </c>
      <c r="F2448" s="100" t="s">
        <v>41</v>
      </c>
    </row>
    <row r="2449" spans="1:6">
      <c r="A2449" s="101">
        <v>5555</v>
      </c>
      <c r="B2449">
        <v>405</v>
      </c>
      <c r="C2449" s="99" t="s">
        <v>80</v>
      </c>
      <c r="D2449">
        <v>1</v>
      </c>
      <c r="E2449">
        <v>100</v>
      </c>
      <c r="F2449" s="100" t="s">
        <v>41</v>
      </c>
    </row>
    <row r="2450" spans="1:6">
      <c r="A2450" s="101">
        <v>5556</v>
      </c>
      <c r="B2450">
        <v>405</v>
      </c>
      <c r="C2450" s="99" t="s">
        <v>80</v>
      </c>
      <c r="D2450">
        <v>1</v>
      </c>
      <c r="E2450">
        <v>100</v>
      </c>
      <c r="F2450" s="100" t="s">
        <v>41</v>
      </c>
    </row>
    <row r="2451" spans="1:6">
      <c r="A2451" s="101">
        <v>5558</v>
      </c>
      <c r="B2451">
        <v>405</v>
      </c>
      <c r="C2451" s="99" t="s">
        <v>80</v>
      </c>
      <c r="D2451">
        <v>1</v>
      </c>
      <c r="E2451">
        <v>100</v>
      </c>
      <c r="F2451" s="100" t="s">
        <v>41</v>
      </c>
    </row>
    <row r="2452" spans="1:6">
      <c r="A2452" s="101">
        <v>5560</v>
      </c>
      <c r="B2452">
        <v>405</v>
      </c>
      <c r="C2452" s="99" t="s">
        <v>80</v>
      </c>
      <c r="D2452">
        <v>1</v>
      </c>
      <c r="E2452">
        <v>100</v>
      </c>
      <c r="F2452" s="100" t="s">
        <v>41</v>
      </c>
    </row>
    <row r="2453" spans="1:6">
      <c r="A2453" s="101">
        <v>5570</v>
      </c>
      <c r="B2453">
        <v>405</v>
      </c>
      <c r="C2453" s="99" t="s">
        <v>80</v>
      </c>
      <c r="D2453">
        <v>1</v>
      </c>
      <c r="E2453">
        <v>100</v>
      </c>
      <c r="F2453" s="100" t="s">
        <v>41</v>
      </c>
    </row>
    <row r="2454" spans="1:6">
      <c r="A2454" s="101">
        <v>5571</v>
      </c>
      <c r="B2454">
        <v>405</v>
      </c>
      <c r="C2454" s="99" t="s">
        <v>80</v>
      </c>
      <c r="D2454">
        <v>1</v>
      </c>
      <c r="E2454">
        <v>100</v>
      </c>
      <c r="F2454" s="100" t="s">
        <v>41</v>
      </c>
    </row>
    <row r="2455" spans="1:6">
      <c r="A2455" s="101">
        <v>5572</v>
      </c>
      <c r="B2455">
        <v>405</v>
      </c>
      <c r="C2455" s="99" t="s">
        <v>80</v>
      </c>
      <c r="D2455">
        <v>1</v>
      </c>
      <c r="E2455">
        <v>100</v>
      </c>
      <c r="F2455" s="100" t="s">
        <v>41</v>
      </c>
    </row>
    <row r="2456" spans="1:6">
      <c r="A2456" s="101">
        <v>5573</v>
      </c>
      <c r="B2456">
        <v>405</v>
      </c>
      <c r="C2456" s="99" t="s">
        <v>80</v>
      </c>
      <c r="D2456">
        <v>1</v>
      </c>
      <c r="E2456">
        <v>100</v>
      </c>
      <c r="F2456" s="100" t="s">
        <v>41</v>
      </c>
    </row>
    <row r="2457" spans="1:6">
      <c r="A2457" s="101">
        <v>5575</v>
      </c>
      <c r="B2457">
        <v>405</v>
      </c>
      <c r="C2457" s="99" t="s">
        <v>80</v>
      </c>
      <c r="D2457">
        <v>1</v>
      </c>
      <c r="E2457">
        <v>100</v>
      </c>
      <c r="F2457" s="100" t="s">
        <v>41</v>
      </c>
    </row>
    <row r="2458" spans="1:6">
      <c r="A2458" s="101">
        <v>5576</v>
      </c>
      <c r="B2458">
        <v>405</v>
      </c>
      <c r="C2458" s="99" t="s">
        <v>80</v>
      </c>
      <c r="D2458">
        <v>1</v>
      </c>
      <c r="E2458">
        <v>100</v>
      </c>
      <c r="F2458" s="100" t="s">
        <v>41</v>
      </c>
    </row>
    <row r="2459" spans="1:6">
      <c r="A2459" s="101">
        <v>5577</v>
      </c>
      <c r="B2459">
        <v>405</v>
      </c>
      <c r="C2459" s="99" t="s">
        <v>80</v>
      </c>
      <c r="D2459">
        <v>1</v>
      </c>
      <c r="E2459">
        <v>100</v>
      </c>
      <c r="F2459" s="100" t="s">
        <v>41</v>
      </c>
    </row>
    <row r="2460" spans="1:6">
      <c r="A2460" s="101">
        <v>5580</v>
      </c>
      <c r="B2460">
        <v>405</v>
      </c>
      <c r="C2460" s="99" t="s">
        <v>80</v>
      </c>
      <c r="D2460">
        <v>1</v>
      </c>
      <c r="E2460">
        <v>100</v>
      </c>
      <c r="F2460" s="100" t="s">
        <v>41</v>
      </c>
    </row>
    <row r="2461" spans="1:6">
      <c r="A2461" s="101">
        <v>5581</v>
      </c>
      <c r="B2461">
        <v>405</v>
      </c>
      <c r="C2461" s="99" t="s">
        <v>80</v>
      </c>
      <c r="D2461">
        <v>1</v>
      </c>
      <c r="E2461">
        <v>100</v>
      </c>
      <c r="F2461" s="100" t="s">
        <v>41</v>
      </c>
    </row>
    <row r="2462" spans="1:6">
      <c r="A2462" s="101">
        <v>5582</v>
      </c>
      <c r="B2462">
        <v>405</v>
      </c>
      <c r="C2462" s="99" t="s">
        <v>80</v>
      </c>
      <c r="D2462">
        <v>1</v>
      </c>
      <c r="E2462">
        <v>100</v>
      </c>
      <c r="F2462" s="100" t="s">
        <v>41</v>
      </c>
    </row>
    <row r="2463" spans="1:6">
      <c r="A2463" s="101">
        <v>5583</v>
      </c>
      <c r="B2463">
        <v>405</v>
      </c>
      <c r="C2463" s="99" t="s">
        <v>80</v>
      </c>
      <c r="D2463">
        <v>1</v>
      </c>
      <c r="E2463">
        <v>100</v>
      </c>
      <c r="F2463" s="100" t="s">
        <v>41</v>
      </c>
    </row>
    <row r="2464" spans="1:6">
      <c r="A2464" s="101">
        <v>5600</v>
      </c>
      <c r="B2464">
        <v>406</v>
      </c>
      <c r="C2464" s="99" t="s">
        <v>77</v>
      </c>
      <c r="D2464">
        <v>1</v>
      </c>
      <c r="E2464">
        <v>100</v>
      </c>
      <c r="F2464" s="100" t="s">
        <v>41</v>
      </c>
    </row>
    <row r="2465" spans="1:6">
      <c r="A2465" s="101">
        <v>5601</v>
      </c>
      <c r="B2465">
        <v>406</v>
      </c>
      <c r="C2465" s="99" t="s">
        <v>77</v>
      </c>
      <c r="D2465">
        <v>1</v>
      </c>
      <c r="E2465">
        <v>100</v>
      </c>
      <c r="F2465" s="100" t="s">
        <v>41</v>
      </c>
    </row>
    <row r="2466" spans="1:6">
      <c r="A2466" s="101">
        <v>5602</v>
      </c>
      <c r="B2466">
        <v>406</v>
      </c>
      <c r="C2466" s="99" t="s">
        <v>77</v>
      </c>
      <c r="D2466">
        <v>1</v>
      </c>
      <c r="E2466">
        <v>100</v>
      </c>
      <c r="F2466" s="100" t="s">
        <v>41</v>
      </c>
    </row>
    <row r="2467" spans="1:6">
      <c r="A2467" s="101">
        <v>5603</v>
      </c>
      <c r="B2467">
        <v>406</v>
      </c>
      <c r="C2467" s="99" t="s">
        <v>77</v>
      </c>
      <c r="D2467">
        <v>1</v>
      </c>
      <c r="E2467">
        <v>100</v>
      </c>
      <c r="F2467" s="100" t="s">
        <v>41</v>
      </c>
    </row>
    <row r="2468" spans="1:6">
      <c r="A2468" s="101">
        <v>5604</v>
      </c>
      <c r="B2468">
        <v>406</v>
      </c>
      <c r="C2468" s="99" t="s">
        <v>77</v>
      </c>
      <c r="D2468">
        <v>1</v>
      </c>
      <c r="E2468">
        <v>100</v>
      </c>
      <c r="F2468" s="100" t="s">
        <v>41</v>
      </c>
    </row>
    <row r="2469" spans="1:6">
      <c r="A2469" s="101">
        <v>5605</v>
      </c>
      <c r="B2469">
        <v>406</v>
      </c>
      <c r="C2469" s="99" t="s">
        <v>77</v>
      </c>
      <c r="D2469">
        <v>1</v>
      </c>
      <c r="E2469">
        <v>100</v>
      </c>
      <c r="F2469" s="100" t="s">
        <v>41</v>
      </c>
    </row>
    <row r="2470" spans="1:6">
      <c r="A2470" s="101">
        <v>5606</v>
      </c>
      <c r="B2470">
        <v>406</v>
      </c>
      <c r="C2470" s="99" t="s">
        <v>77</v>
      </c>
      <c r="D2470">
        <v>1</v>
      </c>
      <c r="E2470">
        <v>99.999999700000004</v>
      </c>
      <c r="F2470" s="100" t="s">
        <v>41</v>
      </c>
    </row>
    <row r="2471" spans="1:6">
      <c r="A2471" s="101">
        <v>5607</v>
      </c>
      <c r="B2471">
        <v>406</v>
      </c>
      <c r="C2471" s="99" t="s">
        <v>77</v>
      </c>
      <c r="D2471">
        <v>1</v>
      </c>
      <c r="E2471">
        <v>100</v>
      </c>
      <c r="F2471" s="100" t="s">
        <v>41</v>
      </c>
    </row>
    <row r="2472" spans="1:6">
      <c r="A2472" s="101">
        <v>5608</v>
      </c>
      <c r="B2472">
        <v>406</v>
      </c>
      <c r="C2472" s="99" t="s">
        <v>77</v>
      </c>
      <c r="D2472">
        <v>1</v>
      </c>
      <c r="E2472">
        <v>100</v>
      </c>
      <c r="F2472" s="100" t="s">
        <v>41</v>
      </c>
    </row>
    <row r="2473" spans="1:6">
      <c r="A2473" s="101">
        <v>5609</v>
      </c>
      <c r="B2473">
        <v>406</v>
      </c>
      <c r="C2473" s="99" t="s">
        <v>77</v>
      </c>
      <c r="D2473">
        <v>1</v>
      </c>
      <c r="E2473">
        <v>100</v>
      </c>
      <c r="F2473" s="100" t="s">
        <v>41</v>
      </c>
    </row>
    <row r="2474" spans="1:6">
      <c r="A2474" s="101">
        <v>5611</v>
      </c>
      <c r="B2474">
        <v>406</v>
      </c>
      <c r="C2474" s="99" t="s">
        <v>77</v>
      </c>
      <c r="D2474">
        <v>1</v>
      </c>
      <c r="E2474">
        <v>100</v>
      </c>
      <c r="F2474" s="100" t="s">
        <v>41</v>
      </c>
    </row>
    <row r="2475" spans="1:6">
      <c r="A2475" s="101">
        <v>5630</v>
      </c>
      <c r="B2475">
        <v>406</v>
      </c>
      <c r="C2475" s="99" t="s">
        <v>77</v>
      </c>
      <c r="D2475">
        <v>1</v>
      </c>
      <c r="E2475">
        <v>100</v>
      </c>
      <c r="F2475" s="100" t="s">
        <v>41</v>
      </c>
    </row>
    <row r="2476" spans="1:6">
      <c r="A2476" s="101">
        <v>5631</v>
      </c>
      <c r="B2476">
        <v>406</v>
      </c>
      <c r="C2476" s="99" t="s">
        <v>77</v>
      </c>
      <c r="D2476">
        <v>1</v>
      </c>
      <c r="E2476">
        <v>100</v>
      </c>
      <c r="F2476" s="100" t="s">
        <v>41</v>
      </c>
    </row>
    <row r="2477" spans="1:6">
      <c r="A2477" s="101">
        <v>5632</v>
      </c>
      <c r="B2477">
        <v>406</v>
      </c>
      <c r="C2477" s="99" t="s">
        <v>77</v>
      </c>
      <c r="D2477">
        <v>1</v>
      </c>
      <c r="E2477">
        <v>100</v>
      </c>
      <c r="F2477" s="100" t="s">
        <v>41</v>
      </c>
    </row>
    <row r="2478" spans="1:6">
      <c r="A2478" s="101">
        <v>5633</v>
      </c>
      <c r="B2478">
        <v>406</v>
      </c>
      <c r="C2478" s="99" t="s">
        <v>77</v>
      </c>
      <c r="D2478">
        <v>1</v>
      </c>
      <c r="E2478">
        <v>100</v>
      </c>
      <c r="F2478" s="100" t="s">
        <v>41</v>
      </c>
    </row>
    <row r="2479" spans="1:6">
      <c r="A2479" s="101">
        <v>5640</v>
      </c>
      <c r="B2479">
        <v>406</v>
      </c>
      <c r="C2479" s="99" t="s">
        <v>77</v>
      </c>
      <c r="D2479">
        <v>1</v>
      </c>
      <c r="E2479">
        <v>100</v>
      </c>
      <c r="F2479" s="100" t="s">
        <v>41</v>
      </c>
    </row>
    <row r="2480" spans="1:6">
      <c r="A2480" s="101">
        <v>5641</v>
      </c>
      <c r="B2480">
        <v>406</v>
      </c>
      <c r="C2480" s="99" t="s">
        <v>77</v>
      </c>
      <c r="D2480">
        <v>1</v>
      </c>
      <c r="E2480">
        <v>100</v>
      </c>
      <c r="F2480" s="100" t="s">
        <v>41</v>
      </c>
    </row>
    <row r="2481" spans="1:6">
      <c r="A2481" s="101">
        <v>5642</v>
      </c>
      <c r="B2481">
        <v>406</v>
      </c>
      <c r="C2481" s="99" t="s">
        <v>77</v>
      </c>
      <c r="D2481">
        <v>1</v>
      </c>
      <c r="E2481">
        <v>100</v>
      </c>
      <c r="F2481" s="100" t="s">
        <v>41</v>
      </c>
    </row>
    <row r="2482" spans="1:6">
      <c r="A2482" s="101">
        <v>5650</v>
      </c>
      <c r="B2482">
        <v>406</v>
      </c>
      <c r="C2482" s="99" t="s">
        <v>77</v>
      </c>
      <c r="D2482">
        <v>1</v>
      </c>
      <c r="E2482">
        <v>100</v>
      </c>
      <c r="F2482" s="100" t="s">
        <v>41</v>
      </c>
    </row>
    <row r="2483" spans="1:6">
      <c r="A2483" s="101">
        <v>5651</v>
      </c>
      <c r="B2483">
        <v>406</v>
      </c>
      <c r="C2483" s="99" t="s">
        <v>77</v>
      </c>
      <c r="D2483">
        <v>1</v>
      </c>
      <c r="E2483">
        <v>100</v>
      </c>
      <c r="F2483" s="100" t="s">
        <v>41</v>
      </c>
    </row>
    <row r="2484" spans="1:6">
      <c r="A2484" s="101">
        <v>5652</v>
      </c>
      <c r="B2484">
        <v>406</v>
      </c>
      <c r="C2484" s="99" t="s">
        <v>77</v>
      </c>
      <c r="D2484">
        <v>1</v>
      </c>
      <c r="E2484">
        <v>100</v>
      </c>
      <c r="F2484" s="100" t="s">
        <v>41</v>
      </c>
    </row>
    <row r="2485" spans="1:6">
      <c r="A2485" s="101">
        <v>5653</v>
      </c>
      <c r="B2485">
        <v>406</v>
      </c>
      <c r="C2485" s="99" t="s">
        <v>77</v>
      </c>
      <c r="D2485">
        <v>1</v>
      </c>
      <c r="E2485">
        <v>100</v>
      </c>
      <c r="F2485" s="100" t="s">
        <v>41</v>
      </c>
    </row>
    <row r="2486" spans="1:6">
      <c r="A2486" s="101">
        <v>5654</v>
      </c>
      <c r="B2486">
        <v>406</v>
      </c>
      <c r="C2486" s="99" t="s">
        <v>77</v>
      </c>
      <c r="D2486">
        <v>1</v>
      </c>
      <c r="E2486">
        <v>100</v>
      </c>
      <c r="F2486" s="100" t="s">
        <v>41</v>
      </c>
    </row>
    <row r="2487" spans="1:6">
      <c r="A2487" s="101">
        <v>5655</v>
      </c>
      <c r="B2487">
        <v>406</v>
      </c>
      <c r="C2487" s="99" t="s">
        <v>77</v>
      </c>
      <c r="D2487">
        <v>1</v>
      </c>
      <c r="E2487">
        <v>100</v>
      </c>
      <c r="F2487" s="100" t="s">
        <v>41</v>
      </c>
    </row>
    <row r="2488" spans="1:6">
      <c r="A2488" s="101">
        <v>5660</v>
      </c>
      <c r="B2488">
        <v>406</v>
      </c>
      <c r="C2488" s="99" t="s">
        <v>77</v>
      </c>
      <c r="D2488">
        <v>1</v>
      </c>
      <c r="E2488">
        <v>100</v>
      </c>
      <c r="F2488" s="100" t="s">
        <v>41</v>
      </c>
    </row>
    <row r="2489" spans="1:6">
      <c r="A2489" s="101">
        <v>5661</v>
      </c>
      <c r="B2489">
        <v>406</v>
      </c>
      <c r="C2489" s="99" t="s">
        <v>77</v>
      </c>
      <c r="D2489">
        <v>1</v>
      </c>
      <c r="E2489">
        <v>100</v>
      </c>
      <c r="F2489" s="100" t="s">
        <v>41</v>
      </c>
    </row>
    <row r="2490" spans="1:6">
      <c r="A2490" s="101">
        <v>5670</v>
      </c>
      <c r="B2490">
        <v>406</v>
      </c>
      <c r="C2490" s="99" t="s">
        <v>77</v>
      </c>
      <c r="D2490">
        <v>1</v>
      </c>
      <c r="E2490">
        <v>100</v>
      </c>
      <c r="F2490" s="100" t="s">
        <v>41</v>
      </c>
    </row>
    <row r="2491" spans="1:6">
      <c r="A2491" s="101">
        <v>5671</v>
      </c>
      <c r="B2491">
        <v>406</v>
      </c>
      <c r="C2491" s="99" t="s">
        <v>77</v>
      </c>
      <c r="D2491">
        <v>1</v>
      </c>
      <c r="E2491">
        <v>100</v>
      </c>
      <c r="F2491" s="100" t="s">
        <v>41</v>
      </c>
    </row>
    <row r="2492" spans="1:6">
      <c r="A2492" s="101">
        <v>5680</v>
      </c>
      <c r="B2492">
        <v>406</v>
      </c>
      <c r="C2492" s="99" t="s">
        <v>77</v>
      </c>
      <c r="D2492">
        <v>1</v>
      </c>
      <c r="E2492">
        <v>99.999995799999994</v>
      </c>
      <c r="F2492" s="100" t="s">
        <v>41</v>
      </c>
    </row>
    <row r="2493" spans="1:6">
      <c r="A2493" s="101">
        <v>5690</v>
      </c>
      <c r="B2493">
        <v>406</v>
      </c>
      <c r="C2493" s="99" t="s">
        <v>77</v>
      </c>
      <c r="D2493">
        <v>1</v>
      </c>
      <c r="E2493">
        <v>100</v>
      </c>
      <c r="F2493" s="100" t="s">
        <v>41</v>
      </c>
    </row>
    <row r="2494" spans="1:6">
      <c r="A2494" s="101">
        <v>5700</v>
      </c>
      <c r="B2494">
        <v>405</v>
      </c>
      <c r="C2494" s="99" t="s">
        <v>80</v>
      </c>
      <c r="D2494">
        <v>2.6860000000000002E-4</v>
      </c>
      <c r="E2494">
        <v>2.6855299999999999E-2</v>
      </c>
      <c r="F2494" s="100" t="s">
        <v>41</v>
      </c>
    </row>
    <row r="2495" spans="1:6">
      <c r="A2495" s="101">
        <v>5700</v>
      </c>
      <c r="B2495">
        <v>406</v>
      </c>
      <c r="C2495" s="99" t="s">
        <v>77</v>
      </c>
      <c r="D2495">
        <v>0.99973140000000005</v>
      </c>
      <c r="E2495">
        <v>99.973144700000006</v>
      </c>
      <c r="F2495" s="100" t="s">
        <v>41</v>
      </c>
    </row>
    <row r="2496" spans="1:6">
      <c r="A2496" s="101">
        <v>5701</v>
      </c>
      <c r="B2496">
        <v>405</v>
      </c>
      <c r="C2496" s="99" t="s">
        <v>80</v>
      </c>
      <c r="D2496">
        <v>0.99999249999999995</v>
      </c>
      <c r="E2496">
        <v>99.999250000000004</v>
      </c>
      <c r="F2496" s="100" t="s">
        <v>41</v>
      </c>
    </row>
    <row r="2497" spans="1:6">
      <c r="A2497" s="101">
        <v>5710</v>
      </c>
      <c r="B2497">
        <v>406</v>
      </c>
      <c r="C2497" s="99" t="s">
        <v>77</v>
      </c>
      <c r="D2497">
        <v>1</v>
      </c>
      <c r="E2497">
        <v>100</v>
      </c>
      <c r="F2497" s="100" t="s">
        <v>41</v>
      </c>
    </row>
    <row r="2498" spans="1:6">
      <c r="A2498" s="101">
        <v>5713</v>
      </c>
      <c r="B2498">
        <v>406</v>
      </c>
      <c r="C2498" s="99" t="s">
        <v>77</v>
      </c>
      <c r="D2498">
        <v>1</v>
      </c>
      <c r="E2498">
        <v>100</v>
      </c>
      <c r="F2498" s="100" t="s">
        <v>41</v>
      </c>
    </row>
    <row r="2499" spans="1:6">
      <c r="A2499" s="101">
        <v>5715</v>
      </c>
      <c r="B2499">
        <v>406</v>
      </c>
      <c r="C2499" s="99" t="s">
        <v>77</v>
      </c>
      <c r="D2499">
        <v>1</v>
      </c>
      <c r="E2499">
        <v>100</v>
      </c>
      <c r="F2499" s="100" t="s">
        <v>41</v>
      </c>
    </row>
    <row r="2500" spans="1:6">
      <c r="A2500" s="101">
        <v>5717</v>
      </c>
      <c r="B2500">
        <v>406</v>
      </c>
      <c r="C2500" s="99" t="s">
        <v>77</v>
      </c>
      <c r="D2500">
        <v>1</v>
      </c>
      <c r="E2500">
        <v>100</v>
      </c>
      <c r="F2500" s="100" t="s">
        <v>41</v>
      </c>
    </row>
    <row r="2501" spans="1:6">
      <c r="A2501" s="101">
        <v>5719</v>
      </c>
      <c r="B2501">
        <v>406</v>
      </c>
      <c r="C2501" s="99" t="s">
        <v>77</v>
      </c>
      <c r="D2501">
        <v>1</v>
      </c>
      <c r="E2501">
        <v>100</v>
      </c>
      <c r="F2501" s="100" t="s">
        <v>41</v>
      </c>
    </row>
    <row r="2502" spans="1:6">
      <c r="A2502" s="101">
        <v>5720</v>
      </c>
      <c r="B2502">
        <v>406</v>
      </c>
      <c r="C2502" s="99" t="s">
        <v>77</v>
      </c>
      <c r="D2502">
        <v>1</v>
      </c>
      <c r="E2502">
        <v>100</v>
      </c>
      <c r="F2502" s="100" t="s">
        <v>41</v>
      </c>
    </row>
    <row r="2503" spans="1:6">
      <c r="A2503" s="101">
        <v>5722</v>
      </c>
      <c r="B2503">
        <v>406</v>
      </c>
      <c r="C2503" s="99" t="s">
        <v>77</v>
      </c>
      <c r="D2503">
        <v>1</v>
      </c>
      <c r="E2503">
        <v>100</v>
      </c>
      <c r="F2503" s="100" t="s">
        <v>41</v>
      </c>
    </row>
    <row r="2504" spans="1:6">
      <c r="A2504" s="101">
        <v>5723</v>
      </c>
      <c r="B2504">
        <v>406</v>
      </c>
      <c r="C2504" s="99" t="s">
        <v>77</v>
      </c>
      <c r="D2504">
        <v>1</v>
      </c>
      <c r="E2504">
        <v>100</v>
      </c>
      <c r="F2504" s="100" t="s">
        <v>41</v>
      </c>
    </row>
    <row r="2505" spans="1:6">
      <c r="A2505" s="101">
        <v>5724</v>
      </c>
      <c r="B2505">
        <v>406</v>
      </c>
      <c r="C2505" s="99" t="s">
        <v>77</v>
      </c>
      <c r="D2505">
        <v>1</v>
      </c>
      <c r="E2505">
        <v>100</v>
      </c>
      <c r="F2505" s="100" t="s">
        <v>41</v>
      </c>
    </row>
    <row r="2506" spans="1:6">
      <c r="A2506" s="101">
        <v>5725</v>
      </c>
      <c r="B2506">
        <v>406</v>
      </c>
      <c r="C2506" s="99" t="s">
        <v>77</v>
      </c>
      <c r="D2506">
        <v>1</v>
      </c>
      <c r="E2506">
        <v>100</v>
      </c>
      <c r="F2506" s="100" t="s">
        <v>41</v>
      </c>
    </row>
    <row r="2507" spans="1:6">
      <c r="A2507" s="101">
        <v>5730</v>
      </c>
      <c r="B2507">
        <v>406</v>
      </c>
      <c r="C2507" s="99" t="s">
        <v>77</v>
      </c>
      <c r="D2507">
        <v>1</v>
      </c>
      <c r="E2507">
        <v>100</v>
      </c>
      <c r="F2507" s="100" t="s">
        <v>41</v>
      </c>
    </row>
    <row r="2508" spans="1:6">
      <c r="A2508" s="101">
        <v>5731</v>
      </c>
      <c r="B2508">
        <v>406</v>
      </c>
      <c r="C2508" s="99" t="s">
        <v>77</v>
      </c>
      <c r="D2508">
        <v>1</v>
      </c>
      <c r="E2508">
        <v>100</v>
      </c>
      <c r="F2508" s="100" t="s">
        <v>41</v>
      </c>
    </row>
    <row r="2509" spans="1:6">
      <c r="A2509" s="101">
        <v>5732</v>
      </c>
      <c r="B2509">
        <v>406</v>
      </c>
      <c r="C2509" s="99" t="s">
        <v>77</v>
      </c>
      <c r="D2509">
        <v>1</v>
      </c>
      <c r="E2509">
        <v>100</v>
      </c>
      <c r="F2509" s="100" t="s">
        <v>41</v>
      </c>
    </row>
    <row r="2510" spans="1:6">
      <c r="A2510" s="101">
        <v>5733</v>
      </c>
      <c r="B2510">
        <v>406</v>
      </c>
      <c r="C2510" s="99" t="s">
        <v>77</v>
      </c>
      <c r="D2510">
        <v>1</v>
      </c>
      <c r="E2510">
        <v>100</v>
      </c>
      <c r="F2510" s="100" t="s">
        <v>41</v>
      </c>
    </row>
    <row r="2511" spans="1:6">
      <c r="A2511" s="101">
        <v>5734</v>
      </c>
      <c r="B2511">
        <v>406</v>
      </c>
      <c r="C2511" s="99" t="s">
        <v>77</v>
      </c>
      <c r="D2511">
        <v>1</v>
      </c>
      <c r="E2511">
        <v>100</v>
      </c>
      <c r="F2511" s="100" t="s">
        <v>41</v>
      </c>
    </row>
    <row r="2512" spans="1:6">
      <c r="A2512" s="101">
        <v>5950</v>
      </c>
      <c r="B2512">
        <v>404</v>
      </c>
      <c r="C2512" s="99" t="s">
        <v>64</v>
      </c>
      <c r="D2512">
        <v>1</v>
      </c>
      <c r="E2512">
        <v>100</v>
      </c>
      <c r="F2512" s="100" t="s">
        <v>41</v>
      </c>
    </row>
    <row r="2513" spans="1:6">
      <c r="A2513" s="101">
        <v>5960</v>
      </c>
      <c r="B2513">
        <v>404</v>
      </c>
      <c r="C2513" s="99" t="s">
        <v>64</v>
      </c>
      <c r="D2513">
        <v>1</v>
      </c>
      <c r="E2513">
        <v>100</v>
      </c>
      <c r="F2513" s="100" t="s">
        <v>41</v>
      </c>
    </row>
    <row r="2514" spans="1:6">
      <c r="A2514" s="101">
        <v>6000</v>
      </c>
      <c r="B2514">
        <v>503</v>
      </c>
      <c r="C2514" s="99" t="s">
        <v>65</v>
      </c>
      <c r="D2514">
        <v>1</v>
      </c>
      <c r="E2514">
        <v>100</v>
      </c>
      <c r="F2514" s="100" t="s">
        <v>41</v>
      </c>
    </row>
    <row r="2515" spans="1:6">
      <c r="A2515" s="101">
        <v>6003</v>
      </c>
      <c r="B2515">
        <v>503</v>
      </c>
      <c r="C2515" s="99" t="s">
        <v>65</v>
      </c>
      <c r="D2515">
        <v>1</v>
      </c>
      <c r="E2515">
        <v>100</v>
      </c>
      <c r="F2515" s="100" t="s">
        <v>41</v>
      </c>
    </row>
    <row r="2516" spans="1:6">
      <c r="A2516" s="101">
        <v>6004</v>
      </c>
      <c r="B2516">
        <v>503</v>
      </c>
      <c r="C2516" s="99" t="s">
        <v>65</v>
      </c>
      <c r="D2516">
        <v>1</v>
      </c>
      <c r="E2516">
        <v>100</v>
      </c>
      <c r="F2516" s="100" t="s">
        <v>41</v>
      </c>
    </row>
    <row r="2517" spans="1:6">
      <c r="A2517" s="101">
        <v>6005</v>
      </c>
      <c r="B2517">
        <v>503</v>
      </c>
      <c r="C2517" s="99" t="s">
        <v>65</v>
      </c>
      <c r="D2517">
        <v>1</v>
      </c>
      <c r="E2517">
        <v>100</v>
      </c>
      <c r="F2517" s="100" t="s">
        <v>41</v>
      </c>
    </row>
    <row r="2518" spans="1:6">
      <c r="A2518" s="101">
        <v>6006</v>
      </c>
      <c r="B2518">
        <v>503</v>
      </c>
      <c r="C2518" s="99" t="s">
        <v>65</v>
      </c>
      <c r="D2518">
        <v>1</v>
      </c>
      <c r="E2518">
        <v>100</v>
      </c>
      <c r="F2518" s="100" t="s">
        <v>41</v>
      </c>
    </row>
    <row r="2519" spans="1:6">
      <c r="A2519" s="101">
        <v>6007</v>
      </c>
      <c r="B2519">
        <v>503</v>
      </c>
      <c r="C2519" s="99" t="s">
        <v>65</v>
      </c>
      <c r="D2519">
        <v>1</v>
      </c>
      <c r="E2519">
        <v>100</v>
      </c>
      <c r="F2519" s="100" t="s">
        <v>41</v>
      </c>
    </row>
    <row r="2520" spans="1:6">
      <c r="A2520" s="101">
        <v>6008</v>
      </c>
      <c r="B2520">
        <v>503</v>
      </c>
      <c r="C2520" s="99" t="s">
        <v>65</v>
      </c>
      <c r="D2520">
        <v>1</v>
      </c>
      <c r="E2520">
        <v>100</v>
      </c>
      <c r="F2520" s="100" t="s">
        <v>41</v>
      </c>
    </row>
    <row r="2521" spans="1:6">
      <c r="A2521" s="101">
        <v>6009</v>
      </c>
      <c r="B2521">
        <v>503</v>
      </c>
      <c r="C2521" s="99" t="s">
        <v>65</v>
      </c>
      <c r="D2521">
        <v>1</v>
      </c>
      <c r="E2521">
        <v>100</v>
      </c>
      <c r="F2521" s="100" t="s">
        <v>41</v>
      </c>
    </row>
    <row r="2522" spans="1:6">
      <c r="A2522" s="101">
        <v>6010</v>
      </c>
      <c r="B2522">
        <v>503</v>
      </c>
      <c r="C2522" s="99" t="s">
        <v>65</v>
      </c>
      <c r="D2522">
        <v>1</v>
      </c>
      <c r="E2522">
        <v>100</v>
      </c>
      <c r="F2522" s="100" t="s">
        <v>41</v>
      </c>
    </row>
    <row r="2523" spans="1:6">
      <c r="A2523" s="101">
        <v>6011</v>
      </c>
      <c r="B2523">
        <v>503</v>
      </c>
      <c r="C2523" s="99" t="s">
        <v>65</v>
      </c>
      <c r="D2523">
        <v>1</v>
      </c>
      <c r="E2523">
        <v>100</v>
      </c>
      <c r="F2523" s="100" t="s">
        <v>41</v>
      </c>
    </row>
    <row r="2524" spans="1:6">
      <c r="A2524" s="101">
        <v>6012</v>
      </c>
      <c r="B2524">
        <v>503</v>
      </c>
      <c r="C2524" s="99" t="s">
        <v>65</v>
      </c>
      <c r="D2524">
        <v>1</v>
      </c>
      <c r="E2524">
        <v>100</v>
      </c>
      <c r="F2524" s="100" t="s">
        <v>41</v>
      </c>
    </row>
    <row r="2525" spans="1:6">
      <c r="A2525" s="101">
        <v>6014</v>
      </c>
      <c r="B2525">
        <v>503</v>
      </c>
      <c r="C2525" s="99" t="s">
        <v>65</v>
      </c>
      <c r="D2525">
        <v>1</v>
      </c>
      <c r="E2525">
        <v>100</v>
      </c>
      <c r="F2525" s="100" t="s">
        <v>41</v>
      </c>
    </row>
    <row r="2526" spans="1:6">
      <c r="A2526" s="101">
        <v>6015</v>
      </c>
      <c r="B2526">
        <v>503</v>
      </c>
      <c r="C2526" s="99" t="s">
        <v>65</v>
      </c>
      <c r="D2526">
        <v>0.99910909999999997</v>
      </c>
      <c r="E2526">
        <v>99.910914099999999</v>
      </c>
      <c r="F2526" s="100" t="s">
        <v>41</v>
      </c>
    </row>
    <row r="2527" spans="1:6">
      <c r="A2527" s="101">
        <v>6015</v>
      </c>
      <c r="B2527">
        <v>505</v>
      </c>
      <c r="C2527" s="99" t="s">
        <v>108</v>
      </c>
      <c r="D2527">
        <v>8.9090000000000003E-4</v>
      </c>
      <c r="E2527">
        <v>8.9085899999999996E-2</v>
      </c>
      <c r="F2527" s="100" t="s">
        <v>41</v>
      </c>
    </row>
    <row r="2528" spans="1:6">
      <c r="A2528" s="101">
        <v>6016</v>
      </c>
      <c r="B2528">
        <v>503</v>
      </c>
      <c r="C2528" s="99" t="s">
        <v>65</v>
      </c>
      <c r="D2528">
        <v>1</v>
      </c>
      <c r="E2528">
        <v>100</v>
      </c>
      <c r="F2528" s="100" t="s">
        <v>41</v>
      </c>
    </row>
    <row r="2529" spans="1:6">
      <c r="A2529" s="101">
        <v>6017</v>
      </c>
      <c r="B2529">
        <v>503</v>
      </c>
      <c r="C2529" s="99" t="s">
        <v>65</v>
      </c>
      <c r="D2529">
        <v>9.970999999999999E-4</v>
      </c>
      <c r="E2529">
        <v>9.9709400000000004E-2</v>
      </c>
      <c r="F2529" s="100" t="s">
        <v>41</v>
      </c>
    </row>
    <row r="2530" spans="1:6">
      <c r="A2530" s="101">
        <v>6017</v>
      </c>
      <c r="B2530">
        <v>505</v>
      </c>
      <c r="C2530" s="99" t="s">
        <v>108</v>
      </c>
      <c r="D2530">
        <v>0.99900290000000003</v>
      </c>
      <c r="E2530">
        <v>99.900290600000005</v>
      </c>
      <c r="F2530" s="100" t="s">
        <v>41</v>
      </c>
    </row>
    <row r="2531" spans="1:6">
      <c r="A2531" s="101">
        <v>6018</v>
      </c>
      <c r="B2531">
        <v>505</v>
      </c>
      <c r="C2531" s="99" t="s">
        <v>108</v>
      </c>
      <c r="D2531">
        <v>1</v>
      </c>
      <c r="E2531">
        <v>100</v>
      </c>
      <c r="F2531" s="100" t="s">
        <v>41</v>
      </c>
    </row>
    <row r="2532" spans="1:6">
      <c r="A2532" s="101">
        <v>6019</v>
      </c>
      <c r="B2532">
        <v>505</v>
      </c>
      <c r="C2532" s="99" t="s">
        <v>108</v>
      </c>
      <c r="D2532">
        <v>1</v>
      </c>
      <c r="E2532">
        <v>100</v>
      </c>
      <c r="F2532" s="100" t="s">
        <v>41</v>
      </c>
    </row>
    <row r="2533" spans="1:6">
      <c r="A2533" s="101">
        <v>6020</v>
      </c>
      <c r="B2533">
        <v>505</v>
      </c>
      <c r="C2533" s="99" t="s">
        <v>108</v>
      </c>
      <c r="D2533">
        <v>1</v>
      </c>
      <c r="E2533">
        <v>100</v>
      </c>
      <c r="F2533" s="100" t="s">
        <v>41</v>
      </c>
    </row>
    <row r="2534" spans="1:6">
      <c r="A2534" s="101">
        <v>6021</v>
      </c>
      <c r="B2534">
        <v>505</v>
      </c>
      <c r="C2534" s="99" t="s">
        <v>108</v>
      </c>
      <c r="D2534">
        <v>1</v>
      </c>
      <c r="E2534">
        <v>100</v>
      </c>
      <c r="F2534" s="100" t="s">
        <v>41</v>
      </c>
    </row>
    <row r="2535" spans="1:6">
      <c r="A2535" s="101">
        <v>6022</v>
      </c>
      <c r="B2535">
        <v>505</v>
      </c>
      <c r="C2535" s="99" t="s">
        <v>108</v>
      </c>
      <c r="D2535">
        <v>1</v>
      </c>
      <c r="E2535">
        <v>100</v>
      </c>
      <c r="F2535" s="100" t="s">
        <v>41</v>
      </c>
    </row>
    <row r="2536" spans="1:6">
      <c r="A2536" s="101">
        <v>6023</v>
      </c>
      <c r="B2536">
        <v>505</v>
      </c>
      <c r="C2536" s="99" t="s">
        <v>108</v>
      </c>
      <c r="D2536">
        <v>1</v>
      </c>
      <c r="E2536">
        <v>100</v>
      </c>
      <c r="F2536" s="100" t="s">
        <v>41</v>
      </c>
    </row>
    <row r="2537" spans="1:6">
      <c r="A2537" s="101">
        <v>6024</v>
      </c>
      <c r="B2537">
        <v>505</v>
      </c>
      <c r="C2537" s="99" t="s">
        <v>108</v>
      </c>
      <c r="D2537">
        <v>1</v>
      </c>
      <c r="E2537">
        <v>100</v>
      </c>
      <c r="F2537" s="100" t="s">
        <v>41</v>
      </c>
    </row>
    <row r="2538" spans="1:6">
      <c r="A2538" s="101">
        <v>6025</v>
      </c>
      <c r="B2538">
        <v>505</v>
      </c>
      <c r="C2538" s="99" t="s">
        <v>108</v>
      </c>
      <c r="D2538">
        <v>1</v>
      </c>
      <c r="E2538">
        <v>100</v>
      </c>
      <c r="F2538" s="100" t="s">
        <v>41</v>
      </c>
    </row>
    <row r="2539" spans="1:6">
      <c r="A2539" s="101">
        <v>6026</v>
      </c>
      <c r="B2539">
        <v>505</v>
      </c>
      <c r="C2539" s="99" t="s">
        <v>108</v>
      </c>
      <c r="D2539">
        <v>1</v>
      </c>
      <c r="E2539">
        <v>100</v>
      </c>
      <c r="F2539" s="100" t="s">
        <v>41</v>
      </c>
    </row>
    <row r="2540" spans="1:6">
      <c r="A2540" s="101">
        <v>6027</v>
      </c>
      <c r="B2540">
        <v>505</v>
      </c>
      <c r="C2540" s="99" t="s">
        <v>108</v>
      </c>
      <c r="D2540">
        <v>1</v>
      </c>
      <c r="E2540">
        <v>100</v>
      </c>
      <c r="F2540" s="100" t="s">
        <v>41</v>
      </c>
    </row>
    <row r="2541" spans="1:6">
      <c r="A2541" s="101">
        <v>6028</v>
      </c>
      <c r="B2541">
        <v>505</v>
      </c>
      <c r="C2541" s="99" t="s">
        <v>108</v>
      </c>
      <c r="D2541">
        <v>1</v>
      </c>
      <c r="E2541">
        <v>100</v>
      </c>
      <c r="F2541" s="100" t="s">
        <v>41</v>
      </c>
    </row>
    <row r="2542" spans="1:6">
      <c r="A2542" s="101">
        <v>6029</v>
      </c>
      <c r="B2542">
        <v>505</v>
      </c>
      <c r="C2542" s="99" t="s">
        <v>108</v>
      </c>
      <c r="D2542">
        <v>1</v>
      </c>
      <c r="E2542">
        <v>100</v>
      </c>
      <c r="F2542" s="100" t="s">
        <v>41</v>
      </c>
    </row>
    <row r="2543" spans="1:6">
      <c r="A2543" s="101">
        <v>6030</v>
      </c>
      <c r="B2543">
        <v>505</v>
      </c>
      <c r="C2543" s="99" t="s">
        <v>108</v>
      </c>
      <c r="D2543">
        <v>1</v>
      </c>
      <c r="E2543">
        <v>100</v>
      </c>
      <c r="F2543" s="100" t="s">
        <v>41</v>
      </c>
    </row>
    <row r="2544" spans="1:6">
      <c r="A2544" s="101">
        <v>6031</v>
      </c>
      <c r="B2544">
        <v>505</v>
      </c>
      <c r="C2544" s="99" t="s">
        <v>108</v>
      </c>
      <c r="D2544">
        <v>1</v>
      </c>
      <c r="E2544">
        <v>100</v>
      </c>
      <c r="F2544" s="100" t="s">
        <v>41</v>
      </c>
    </row>
    <row r="2545" spans="1:6">
      <c r="A2545" s="101">
        <v>6032</v>
      </c>
      <c r="B2545">
        <v>505</v>
      </c>
      <c r="C2545" s="99" t="s">
        <v>108</v>
      </c>
      <c r="D2545">
        <v>1</v>
      </c>
      <c r="E2545">
        <v>100</v>
      </c>
      <c r="F2545" s="100" t="s">
        <v>41</v>
      </c>
    </row>
    <row r="2546" spans="1:6">
      <c r="A2546" s="101">
        <v>6033</v>
      </c>
      <c r="B2546">
        <v>505</v>
      </c>
      <c r="C2546" s="99" t="s">
        <v>108</v>
      </c>
      <c r="D2546">
        <v>1</v>
      </c>
      <c r="E2546">
        <v>100</v>
      </c>
      <c r="F2546" s="100" t="s">
        <v>41</v>
      </c>
    </row>
    <row r="2547" spans="1:6">
      <c r="A2547" s="101">
        <v>6034</v>
      </c>
      <c r="B2547">
        <v>505</v>
      </c>
      <c r="C2547" s="99" t="s">
        <v>108</v>
      </c>
      <c r="D2547">
        <v>1</v>
      </c>
      <c r="E2547">
        <v>100</v>
      </c>
      <c r="F2547" s="100" t="s">
        <v>41</v>
      </c>
    </row>
    <row r="2548" spans="1:6">
      <c r="A2548" s="101">
        <v>6035</v>
      </c>
      <c r="B2548">
        <v>505</v>
      </c>
      <c r="C2548" s="99" t="s">
        <v>108</v>
      </c>
      <c r="D2548">
        <v>1</v>
      </c>
      <c r="E2548">
        <v>100</v>
      </c>
      <c r="F2548" s="100" t="s">
        <v>41</v>
      </c>
    </row>
    <row r="2549" spans="1:6">
      <c r="A2549" s="101">
        <v>6036</v>
      </c>
      <c r="B2549">
        <v>505</v>
      </c>
      <c r="C2549" s="99" t="s">
        <v>108</v>
      </c>
      <c r="D2549">
        <v>1</v>
      </c>
      <c r="E2549">
        <v>100</v>
      </c>
      <c r="F2549" s="100" t="s">
        <v>41</v>
      </c>
    </row>
    <row r="2550" spans="1:6">
      <c r="A2550" s="101">
        <v>6037</v>
      </c>
      <c r="B2550">
        <v>505</v>
      </c>
      <c r="C2550" s="99" t="s">
        <v>108</v>
      </c>
      <c r="D2550">
        <v>1</v>
      </c>
      <c r="E2550">
        <v>100</v>
      </c>
      <c r="F2550" s="100" t="s">
        <v>41</v>
      </c>
    </row>
    <row r="2551" spans="1:6">
      <c r="A2551" s="101">
        <v>6038</v>
      </c>
      <c r="B2551">
        <v>505</v>
      </c>
      <c r="C2551" s="99" t="s">
        <v>108</v>
      </c>
      <c r="D2551">
        <v>1</v>
      </c>
      <c r="E2551">
        <v>100</v>
      </c>
      <c r="F2551" s="100" t="s">
        <v>41</v>
      </c>
    </row>
    <row r="2552" spans="1:6">
      <c r="A2552" s="101">
        <v>6041</v>
      </c>
      <c r="B2552">
        <v>509</v>
      </c>
      <c r="C2552" s="99" t="s">
        <v>85</v>
      </c>
      <c r="D2552">
        <v>1</v>
      </c>
      <c r="E2552">
        <v>100</v>
      </c>
      <c r="F2552" s="100" t="s">
        <v>41</v>
      </c>
    </row>
    <row r="2553" spans="1:6">
      <c r="A2553" s="101">
        <v>6042</v>
      </c>
      <c r="B2553">
        <v>509</v>
      </c>
      <c r="C2553" s="99" t="s">
        <v>85</v>
      </c>
      <c r="D2553">
        <v>1</v>
      </c>
      <c r="E2553">
        <v>100</v>
      </c>
      <c r="F2553" s="100" t="s">
        <v>41</v>
      </c>
    </row>
    <row r="2554" spans="1:6">
      <c r="A2554" s="101">
        <v>6043</v>
      </c>
      <c r="B2554">
        <v>509</v>
      </c>
      <c r="C2554" s="99" t="s">
        <v>85</v>
      </c>
      <c r="D2554">
        <v>1</v>
      </c>
      <c r="E2554">
        <v>100</v>
      </c>
      <c r="F2554" s="100" t="s">
        <v>41</v>
      </c>
    </row>
    <row r="2555" spans="1:6">
      <c r="A2555" s="101">
        <v>6044</v>
      </c>
      <c r="B2555">
        <v>509</v>
      </c>
      <c r="C2555" s="99" t="s">
        <v>85</v>
      </c>
      <c r="D2555">
        <v>1</v>
      </c>
      <c r="E2555">
        <v>100</v>
      </c>
      <c r="F2555" s="100" t="s">
        <v>41</v>
      </c>
    </row>
    <row r="2556" spans="1:6">
      <c r="A2556" s="101">
        <v>6050</v>
      </c>
      <c r="B2556">
        <v>503</v>
      </c>
      <c r="C2556" s="99" t="s">
        <v>65</v>
      </c>
      <c r="D2556">
        <v>0.72125090000000003</v>
      </c>
      <c r="E2556">
        <v>72.125091299999994</v>
      </c>
      <c r="F2556" s="100" t="s">
        <v>41</v>
      </c>
    </row>
    <row r="2557" spans="1:6">
      <c r="A2557" s="101">
        <v>6050</v>
      </c>
      <c r="B2557">
        <v>504</v>
      </c>
      <c r="C2557" s="99" t="s">
        <v>82</v>
      </c>
      <c r="D2557">
        <v>8.3128999999999998E-3</v>
      </c>
      <c r="E2557">
        <v>0.83128760000000002</v>
      </c>
      <c r="F2557" s="100" t="s">
        <v>41</v>
      </c>
    </row>
    <row r="2558" spans="1:6">
      <c r="A2558" s="101">
        <v>6050</v>
      </c>
      <c r="B2558">
        <v>505</v>
      </c>
      <c r="C2558" s="99" t="s">
        <v>108</v>
      </c>
      <c r="D2558">
        <v>0.27043620000000002</v>
      </c>
      <c r="E2558">
        <v>27.043621099999999</v>
      </c>
      <c r="F2558" s="100" t="s">
        <v>41</v>
      </c>
    </row>
    <row r="2559" spans="1:6">
      <c r="A2559" s="101">
        <v>6051</v>
      </c>
      <c r="B2559">
        <v>504</v>
      </c>
      <c r="C2559" s="99" t="s">
        <v>82</v>
      </c>
      <c r="D2559">
        <v>1</v>
      </c>
      <c r="E2559">
        <v>99.999999900000006</v>
      </c>
      <c r="F2559" s="100" t="s">
        <v>41</v>
      </c>
    </row>
    <row r="2560" spans="1:6">
      <c r="A2560" s="101">
        <v>6052</v>
      </c>
      <c r="B2560">
        <v>503</v>
      </c>
      <c r="C2560" s="99" t="s">
        <v>65</v>
      </c>
      <c r="D2560">
        <v>0.49875370000000002</v>
      </c>
      <c r="E2560">
        <v>49.875373799999998</v>
      </c>
      <c r="F2560" s="100" t="s">
        <v>41</v>
      </c>
    </row>
    <row r="2561" spans="1:6">
      <c r="A2561" s="101">
        <v>6052</v>
      </c>
      <c r="B2561">
        <v>504</v>
      </c>
      <c r="C2561" s="99" t="s">
        <v>82</v>
      </c>
      <c r="D2561">
        <v>0.49665310000000001</v>
      </c>
      <c r="E2561">
        <v>49.665304999999996</v>
      </c>
      <c r="F2561" s="100" t="s">
        <v>41</v>
      </c>
    </row>
    <row r="2562" spans="1:6">
      <c r="A2562" s="101">
        <v>6052</v>
      </c>
      <c r="B2562">
        <v>505</v>
      </c>
      <c r="C2562" s="99" t="s">
        <v>108</v>
      </c>
      <c r="D2562">
        <v>4.5932000000000004E-3</v>
      </c>
      <c r="E2562">
        <v>0.45932109999999998</v>
      </c>
      <c r="F2562" s="100" t="s">
        <v>41</v>
      </c>
    </row>
    <row r="2563" spans="1:6">
      <c r="A2563" s="101">
        <v>6053</v>
      </c>
      <c r="B2563">
        <v>504</v>
      </c>
      <c r="C2563" s="99" t="s">
        <v>82</v>
      </c>
      <c r="D2563">
        <v>1</v>
      </c>
      <c r="E2563">
        <v>100</v>
      </c>
      <c r="F2563" s="100" t="s">
        <v>41</v>
      </c>
    </row>
    <row r="2564" spans="1:6">
      <c r="A2564" s="101">
        <v>6054</v>
      </c>
      <c r="B2564">
        <v>504</v>
      </c>
      <c r="C2564" s="99" t="s">
        <v>82</v>
      </c>
      <c r="D2564">
        <v>1</v>
      </c>
      <c r="E2564">
        <v>100</v>
      </c>
      <c r="F2564" s="100" t="s">
        <v>41</v>
      </c>
    </row>
    <row r="2565" spans="1:6">
      <c r="A2565" s="101">
        <v>6055</v>
      </c>
      <c r="B2565">
        <v>504</v>
      </c>
      <c r="C2565" s="99" t="s">
        <v>82</v>
      </c>
      <c r="D2565">
        <v>1</v>
      </c>
      <c r="E2565">
        <v>99.999999900000006</v>
      </c>
      <c r="F2565" s="100" t="s">
        <v>41</v>
      </c>
    </row>
    <row r="2566" spans="1:6">
      <c r="A2566" s="101">
        <v>6056</v>
      </c>
      <c r="B2566">
        <v>504</v>
      </c>
      <c r="C2566" s="99" t="s">
        <v>82</v>
      </c>
      <c r="D2566">
        <v>0.99977000000000005</v>
      </c>
      <c r="E2566">
        <v>99.976995500000001</v>
      </c>
      <c r="F2566" s="100" t="s">
        <v>41</v>
      </c>
    </row>
    <row r="2567" spans="1:6">
      <c r="A2567" s="101">
        <v>6056</v>
      </c>
      <c r="B2567">
        <v>506</v>
      </c>
      <c r="C2567" s="99" t="s">
        <v>128</v>
      </c>
      <c r="D2567">
        <v>2.3000000000000001E-4</v>
      </c>
      <c r="E2567">
        <v>2.3004500000000001E-2</v>
      </c>
      <c r="F2567" s="100" t="s">
        <v>41</v>
      </c>
    </row>
    <row r="2568" spans="1:6">
      <c r="A2568" s="101">
        <v>6057</v>
      </c>
      <c r="B2568">
        <v>506</v>
      </c>
      <c r="C2568" s="99" t="s">
        <v>128</v>
      </c>
      <c r="D2568">
        <v>1</v>
      </c>
      <c r="E2568">
        <v>100</v>
      </c>
      <c r="F2568" s="100" t="s">
        <v>41</v>
      </c>
    </row>
    <row r="2569" spans="1:6">
      <c r="A2569" s="101">
        <v>6058</v>
      </c>
      <c r="B2569">
        <v>506</v>
      </c>
      <c r="C2569" s="99" t="s">
        <v>128</v>
      </c>
      <c r="D2569">
        <v>1</v>
      </c>
      <c r="E2569">
        <v>100</v>
      </c>
      <c r="F2569" s="100" t="s">
        <v>41</v>
      </c>
    </row>
    <row r="2570" spans="1:6">
      <c r="A2570" s="101">
        <v>6059</v>
      </c>
      <c r="B2570">
        <v>504</v>
      </c>
      <c r="C2570" s="99" t="s">
        <v>82</v>
      </c>
      <c r="D2570">
        <v>1.2245300000000001E-2</v>
      </c>
      <c r="E2570">
        <v>1.2245271</v>
      </c>
      <c r="F2570" s="100" t="s">
        <v>41</v>
      </c>
    </row>
    <row r="2571" spans="1:6">
      <c r="A2571" s="101">
        <v>6059</v>
      </c>
      <c r="B2571">
        <v>505</v>
      </c>
      <c r="C2571" s="99" t="s">
        <v>108</v>
      </c>
      <c r="D2571">
        <v>0.98775469999999999</v>
      </c>
      <c r="E2571">
        <v>98.775472899999997</v>
      </c>
      <c r="F2571" s="100" t="s">
        <v>41</v>
      </c>
    </row>
    <row r="2572" spans="1:6">
      <c r="A2572" s="101">
        <v>6060</v>
      </c>
      <c r="B2572">
        <v>505</v>
      </c>
      <c r="C2572" s="99" t="s">
        <v>108</v>
      </c>
      <c r="D2572">
        <v>1</v>
      </c>
      <c r="E2572">
        <v>100</v>
      </c>
      <c r="F2572" s="100" t="s">
        <v>41</v>
      </c>
    </row>
    <row r="2573" spans="1:6">
      <c r="A2573" s="101">
        <v>6061</v>
      </c>
      <c r="B2573">
        <v>505</v>
      </c>
      <c r="C2573" s="99" t="s">
        <v>108</v>
      </c>
      <c r="D2573">
        <v>1</v>
      </c>
      <c r="E2573">
        <v>100</v>
      </c>
      <c r="F2573" s="100" t="s">
        <v>41</v>
      </c>
    </row>
    <row r="2574" spans="1:6">
      <c r="A2574" s="101">
        <v>6062</v>
      </c>
      <c r="B2574">
        <v>504</v>
      </c>
      <c r="C2574" s="99" t="s">
        <v>82</v>
      </c>
      <c r="D2574">
        <v>1</v>
      </c>
      <c r="E2574">
        <v>100</v>
      </c>
      <c r="F2574" s="100" t="s">
        <v>41</v>
      </c>
    </row>
    <row r="2575" spans="1:6">
      <c r="A2575" s="101">
        <v>6063</v>
      </c>
      <c r="B2575">
        <v>504</v>
      </c>
      <c r="C2575" s="99" t="s">
        <v>82</v>
      </c>
      <c r="D2575">
        <v>1</v>
      </c>
      <c r="E2575">
        <v>100</v>
      </c>
      <c r="F2575" s="100" t="s">
        <v>41</v>
      </c>
    </row>
    <row r="2576" spans="1:6">
      <c r="A2576" s="101">
        <v>6064</v>
      </c>
      <c r="B2576">
        <v>505</v>
      </c>
      <c r="C2576" s="99" t="s">
        <v>108</v>
      </c>
      <c r="D2576">
        <v>1</v>
      </c>
      <c r="E2576">
        <v>100</v>
      </c>
      <c r="F2576" s="100" t="s">
        <v>41</v>
      </c>
    </row>
    <row r="2577" spans="1:6">
      <c r="A2577" s="101">
        <v>6065</v>
      </c>
      <c r="B2577">
        <v>505</v>
      </c>
      <c r="C2577" s="99" t="s">
        <v>108</v>
      </c>
      <c r="D2577">
        <v>1</v>
      </c>
      <c r="E2577">
        <v>100</v>
      </c>
      <c r="F2577" s="100" t="s">
        <v>41</v>
      </c>
    </row>
    <row r="2578" spans="1:6">
      <c r="A2578" s="101">
        <v>6066</v>
      </c>
      <c r="B2578">
        <v>504</v>
      </c>
      <c r="C2578" s="99" t="s">
        <v>82</v>
      </c>
      <c r="D2578">
        <v>1</v>
      </c>
      <c r="E2578">
        <v>100</v>
      </c>
      <c r="F2578" s="100" t="s">
        <v>41</v>
      </c>
    </row>
    <row r="2579" spans="1:6">
      <c r="A2579" s="101">
        <v>6067</v>
      </c>
      <c r="B2579">
        <v>504</v>
      </c>
      <c r="C2579" s="99" t="s">
        <v>82</v>
      </c>
      <c r="D2579">
        <v>0.99999950000000004</v>
      </c>
      <c r="E2579">
        <v>99.9999459</v>
      </c>
      <c r="F2579" s="100" t="s">
        <v>41</v>
      </c>
    </row>
    <row r="2580" spans="1:6">
      <c r="A2580" s="101">
        <v>6068</v>
      </c>
      <c r="B2580">
        <v>504</v>
      </c>
      <c r="C2580" s="99" t="s">
        <v>82</v>
      </c>
      <c r="D2580">
        <v>1</v>
      </c>
      <c r="E2580">
        <v>100</v>
      </c>
      <c r="F2580" s="100" t="s">
        <v>41</v>
      </c>
    </row>
    <row r="2581" spans="1:6">
      <c r="A2581" s="101">
        <v>6069</v>
      </c>
      <c r="B2581">
        <v>504</v>
      </c>
      <c r="C2581" s="99" t="s">
        <v>82</v>
      </c>
      <c r="D2581">
        <v>1</v>
      </c>
      <c r="E2581">
        <v>100</v>
      </c>
      <c r="F2581" s="100" t="s">
        <v>41</v>
      </c>
    </row>
    <row r="2582" spans="1:6">
      <c r="A2582" s="101">
        <v>6070</v>
      </c>
      <c r="B2582">
        <v>504</v>
      </c>
      <c r="C2582" s="99" t="s">
        <v>82</v>
      </c>
      <c r="D2582">
        <v>1</v>
      </c>
      <c r="E2582">
        <v>100</v>
      </c>
      <c r="F2582" s="100" t="s">
        <v>41</v>
      </c>
    </row>
    <row r="2583" spans="1:6">
      <c r="A2583" s="101">
        <v>6071</v>
      </c>
      <c r="B2583">
        <v>504</v>
      </c>
      <c r="C2583" s="99" t="s">
        <v>82</v>
      </c>
      <c r="D2583">
        <v>1</v>
      </c>
      <c r="E2583">
        <v>100</v>
      </c>
      <c r="F2583" s="100" t="s">
        <v>41</v>
      </c>
    </row>
    <row r="2584" spans="1:6">
      <c r="A2584" s="101">
        <v>6072</v>
      </c>
      <c r="B2584">
        <v>504</v>
      </c>
      <c r="C2584" s="99" t="s">
        <v>82</v>
      </c>
      <c r="D2584">
        <v>1</v>
      </c>
      <c r="E2584">
        <v>100</v>
      </c>
      <c r="F2584" s="100" t="s">
        <v>41</v>
      </c>
    </row>
    <row r="2585" spans="1:6">
      <c r="A2585" s="101">
        <v>6073</v>
      </c>
      <c r="B2585">
        <v>504</v>
      </c>
      <c r="C2585" s="99" t="s">
        <v>82</v>
      </c>
      <c r="D2585">
        <v>1</v>
      </c>
      <c r="E2585">
        <v>100</v>
      </c>
      <c r="F2585" s="100" t="s">
        <v>41</v>
      </c>
    </row>
    <row r="2586" spans="1:6">
      <c r="A2586" s="101">
        <v>6074</v>
      </c>
      <c r="B2586">
        <v>504</v>
      </c>
      <c r="C2586" s="99" t="s">
        <v>82</v>
      </c>
      <c r="D2586">
        <v>1</v>
      </c>
      <c r="E2586">
        <v>100</v>
      </c>
      <c r="F2586" s="100" t="s">
        <v>41</v>
      </c>
    </row>
    <row r="2587" spans="1:6">
      <c r="A2587" s="101">
        <v>6076</v>
      </c>
      <c r="B2587">
        <v>506</v>
      </c>
      <c r="C2587" s="99" t="s">
        <v>128</v>
      </c>
      <c r="D2587">
        <v>1</v>
      </c>
      <c r="E2587">
        <v>100</v>
      </c>
      <c r="F2587" s="100" t="s">
        <v>41</v>
      </c>
    </row>
    <row r="2588" spans="1:6">
      <c r="A2588" s="101">
        <v>6077</v>
      </c>
      <c r="B2588">
        <v>505</v>
      </c>
      <c r="C2588" s="99" t="s">
        <v>108</v>
      </c>
      <c r="D2588">
        <v>1</v>
      </c>
      <c r="E2588">
        <v>100</v>
      </c>
      <c r="F2588" s="100" t="s">
        <v>41</v>
      </c>
    </row>
    <row r="2589" spans="1:6">
      <c r="A2589" s="101">
        <v>6078</v>
      </c>
      <c r="B2589">
        <v>505</v>
      </c>
      <c r="C2589" s="99" t="s">
        <v>108</v>
      </c>
      <c r="D2589">
        <v>1</v>
      </c>
      <c r="E2589">
        <v>100</v>
      </c>
      <c r="F2589" s="100" t="s">
        <v>41</v>
      </c>
    </row>
    <row r="2590" spans="1:6">
      <c r="A2590" s="101">
        <v>6079</v>
      </c>
      <c r="B2590">
        <v>505</v>
      </c>
      <c r="C2590" s="99" t="s">
        <v>108</v>
      </c>
      <c r="D2590">
        <v>0.99999760000000004</v>
      </c>
      <c r="E2590">
        <v>99.999758600000007</v>
      </c>
      <c r="F2590" s="100" t="s">
        <v>41</v>
      </c>
    </row>
    <row r="2591" spans="1:6">
      <c r="A2591" s="101">
        <v>6081</v>
      </c>
      <c r="B2591">
        <v>504</v>
      </c>
      <c r="C2591" s="99" t="s">
        <v>82</v>
      </c>
      <c r="D2591">
        <v>1</v>
      </c>
      <c r="E2591">
        <v>100</v>
      </c>
      <c r="F2591" s="100" t="s">
        <v>41</v>
      </c>
    </row>
    <row r="2592" spans="1:6">
      <c r="A2592" s="101">
        <v>6082</v>
      </c>
      <c r="B2592">
        <v>504</v>
      </c>
      <c r="C2592" s="99" t="s">
        <v>82</v>
      </c>
      <c r="D2592">
        <v>1</v>
      </c>
      <c r="E2592">
        <v>100</v>
      </c>
      <c r="F2592" s="100" t="s">
        <v>41</v>
      </c>
    </row>
    <row r="2593" spans="1:6">
      <c r="A2593" s="101">
        <v>6083</v>
      </c>
      <c r="B2593">
        <v>504</v>
      </c>
      <c r="C2593" s="99" t="s">
        <v>82</v>
      </c>
      <c r="D2593">
        <v>0.77895239999999999</v>
      </c>
      <c r="E2593">
        <v>77.895235499999998</v>
      </c>
      <c r="F2593" s="100" t="s">
        <v>41</v>
      </c>
    </row>
    <row r="2594" spans="1:6">
      <c r="A2594" s="101">
        <v>6083</v>
      </c>
      <c r="B2594">
        <v>509</v>
      </c>
      <c r="C2594" s="99" t="s">
        <v>85</v>
      </c>
      <c r="D2594">
        <v>0.22104760000000001</v>
      </c>
      <c r="E2594">
        <v>22.104764500000002</v>
      </c>
      <c r="F2594" s="100" t="s">
        <v>41</v>
      </c>
    </row>
    <row r="2595" spans="1:6">
      <c r="A2595" s="101">
        <v>6084</v>
      </c>
      <c r="B2595">
        <v>504</v>
      </c>
      <c r="C2595" s="99" t="s">
        <v>82</v>
      </c>
      <c r="D2595">
        <v>0.63368630000000004</v>
      </c>
      <c r="E2595">
        <v>63.368631499999999</v>
      </c>
      <c r="F2595" s="100" t="s">
        <v>41</v>
      </c>
    </row>
    <row r="2596" spans="1:6">
      <c r="A2596" s="101">
        <v>6084</v>
      </c>
      <c r="B2596">
        <v>509</v>
      </c>
      <c r="C2596" s="99" t="s">
        <v>85</v>
      </c>
      <c r="D2596">
        <v>0.36631370000000002</v>
      </c>
      <c r="E2596">
        <v>36.631368500000001</v>
      </c>
      <c r="F2596" s="100" t="s">
        <v>41</v>
      </c>
    </row>
    <row r="2597" spans="1:6">
      <c r="A2597" s="101">
        <v>6090</v>
      </c>
      <c r="B2597">
        <v>504</v>
      </c>
      <c r="C2597" s="99" t="s">
        <v>82</v>
      </c>
      <c r="D2597">
        <v>1</v>
      </c>
      <c r="E2597">
        <v>100</v>
      </c>
      <c r="F2597" s="100" t="s">
        <v>41</v>
      </c>
    </row>
    <row r="2598" spans="1:6">
      <c r="A2598" s="101">
        <v>6100</v>
      </c>
      <c r="B2598">
        <v>506</v>
      </c>
      <c r="C2598" s="99" t="s">
        <v>128</v>
      </c>
      <c r="D2598">
        <v>1</v>
      </c>
      <c r="E2598">
        <v>100</v>
      </c>
      <c r="F2598" s="100" t="s">
        <v>41</v>
      </c>
    </row>
    <row r="2599" spans="1:6">
      <c r="A2599" s="101">
        <v>6101</v>
      </c>
      <c r="B2599">
        <v>506</v>
      </c>
      <c r="C2599" s="99" t="s">
        <v>128</v>
      </c>
      <c r="D2599">
        <v>1</v>
      </c>
      <c r="E2599">
        <v>100</v>
      </c>
      <c r="F2599" s="100" t="s">
        <v>41</v>
      </c>
    </row>
    <row r="2600" spans="1:6">
      <c r="A2600" s="101">
        <v>6102</v>
      </c>
      <c r="B2600">
        <v>506</v>
      </c>
      <c r="C2600" s="99" t="s">
        <v>128</v>
      </c>
      <c r="D2600">
        <v>1</v>
      </c>
      <c r="E2600">
        <v>100</v>
      </c>
      <c r="F2600" s="100" t="s">
        <v>41</v>
      </c>
    </row>
    <row r="2601" spans="1:6">
      <c r="A2601" s="101">
        <v>6103</v>
      </c>
      <c r="B2601">
        <v>506</v>
      </c>
      <c r="C2601" s="99" t="s">
        <v>128</v>
      </c>
      <c r="D2601">
        <v>1</v>
      </c>
      <c r="E2601">
        <v>100</v>
      </c>
      <c r="F2601" s="100" t="s">
        <v>41</v>
      </c>
    </row>
    <row r="2602" spans="1:6">
      <c r="A2602" s="101">
        <v>6104</v>
      </c>
      <c r="B2602">
        <v>506</v>
      </c>
      <c r="C2602" s="99" t="s">
        <v>128</v>
      </c>
      <c r="D2602">
        <v>1</v>
      </c>
      <c r="E2602">
        <v>99.999999900000006</v>
      </c>
      <c r="F2602" s="100" t="s">
        <v>41</v>
      </c>
    </row>
    <row r="2603" spans="1:6">
      <c r="A2603" s="101">
        <v>6105</v>
      </c>
      <c r="B2603">
        <v>506</v>
      </c>
      <c r="C2603" s="99" t="s">
        <v>128</v>
      </c>
      <c r="D2603">
        <v>1</v>
      </c>
      <c r="E2603">
        <v>99.999999700000004</v>
      </c>
      <c r="F2603" s="100" t="s">
        <v>41</v>
      </c>
    </row>
    <row r="2604" spans="1:6">
      <c r="A2604" s="101">
        <v>6106</v>
      </c>
      <c r="B2604">
        <v>506</v>
      </c>
      <c r="C2604" s="99" t="s">
        <v>128</v>
      </c>
      <c r="D2604">
        <v>1</v>
      </c>
      <c r="E2604">
        <v>100</v>
      </c>
      <c r="F2604" s="100" t="s">
        <v>41</v>
      </c>
    </row>
    <row r="2605" spans="1:6">
      <c r="A2605" s="101">
        <v>6107</v>
      </c>
      <c r="B2605">
        <v>506</v>
      </c>
      <c r="C2605" s="99" t="s">
        <v>128</v>
      </c>
      <c r="D2605">
        <v>1</v>
      </c>
      <c r="E2605">
        <v>100</v>
      </c>
      <c r="F2605" s="100" t="s">
        <v>41</v>
      </c>
    </row>
    <row r="2606" spans="1:6">
      <c r="A2606" s="101">
        <v>6108</v>
      </c>
      <c r="B2606">
        <v>506</v>
      </c>
      <c r="C2606" s="99" t="s">
        <v>128</v>
      </c>
      <c r="D2606">
        <v>1</v>
      </c>
      <c r="E2606">
        <v>100</v>
      </c>
      <c r="F2606" s="100" t="s">
        <v>41</v>
      </c>
    </row>
    <row r="2607" spans="1:6">
      <c r="A2607" s="101">
        <v>6109</v>
      </c>
      <c r="B2607">
        <v>506</v>
      </c>
      <c r="C2607" s="99" t="s">
        <v>128</v>
      </c>
      <c r="D2607">
        <v>1</v>
      </c>
      <c r="E2607">
        <v>100</v>
      </c>
      <c r="F2607" s="100" t="s">
        <v>41</v>
      </c>
    </row>
    <row r="2608" spans="1:6">
      <c r="A2608" s="101">
        <v>6110</v>
      </c>
      <c r="B2608">
        <v>506</v>
      </c>
      <c r="C2608" s="99" t="s">
        <v>128</v>
      </c>
      <c r="D2608">
        <v>1</v>
      </c>
      <c r="E2608">
        <v>100</v>
      </c>
      <c r="F2608" s="100" t="s">
        <v>41</v>
      </c>
    </row>
    <row r="2609" spans="1:6">
      <c r="A2609" s="101">
        <v>6111</v>
      </c>
      <c r="B2609">
        <v>506</v>
      </c>
      <c r="C2609" s="99" t="s">
        <v>128</v>
      </c>
      <c r="D2609">
        <v>1</v>
      </c>
      <c r="E2609">
        <v>100</v>
      </c>
      <c r="F2609" s="100" t="s">
        <v>41</v>
      </c>
    </row>
    <row r="2610" spans="1:6">
      <c r="A2610" s="101">
        <v>6112</v>
      </c>
      <c r="B2610">
        <v>506</v>
      </c>
      <c r="C2610" s="99" t="s">
        <v>128</v>
      </c>
      <c r="D2610">
        <v>1</v>
      </c>
      <c r="E2610">
        <v>100</v>
      </c>
      <c r="F2610" s="100" t="s">
        <v>41</v>
      </c>
    </row>
    <row r="2611" spans="1:6">
      <c r="A2611" s="101">
        <v>6121</v>
      </c>
      <c r="B2611">
        <v>506</v>
      </c>
      <c r="C2611" s="99" t="s">
        <v>128</v>
      </c>
      <c r="D2611">
        <v>1</v>
      </c>
      <c r="E2611">
        <v>100</v>
      </c>
      <c r="F2611" s="100" t="s">
        <v>41</v>
      </c>
    </row>
    <row r="2612" spans="1:6">
      <c r="A2612" s="101">
        <v>6122</v>
      </c>
      <c r="B2612">
        <v>506</v>
      </c>
      <c r="C2612" s="99" t="s">
        <v>128</v>
      </c>
      <c r="D2612">
        <v>1</v>
      </c>
      <c r="E2612">
        <v>100</v>
      </c>
      <c r="F2612" s="100" t="s">
        <v>41</v>
      </c>
    </row>
    <row r="2613" spans="1:6">
      <c r="A2613" s="101">
        <v>6123</v>
      </c>
      <c r="B2613">
        <v>506</v>
      </c>
      <c r="C2613" s="99" t="s">
        <v>128</v>
      </c>
      <c r="D2613">
        <v>1</v>
      </c>
      <c r="E2613">
        <v>100</v>
      </c>
      <c r="F2613" s="100" t="s">
        <v>41</v>
      </c>
    </row>
    <row r="2614" spans="1:6">
      <c r="A2614" s="101">
        <v>6124</v>
      </c>
      <c r="B2614">
        <v>506</v>
      </c>
      <c r="C2614" s="99" t="s">
        <v>128</v>
      </c>
      <c r="D2614">
        <v>1</v>
      </c>
      <c r="E2614">
        <v>100</v>
      </c>
      <c r="F2614" s="100" t="s">
        <v>41</v>
      </c>
    </row>
    <row r="2615" spans="1:6">
      <c r="A2615" s="101">
        <v>6125</v>
      </c>
      <c r="B2615">
        <v>506</v>
      </c>
      <c r="C2615" s="99" t="s">
        <v>128</v>
      </c>
      <c r="D2615">
        <v>1</v>
      </c>
      <c r="E2615">
        <v>100</v>
      </c>
      <c r="F2615" s="100" t="s">
        <v>41</v>
      </c>
    </row>
    <row r="2616" spans="1:6">
      <c r="A2616" s="101">
        <v>6126</v>
      </c>
      <c r="B2616">
        <v>502</v>
      </c>
      <c r="C2616" s="99" t="s">
        <v>126</v>
      </c>
      <c r="D2616">
        <v>7.1818000000000003E-3</v>
      </c>
      <c r="E2616">
        <v>0.71817549999999997</v>
      </c>
      <c r="F2616" s="100" t="s">
        <v>41</v>
      </c>
    </row>
    <row r="2617" spans="1:6">
      <c r="A2617" s="101">
        <v>6126</v>
      </c>
      <c r="B2617">
        <v>506</v>
      </c>
      <c r="C2617" s="99" t="s">
        <v>128</v>
      </c>
      <c r="D2617">
        <v>0.99281819999999998</v>
      </c>
      <c r="E2617">
        <v>99.281824499999999</v>
      </c>
      <c r="F2617" s="100" t="s">
        <v>41</v>
      </c>
    </row>
    <row r="2618" spans="1:6">
      <c r="A2618" s="101">
        <v>6147</v>
      </c>
      <c r="B2618">
        <v>506</v>
      </c>
      <c r="C2618" s="99" t="s">
        <v>128</v>
      </c>
      <c r="D2618">
        <v>1</v>
      </c>
      <c r="E2618">
        <v>100</v>
      </c>
      <c r="F2618" s="100" t="s">
        <v>41</v>
      </c>
    </row>
    <row r="2619" spans="1:6">
      <c r="A2619" s="101">
        <v>6148</v>
      </c>
      <c r="B2619">
        <v>506</v>
      </c>
      <c r="C2619" s="99" t="s">
        <v>128</v>
      </c>
      <c r="D2619">
        <v>1</v>
      </c>
      <c r="E2619">
        <v>100</v>
      </c>
      <c r="F2619" s="100" t="s">
        <v>41</v>
      </c>
    </row>
    <row r="2620" spans="1:6">
      <c r="A2620" s="101">
        <v>6149</v>
      </c>
      <c r="B2620">
        <v>507</v>
      </c>
      <c r="C2620" s="99" t="s">
        <v>129</v>
      </c>
      <c r="D2620">
        <v>1</v>
      </c>
      <c r="E2620">
        <v>100</v>
      </c>
      <c r="F2620" s="100" t="s">
        <v>41</v>
      </c>
    </row>
    <row r="2621" spans="1:6">
      <c r="A2621" s="101">
        <v>6150</v>
      </c>
      <c r="B2621">
        <v>507</v>
      </c>
      <c r="C2621" s="99" t="s">
        <v>129</v>
      </c>
      <c r="D2621">
        <v>1</v>
      </c>
      <c r="E2621">
        <v>100</v>
      </c>
      <c r="F2621" s="100" t="s">
        <v>41</v>
      </c>
    </row>
    <row r="2622" spans="1:6">
      <c r="A2622" s="101">
        <v>6151</v>
      </c>
      <c r="B2622">
        <v>506</v>
      </c>
      <c r="C2622" s="99" t="s">
        <v>128</v>
      </c>
      <c r="D2622">
        <v>1</v>
      </c>
      <c r="E2622">
        <v>100</v>
      </c>
      <c r="F2622" s="100" t="s">
        <v>41</v>
      </c>
    </row>
    <row r="2623" spans="1:6">
      <c r="A2623" s="101">
        <v>6152</v>
      </c>
      <c r="B2623">
        <v>506</v>
      </c>
      <c r="C2623" s="99" t="s">
        <v>128</v>
      </c>
      <c r="D2623">
        <v>1</v>
      </c>
      <c r="E2623">
        <v>100</v>
      </c>
      <c r="F2623" s="100" t="s">
        <v>41</v>
      </c>
    </row>
    <row r="2624" spans="1:6">
      <c r="A2624" s="101">
        <v>6153</v>
      </c>
      <c r="B2624">
        <v>507</v>
      </c>
      <c r="C2624" s="99" t="s">
        <v>129</v>
      </c>
      <c r="D2624">
        <v>1</v>
      </c>
      <c r="E2624">
        <v>100</v>
      </c>
      <c r="F2624" s="100" t="s">
        <v>41</v>
      </c>
    </row>
    <row r="2625" spans="1:6">
      <c r="A2625" s="101">
        <v>6154</v>
      </c>
      <c r="B2625">
        <v>507</v>
      </c>
      <c r="C2625" s="100" t="s">
        <v>129</v>
      </c>
      <c r="D2625">
        <v>1</v>
      </c>
      <c r="E2625">
        <v>100</v>
      </c>
      <c r="F2625" s="100" t="s">
        <v>41</v>
      </c>
    </row>
    <row r="2626" spans="1:6">
      <c r="A2626" s="101">
        <v>6155</v>
      </c>
      <c r="B2626">
        <v>506</v>
      </c>
      <c r="C2626" s="100" t="s">
        <v>128</v>
      </c>
      <c r="D2626">
        <v>1</v>
      </c>
      <c r="E2626">
        <v>100</v>
      </c>
      <c r="F2626" s="100" t="s">
        <v>41</v>
      </c>
    </row>
    <row r="2627" spans="1:6">
      <c r="A2627" s="101">
        <v>6156</v>
      </c>
      <c r="B2627">
        <v>507</v>
      </c>
      <c r="C2627" s="100" t="s">
        <v>129</v>
      </c>
      <c r="D2627">
        <v>1</v>
      </c>
      <c r="E2627">
        <v>100</v>
      </c>
      <c r="F2627" s="100" t="s">
        <v>41</v>
      </c>
    </row>
    <row r="2628" spans="1:6">
      <c r="A2628" s="101">
        <v>6157</v>
      </c>
      <c r="B2628">
        <v>507</v>
      </c>
      <c r="C2628" s="100" t="s">
        <v>129</v>
      </c>
      <c r="D2628">
        <v>1</v>
      </c>
      <c r="E2628">
        <v>100</v>
      </c>
      <c r="F2628" s="100" t="s">
        <v>41</v>
      </c>
    </row>
    <row r="2629" spans="1:6">
      <c r="A2629" s="101">
        <v>6158</v>
      </c>
      <c r="B2629">
        <v>507</v>
      </c>
      <c r="C2629" s="100" t="s">
        <v>129</v>
      </c>
      <c r="D2629">
        <v>1</v>
      </c>
      <c r="E2629">
        <v>100</v>
      </c>
      <c r="F2629" s="100" t="s">
        <v>41</v>
      </c>
    </row>
    <row r="2630" spans="1:6">
      <c r="A2630" s="101">
        <v>6159</v>
      </c>
      <c r="B2630">
        <v>507</v>
      </c>
      <c r="C2630" s="100" t="s">
        <v>129</v>
      </c>
      <c r="D2630">
        <v>1</v>
      </c>
      <c r="E2630">
        <v>100</v>
      </c>
      <c r="F2630" s="100" t="s">
        <v>41</v>
      </c>
    </row>
    <row r="2631" spans="1:6">
      <c r="A2631" s="101">
        <v>6160</v>
      </c>
      <c r="B2631">
        <v>507</v>
      </c>
      <c r="C2631" s="100" t="s">
        <v>129</v>
      </c>
      <c r="D2631">
        <v>1</v>
      </c>
      <c r="E2631">
        <v>100</v>
      </c>
      <c r="F2631" s="100" t="s">
        <v>41</v>
      </c>
    </row>
    <row r="2632" spans="1:6">
      <c r="A2632" s="101">
        <v>6161</v>
      </c>
      <c r="B2632">
        <v>507</v>
      </c>
      <c r="C2632" s="100" t="s">
        <v>129</v>
      </c>
      <c r="D2632">
        <v>1</v>
      </c>
      <c r="E2632">
        <v>100</v>
      </c>
      <c r="F2632" s="100" t="s">
        <v>41</v>
      </c>
    </row>
    <row r="2633" spans="1:6">
      <c r="A2633" s="101">
        <v>6162</v>
      </c>
      <c r="B2633">
        <v>507</v>
      </c>
      <c r="C2633" s="100" t="s">
        <v>129</v>
      </c>
      <c r="D2633">
        <v>1</v>
      </c>
      <c r="E2633">
        <v>100</v>
      </c>
      <c r="F2633" s="100" t="s">
        <v>41</v>
      </c>
    </row>
    <row r="2634" spans="1:6">
      <c r="A2634" s="101">
        <v>6163</v>
      </c>
      <c r="B2634">
        <v>507</v>
      </c>
      <c r="C2634" s="100" t="s">
        <v>129</v>
      </c>
      <c r="D2634">
        <v>1</v>
      </c>
      <c r="E2634">
        <v>100</v>
      </c>
      <c r="F2634" s="100" t="s">
        <v>41</v>
      </c>
    </row>
    <row r="2635" spans="1:6">
      <c r="A2635" s="101">
        <v>6164</v>
      </c>
      <c r="B2635">
        <v>507</v>
      </c>
      <c r="C2635" s="100" t="s">
        <v>129</v>
      </c>
      <c r="D2635">
        <v>0.99995009999999995</v>
      </c>
      <c r="E2635">
        <v>99.995007900000004</v>
      </c>
      <c r="F2635" s="100" t="s">
        <v>41</v>
      </c>
    </row>
    <row r="2636" spans="1:6">
      <c r="A2636" s="101">
        <v>6165</v>
      </c>
      <c r="B2636">
        <v>507</v>
      </c>
      <c r="C2636" s="100" t="s">
        <v>129</v>
      </c>
      <c r="D2636">
        <v>1</v>
      </c>
      <c r="E2636">
        <v>100</v>
      </c>
      <c r="F2636" s="100" t="s">
        <v>41</v>
      </c>
    </row>
    <row r="2637" spans="1:6">
      <c r="A2637" s="101">
        <v>6166</v>
      </c>
      <c r="B2637">
        <v>507</v>
      </c>
      <c r="C2637" s="100" t="s">
        <v>129</v>
      </c>
      <c r="D2637">
        <v>1</v>
      </c>
      <c r="E2637">
        <v>100</v>
      </c>
      <c r="F2637" s="100" t="s">
        <v>41</v>
      </c>
    </row>
    <row r="2638" spans="1:6">
      <c r="A2638" s="101">
        <v>6167</v>
      </c>
      <c r="B2638">
        <v>506</v>
      </c>
      <c r="C2638" s="100" t="s">
        <v>128</v>
      </c>
      <c r="D2638">
        <v>2.13E-4</v>
      </c>
      <c r="E2638">
        <v>2.1301500000000001E-2</v>
      </c>
      <c r="F2638" s="100" t="s">
        <v>41</v>
      </c>
    </row>
    <row r="2639" spans="1:6">
      <c r="A2639" s="101">
        <v>6167</v>
      </c>
      <c r="B2639">
        <v>507</v>
      </c>
      <c r="C2639" s="100" t="s">
        <v>129</v>
      </c>
      <c r="D2639">
        <v>0.99978699999999998</v>
      </c>
      <c r="E2639">
        <v>99.978698499999993</v>
      </c>
      <c r="F2639" s="100" t="s">
        <v>41</v>
      </c>
    </row>
    <row r="2640" spans="1:6">
      <c r="A2640" s="101">
        <v>6168</v>
      </c>
      <c r="B2640">
        <v>507</v>
      </c>
      <c r="C2640" s="100" t="s">
        <v>129</v>
      </c>
      <c r="D2640">
        <v>1</v>
      </c>
      <c r="E2640">
        <v>100</v>
      </c>
      <c r="F2640" s="100" t="s">
        <v>41</v>
      </c>
    </row>
    <row r="2641" spans="1:6">
      <c r="A2641" s="101">
        <v>6169</v>
      </c>
      <c r="B2641">
        <v>507</v>
      </c>
      <c r="C2641" s="100" t="s">
        <v>129</v>
      </c>
      <c r="D2641">
        <v>1</v>
      </c>
      <c r="E2641">
        <v>100</v>
      </c>
      <c r="F2641" s="100" t="s">
        <v>41</v>
      </c>
    </row>
    <row r="2642" spans="1:6">
      <c r="A2642" s="101">
        <v>6170</v>
      </c>
      <c r="B2642">
        <v>507</v>
      </c>
      <c r="C2642" s="100" t="s">
        <v>129</v>
      </c>
      <c r="D2642">
        <v>1</v>
      </c>
      <c r="E2642">
        <v>100</v>
      </c>
      <c r="F2642" s="100" t="s">
        <v>41</v>
      </c>
    </row>
    <row r="2643" spans="1:6">
      <c r="A2643" s="101">
        <v>6171</v>
      </c>
      <c r="B2643">
        <v>507</v>
      </c>
      <c r="C2643" s="100" t="s">
        <v>129</v>
      </c>
      <c r="D2643">
        <v>1</v>
      </c>
      <c r="E2643">
        <v>100</v>
      </c>
      <c r="F2643" s="100" t="s">
        <v>41</v>
      </c>
    </row>
    <row r="2644" spans="1:6">
      <c r="A2644" s="101">
        <v>6172</v>
      </c>
      <c r="B2644">
        <v>507</v>
      </c>
      <c r="C2644" s="100" t="s">
        <v>129</v>
      </c>
      <c r="D2644">
        <v>1</v>
      </c>
      <c r="E2644">
        <v>100</v>
      </c>
      <c r="F2644" s="100" t="s">
        <v>41</v>
      </c>
    </row>
    <row r="2645" spans="1:6">
      <c r="A2645" s="101">
        <v>6173</v>
      </c>
      <c r="B2645">
        <v>507</v>
      </c>
      <c r="C2645" s="100" t="s">
        <v>129</v>
      </c>
      <c r="D2645">
        <v>1</v>
      </c>
      <c r="E2645">
        <v>100</v>
      </c>
      <c r="F2645" s="100" t="s">
        <v>41</v>
      </c>
    </row>
    <row r="2646" spans="1:6">
      <c r="A2646" s="101">
        <v>6174</v>
      </c>
      <c r="B2646">
        <v>507</v>
      </c>
      <c r="C2646" s="100" t="s">
        <v>129</v>
      </c>
      <c r="D2646">
        <v>1</v>
      </c>
      <c r="E2646">
        <v>100</v>
      </c>
      <c r="F2646" s="100" t="s">
        <v>41</v>
      </c>
    </row>
    <row r="2647" spans="1:6">
      <c r="A2647" s="101">
        <v>6175</v>
      </c>
      <c r="B2647">
        <v>507</v>
      </c>
      <c r="C2647" s="100" t="s">
        <v>129</v>
      </c>
      <c r="D2647">
        <v>1</v>
      </c>
      <c r="E2647">
        <v>100</v>
      </c>
      <c r="F2647" s="100" t="s">
        <v>41</v>
      </c>
    </row>
    <row r="2648" spans="1:6">
      <c r="A2648" s="101">
        <v>6176</v>
      </c>
      <c r="B2648">
        <v>507</v>
      </c>
      <c r="C2648" s="100" t="s">
        <v>129</v>
      </c>
      <c r="D2648">
        <v>1</v>
      </c>
      <c r="E2648">
        <v>100</v>
      </c>
      <c r="F2648" s="100" t="s">
        <v>41</v>
      </c>
    </row>
    <row r="2649" spans="1:6">
      <c r="A2649" s="101">
        <v>6180</v>
      </c>
      <c r="B2649">
        <v>502</v>
      </c>
      <c r="C2649" s="100" t="s">
        <v>126</v>
      </c>
      <c r="D2649">
        <v>1</v>
      </c>
      <c r="E2649">
        <v>100</v>
      </c>
      <c r="F2649" s="100" t="s">
        <v>41</v>
      </c>
    </row>
    <row r="2650" spans="1:6">
      <c r="A2650" s="101">
        <v>6181</v>
      </c>
      <c r="B2650">
        <v>502</v>
      </c>
      <c r="C2650" s="100" t="s">
        <v>126</v>
      </c>
      <c r="D2650">
        <v>1</v>
      </c>
      <c r="E2650">
        <v>100</v>
      </c>
      <c r="F2650" s="100" t="s">
        <v>41</v>
      </c>
    </row>
    <row r="2651" spans="1:6">
      <c r="A2651" s="101">
        <v>6182</v>
      </c>
      <c r="B2651">
        <v>507</v>
      </c>
      <c r="C2651" s="100" t="s">
        <v>129</v>
      </c>
      <c r="D2651">
        <v>1</v>
      </c>
      <c r="E2651">
        <v>100</v>
      </c>
      <c r="F2651" s="100" t="s">
        <v>41</v>
      </c>
    </row>
    <row r="2652" spans="1:6">
      <c r="A2652" s="101">
        <v>6207</v>
      </c>
      <c r="B2652">
        <v>502</v>
      </c>
      <c r="C2652" s="100" t="s">
        <v>126</v>
      </c>
      <c r="D2652">
        <v>0.98947680000000005</v>
      </c>
      <c r="E2652">
        <v>98.947678400000001</v>
      </c>
      <c r="F2652" s="100" t="s">
        <v>41</v>
      </c>
    </row>
    <row r="2653" spans="1:6">
      <c r="A2653" s="101">
        <v>6207</v>
      </c>
      <c r="B2653">
        <v>509</v>
      </c>
      <c r="C2653" s="100" t="s">
        <v>85</v>
      </c>
      <c r="D2653">
        <v>1.05232E-2</v>
      </c>
      <c r="E2653">
        <v>1.0523216</v>
      </c>
      <c r="F2653" s="100" t="s">
        <v>41</v>
      </c>
    </row>
    <row r="2654" spans="1:6">
      <c r="A2654" s="101">
        <v>6208</v>
      </c>
      <c r="B2654">
        <v>502</v>
      </c>
      <c r="C2654" s="100" t="s">
        <v>126</v>
      </c>
      <c r="D2654">
        <v>1</v>
      </c>
      <c r="E2654">
        <v>100</v>
      </c>
      <c r="F2654" s="100" t="s">
        <v>41</v>
      </c>
    </row>
    <row r="2655" spans="1:6">
      <c r="A2655" s="101">
        <v>6209</v>
      </c>
      <c r="B2655">
        <v>502</v>
      </c>
      <c r="C2655" s="100" t="s">
        <v>126</v>
      </c>
      <c r="D2655">
        <v>1</v>
      </c>
      <c r="E2655">
        <v>100</v>
      </c>
      <c r="F2655" s="100" t="s">
        <v>41</v>
      </c>
    </row>
    <row r="2656" spans="1:6">
      <c r="A2656" s="101">
        <v>6210</v>
      </c>
      <c r="B2656">
        <v>502</v>
      </c>
      <c r="C2656" s="100" t="s">
        <v>126</v>
      </c>
      <c r="D2656">
        <v>1</v>
      </c>
      <c r="E2656">
        <v>100</v>
      </c>
      <c r="F2656" s="100" t="s">
        <v>41</v>
      </c>
    </row>
    <row r="2657" spans="1:6">
      <c r="A2657" s="101">
        <v>6211</v>
      </c>
      <c r="B2657">
        <v>502</v>
      </c>
      <c r="C2657" s="100" t="s">
        <v>126</v>
      </c>
      <c r="D2657">
        <v>1</v>
      </c>
      <c r="E2657">
        <v>99.999999700000004</v>
      </c>
      <c r="F2657" s="100" t="s">
        <v>41</v>
      </c>
    </row>
    <row r="2658" spans="1:6">
      <c r="A2658" s="101">
        <v>6213</v>
      </c>
      <c r="B2658">
        <v>509</v>
      </c>
      <c r="C2658" s="100" t="s">
        <v>85</v>
      </c>
      <c r="D2658">
        <v>1</v>
      </c>
      <c r="E2658">
        <v>100</v>
      </c>
      <c r="F2658" s="100" t="s">
        <v>41</v>
      </c>
    </row>
    <row r="2659" spans="1:6">
      <c r="A2659" s="101">
        <v>6214</v>
      </c>
      <c r="B2659">
        <v>502</v>
      </c>
      <c r="C2659" s="100" t="s">
        <v>126</v>
      </c>
      <c r="D2659">
        <v>1</v>
      </c>
      <c r="E2659">
        <v>100</v>
      </c>
      <c r="F2659" s="100" t="s">
        <v>41</v>
      </c>
    </row>
    <row r="2660" spans="1:6">
      <c r="A2660" s="101">
        <v>6215</v>
      </c>
      <c r="B2660">
        <v>501</v>
      </c>
      <c r="C2660" s="100" t="s">
        <v>124</v>
      </c>
      <c r="D2660">
        <v>1</v>
      </c>
      <c r="E2660">
        <v>100</v>
      </c>
      <c r="F2660" s="100" t="s">
        <v>41</v>
      </c>
    </row>
    <row r="2661" spans="1:6">
      <c r="A2661" s="101">
        <v>6218</v>
      </c>
      <c r="B2661">
        <v>501</v>
      </c>
      <c r="C2661" s="100" t="s">
        <v>124</v>
      </c>
      <c r="D2661">
        <v>1</v>
      </c>
      <c r="E2661">
        <v>100</v>
      </c>
      <c r="F2661" s="100" t="s">
        <v>41</v>
      </c>
    </row>
    <row r="2662" spans="1:6">
      <c r="A2662" s="101">
        <v>6220</v>
      </c>
      <c r="B2662">
        <v>501</v>
      </c>
      <c r="C2662" s="100" t="s">
        <v>124</v>
      </c>
      <c r="D2662">
        <v>1</v>
      </c>
      <c r="E2662">
        <v>100</v>
      </c>
      <c r="F2662" s="100" t="s">
        <v>41</v>
      </c>
    </row>
    <row r="2663" spans="1:6">
      <c r="A2663" s="101">
        <v>6221</v>
      </c>
      <c r="B2663">
        <v>501</v>
      </c>
      <c r="C2663" s="100" t="s">
        <v>124</v>
      </c>
      <c r="D2663">
        <v>1</v>
      </c>
      <c r="E2663">
        <v>100</v>
      </c>
      <c r="F2663" s="100" t="s">
        <v>41</v>
      </c>
    </row>
    <row r="2664" spans="1:6">
      <c r="A2664" s="101">
        <v>6223</v>
      </c>
      <c r="B2664">
        <v>501</v>
      </c>
      <c r="C2664" s="100" t="s">
        <v>124</v>
      </c>
      <c r="D2664">
        <v>1</v>
      </c>
      <c r="E2664">
        <v>100</v>
      </c>
      <c r="F2664" s="100" t="s">
        <v>41</v>
      </c>
    </row>
    <row r="2665" spans="1:6">
      <c r="A2665" s="101">
        <v>6224</v>
      </c>
      <c r="B2665">
        <v>501</v>
      </c>
      <c r="C2665" s="100" t="s">
        <v>124</v>
      </c>
      <c r="D2665">
        <v>1</v>
      </c>
      <c r="E2665">
        <v>100</v>
      </c>
      <c r="F2665" s="100" t="s">
        <v>41</v>
      </c>
    </row>
    <row r="2666" spans="1:6">
      <c r="A2666" s="101">
        <v>6225</v>
      </c>
      <c r="B2666">
        <v>501</v>
      </c>
      <c r="C2666" s="100" t="s">
        <v>124</v>
      </c>
      <c r="D2666">
        <v>0.99221060000000005</v>
      </c>
      <c r="E2666">
        <v>99.221064100000007</v>
      </c>
      <c r="F2666" s="100" t="s">
        <v>41</v>
      </c>
    </row>
    <row r="2667" spans="1:6">
      <c r="A2667" s="101">
        <v>6225</v>
      </c>
      <c r="B2667">
        <v>509</v>
      </c>
      <c r="C2667" s="100" t="s">
        <v>85</v>
      </c>
      <c r="D2667">
        <v>7.7894000000000001E-3</v>
      </c>
      <c r="E2667">
        <v>0.77893590000000001</v>
      </c>
      <c r="F2667" s="100" t="s">
        <v>41</v>
      </c>
    </row>
    <row r="2668" spans="1:6">
      <c r="A2668" s="101">
        <v>6226</v>
      </c>
      <c r="B2668">
        <v>501</v>
      </c>
      <c r="C2668" s="100" t="s">
        <v>124</v>
      </c>
      <c r="D2668">
        <v>1</v>
      </c>
      <c r="E2668">
        <v>100</v>
      </c>
      <c r="F2668" s="100" t="s">
        <v>41</v>
      </c>
    </row>
    <row r="2669" spans="1:6">
      <c r="A2669" s="101">
        <v>6227</v>
      </c>
      <c r="B2669">
        <v>501</v>
      </c>
      <c r="C2669" s="100" t="s">
        <v>124</v>
      </c>
      <c r="D2669">
        <v>1</v>
      </c>
      <c r="E2669">
        <v>100</v>
      </c>
      <c r="F2669" s="100" t="s">
        <v>41</v>
      </c>
    </row>
    <row r="2670" spans="1:6">
      <c r="A2670" s="101">
        <v>6228</v>
      </c>
      <c r="B2670">
        <v>501</v>
      </c>
      <c r="C2670" s="100" t="s">
        <v>124</v>
      </c>
      <c r="D2670">
        <v>1</v>
      </c>
      <c r="E2670">
        <v>100</v>
      </c>
      <c r="F2670" s="100" t="s">
        <v>41</v>
      </c>
    </row>
    <row r="2671" spans="1:6">
      <c r="A2671" s="101">
        <v>6229</v>
      </c>
      <c r="B2671">
        <v>501</v>
      </c>
      <c r="C2671" s="100" t="s">
        <v>124</v>
      </c>
      <c r="D2671">
        <v>1</v>
      </c>
      <c r="E2671">
        <v>100</v>
      </c>
      <c r="F2671" s="100" t="s">
        <v>41</v>
      </c>
    </row>
    <row r="2672" spans="1:6">
      <c r="A2672" s="101">
        <v>6230</v>
      </c>
      <c r="B2672">
        <v>501</v>
      </c>
      <c r="C2672" s="100" t="s">
        <v>124</v>
      </c>
      <c r="D2672">
        <v>1</v>
      </c>
      <c r="E2672">
        <v>100</v>
      </c>
      <c r="F2672" s="100" t="s">
        <v>41</v>
      </c>
    </row>
    <row r="2673" spans="1:6">
      <c r="A2673" s="101">
        <v>6232</v>
      </c>
      <c r="B2673">
        <v>501</v>
      </c>
      <c r="C2673" s="100" t="s">
        <v>124</v>
      </c>
      <c r="D2673">
        <v>1</v>
      </c>
      <c r="E2673">
        <v>100</v>
      </c>
      <c r="F2673" s="100" t="s">
        <v>41</v>
      </c>
    </row>
    <row r="2674" spans="1:6">
      <c r="A2674" s="101">
        <v>6233</v>
      </c>
      <c r="B2674">
        <v>501</v>
      </c>
      <c r="C2674" s="100" t="s">
        <v>124</v>
      </c>
      <c r="D2674">
        <v>1</v>
      </c>
      <c r="E2674">
        <v>100</v>
      </c>
      <c r="F2674" s="100" t="s">
        <v>41</v>
      </c>
    </row>
    <row r="2675" spans="1:6">
      <c r="A2675" s="101">
        <v>6236</v>
      </c>
      <c r="B2675">
        <v>501</v>
      </c>
      <c r="C2675" s="100" t="s">
        <v>124</v>
      </c>
      <c r="D2675">
        <v>1</v>
      </c>
      <c r="E2675">
        <v>100</v>
      </c>
      <c r="F2675" s="100" t="s">
        <v>41</v>
      </c>
    </row>
    <row r="2676" spans="1:6">
      <c r="A2676" s="101">
        <v>6237</v>
      </c>
      <c r="B2676">
        <v>501</v>
      </c>
      <c r="C2676" s="100" t="s">
        <v>124</v>
      </c>
      <c r="D2676">
        <v>1</v>
      </c>
      <c r="E2676">
        <v>100</v>
      </c>
      <c r="F2676" s="100" t="s">
        <v>41</v>
      </c>
    </row>
    <row r="2677" spans="1:6">
      <c r="A2677" s="101">
        <v>6239</v>
      </c>
      <c r="B2677">
        <v>501</v>
      </c>
      <c r="C2677" s="100" t="s">
        <v>124</v>
      </c>
      <c r="D2677">
        <v>1</v>
      </c>
      <c r="E2677">
        <v>100</v>
      </c>
      <c r="F2677" s="100" t="s">
        <v>41</v>
      </c>
    </row>
    <row r="2678" spans="1:6">
      <c r="A2678" s="101">
        <v>6240</v>
      </c>
      <c r="B2678">
        <v>501</v>
      </c>
      <c r="C2678" s="100" t="s">
        <v>124</v>
      </c>
      <c r="D2678">
        <v>1</v>
      </c>
      <c r="E2678">
        <v>100</v>
      </c>
      <c r="F2678" s="100" t="s">
        <v>41</v>
      </c>
    </row>
    <row r="2679" spans="1:6">
      <c r="A2679" s="101">
        <v>6243</v>
      </c>
      <c r="B2679">
        <v>501</v>
      </c>
      <c r="C2679" s="100" t="s">
        <v>124</v>
      </c>
      <c r="D2679">
        <v>1</v>
      </c>
      <c r="E2679">
        <v>100</v>
      </c>
      <c r="F2679" s="100" t="s">
        <v>41</v>
      </c>
    </row>
    <row r="2680" spans="1:6">
      <c r="A2680" s="101">
        <v>6244</v>
      </c>
      <c r="B2680">
        <v>501</v>
      </c>
      <c r="C2680" s="100" t="s">
        <v>124</v>
      </c>
      <c r="D2680">
        <v>0.98977499999999996</v>
      </c>
      <c r="E2680">
        <v>98.977504100000004</v>
      </c>
      <c r="F2680" s="100" t="s">
        <v>41</v>
      </c>
    </row>
    <row r="2681" spans="1:6">
      <c r="A2681" s="101">
        <v>6244</v>
      </c>
      <c r="B2681">
        <v>509</v>
      </c>
      <c r="C2681" s="100" t="s">
        <v>85</v>
      </c>
      <c r="D2681">
        <v>1.0225E-2</v>
      </c>
      <c r="E2681">
        <v>1.0224959</v>
      </c>
      <c r="F2681" s="100" t="s">
        <v>41</v>
      </c>
    </row>
    <row r="2682" spans="1:6">
      <c r="A2682" s="101">
        <v>6251</v>
      </c>
      <c r="B2682">
        <v>501</v>
      </c>
      <c r="C2682" s="100" t="s">
        <v>124</v>
      </c>
      <c r="D2682">
        <v>1</v>
      </c>
      <c r="E2682">
        <v>100</v>
      </c>
      <c r="F2682" s="100" t="s">
        <v>41</v>
      </c>
    </row>
    <row r="2683" spans="1:6">
      <c r="A2683" s="101">
        <v>6252</v>
      </c>
      <c r="B2683">
        <v>501</v>
      </c>
      <c r="C2683" s="100" t="s">
        <v>124</v>
      </c>
      <c r="D2683">
        <v>1</v>
      </c>
      <c r="E2683">
        <v>100</v>
      </c>
      <c r="F2683" s="100" t="s">
        <v>41</v>
      </c>
    </row>
    <row r="2684" spans="1:6">
      <c r="A2684" s="101">
        <v>6253</v>
      </c>
      <c r="B2684">
        <v>501</v>
      </c>
      <c r="C2684" s="100" t="s">
        <v>124</v>
      </c>
      <c r="D2684">
        <v>1</v>
      </c>
      <c r="E2684">
        <v>100</v>
      </c>
      <c r="F2684" s="100" t="s">
        <v>41</v>
      </c>
    </row>
    <row r="2685" spans="1:6">
      <c r="A2685" s="101">
        <v>6254</v>
      </c>
      <c r="B2685">
        <v>501</v>
      </c>
      <c r="C2685" s="100" t="s">
        <v>124</v>
      </c>
      <c r="D2685">
        <v>1</v>
      </c>
      <c r="E2685">
        <v>100</v>
      </c>
      <c r="F2685" s="100" t="s">
        <v>41</v>
      </c>
    </row>
    <row r="2686" spans="1:6">
      <c r="A2686" s="101">
        <v>6255</v>
      </c>
      <c r="B2686">
        <v>501</v>
      </c>
      <c r="C2686" s="100" t="s">
        <v>124</v>
      </c>
      <c r="D2686">
        <v>1</v>
      </c>
      <c r="E2686">
        <v>100</v>
      </c>
      <c r="F2686" s="100" t="s">
        <v>41</v>
      </c>
    </row>
    <row r="2687" spans="1:6">
      <c r="A2687" s="101">
        <v>6256</v>
      </c>
      <c r="B2687">
        <v>501</v>
      </c>
      <c r="C2687" s="100" t="s">
        <v>124</v>
      </c>
      <c r="D2687">
        <v>1</v>
      </c>
      <c r="E2687">
        <v>100</v>
      </c>
      <c r="F2687" s="100" t="s">
        <v>41</v>
      </c>
    </row>
    <row r="2688" spans="1:6">
      <c r="A2688" s="101">
        <v>6258</v>
      </c>
      <c r="B2688">
        <v>501</v>
      </c>
      <c r="C2688" s="100" t="s">
        <v>124</v>
      </c>
      <c r="D2688">
        <v>1</v>
      </c>
      <c r="E2688">
        <v>100</v>
      </c>
      <c r="F2688" s="100" t="s">
        <v>41</v>
      </c>
    </row>
    <row r="2689" spans="1:6">
      <c r="A2689" s="101">
        <v>6260</v>
      </c>
      <c r="B2689">
        <v>501</v>
      </c>
      <c r="C2689" s="100" t="s">
        <v>124</v>
      </c>
      <c r="D2689">
        <v>1</v>
      </c>
      <c r="E2689">
        <v>100</v>
      </c>
      <c r="F2689" s="100" t="s">
        <v>41</v>
      </c>
    </row>
    <row r="2690" spans="1:6">
      <c r="A2690" s="101">
        <v>6262</v>
      </c>
      <c r="B2690">
        <v>501</v>
      </c>
      <c r="C2690" s="100" t="s">
        <v>124</v>
      </c>
      <c r="D2690">
        <v>1</v>
      </c>
      <c r="E2690">
        <v>100</v>
      </c>
      <c r="F2690" s="100" t="s">
        <v>41</v>
      </c>
    </row>
    <row r="2691" spans="1:6">
      <c r="A2691" s="101">
        <v>6271</v>
      </c>
      <c r="B2691">
        <v>501</v>
      </c>
      <c r="C2691" s="100" t="s">
        <v>124</v>
      </c>
      <c r="D2691">
        <v>1</v>
      </c>
      <c r="E2691">
        <v>100</v>
      </c>
      <c r="F2691" s="100" t="s">
        <v>41</v>
      </c>
    </row>
    <row r="2692" spans="1:6">
      <c r="A2692" s="101">
        <v>6275</v>
      </c>
      <c r="B2692">
        <v>501</v>
      </c>
      <c r="C2692" s="100" t="s">
        <v>124</v>
      </c>
      <c r="D2692">
        <v>1</v>
      </c>
      <c r="E2692">
        <v>100</v>
      </c>
      <c r="F2692" s="100" t="s">
        <v>41</v>
      </c>
    </row>
    <row r="2693" spans="1:6">
      <c r="A2693" s="101">
        <v>6280</v>
      </c>
      <c r="B2693">
        <v>501</v>
      </c>
      <c r="C2693" s="100" t="s">
        <v>124</v>
      </c>
      <c r="D2693">
        <v>1</v>
      </c>
      <c r="E2693">
        <v>100</v>
      </c>
      <c r="F2693" s="100" t="s">
        <v>41</v>
      </c>
    </row>
    <row r="2694" spans="1:6">
      <c r="A2694" s="101">
        <v>6281</v>
      </c>
      <c r="B2694">
        <v>501</v>
      </c>
      <c r="C2694" s="100" t="s">
        <v>124</v>
      </c>
      <c r="D2694">
        <v>1</v>
      </c>
      <c r="E2694">
        <v>100</v>
      </c>
      <c r="F2694" s="100" t="s">
        <v>41</v>
      </c>
    </row>
    <row r="2695" spans="1:6">
      <c r="A2695" s="101">
        <v>6282</v>
      </c>
      <c r="B2695">
        <v>501</v>
      </c>
      <c r="C2695" s="100" t="s">
        <v>124</v>
      </c>
      <c r="D2695">
        <v>1</v>
      </c>
      <c r="E2695">
        <v>100</v>
      </c>
      <c r="F2695" s="100" t="s">
        <v>41</v>
      </c>
    </row>
    <row r="2696" spans="1:6">
      <c r="A2696" s="101">
        <v>6284</v>
      </c>
      <c r="B2696">
        <v>501</v>
      </c>
      <c r="C2696" s="100" t="s">
        <v>124</v>
      </c>
      <c r="D2696">
        <v>1</v>
      </c>
      <c r="E2696">
        <v>100</v>
      </c>
      <c r="F2696" s="100" t="s">
        <v>41</v>
      </c>
    </row>
    <row r="2697" spans="1:6">
      <c r="A2697" s="101">
        <v>6285</v>
      </c>
      <c r="B2697">
        <v>501</v>
      </c>
      <c r="C2697" s="100" t="s">
        <v>124</v>
      </c>
      <c r="D2697">
        <v>1</v>
      </c>
      <c r="E2697">
        <v>100</v>
      </c>
      <c r="F2697" s="100" t="s">
        <v>41</v>
      </c>
    </row>
    <row r="2698" spans="1:6">
      <c r="A2698" s="101">
        <v>6286</v>
      </c>
      <c r="B2698">
        <v>501</v>
      </c>
      <c r="C2698" s="100" t="s">
        <v>124</v>
      </c>
      <c r="D2698">
        <v>1</v>
      </c>
      <c r="E2698">
        <v>100</v>
      </c>
      <c r="F2698" s="100" t="s">
        <v>41</v>
      </c>
    </row>
    <row r="2699" spans="1:6">
      <c r="A2699" s="101">
        <v>6288</v>
      </c>
      <c r="B2699">
        <v>501</v>
      </c>
      <c r="C2699" s="100" t="s">
        <v>124</v>
      </c>
      <c r="D2699">
        <v>1</v>
      </c>
      <c r="E2699">
        <v>100</v>
      </c>
      <c r="F2699" s="100" t="s">
        <v>41</v>
      </c>
    </row>
    <row r="2700" spans="1:6">
      <c r="A2700" s="101">
        <v>6290</v>
      </c>
      <c r="B2700">
        <v>501</v>
      </c>
      <c r="C2700" s="100" t="s">
        <v>124</v>
      </c>
      <c r="D2700">
        <v>1</v>
      </c>
      <c r="E2700">
        <v>100</v>
      </c>
      <c r="F2700" s="100" t="s">
        <v>41</v>
      </c>
    </row>
    <row r="2701" spans="1:6">
      <c r="A2701" s="101">
        <v>6302</v>
      </c>
      <c r="B2701">
        <v>509</v>
      </c>
      <c r="C2701" s="100" t="s">
        <v>85</v>
      </c>
      <c r="D2701">
        <v>1</v>
      </c>
      <c r="E2701">
        <v>100</v>
      </c>
      <c r="F2701" s="100" t="s">
        <v>41</v>
      </c>
    </row>
    <row r="2702" spans="1:6">
      <c r="A2702" s="101">
        <v>6304</v>
      </c>
      <c r="B2702">
        <v>509</v>
      </c>
      <c r="C2702" s="100" t="s">
        <v>85</v>
      </c>
      <c r="D2702">
        <v>1</v>
      </c>
      <c r="E2702">
        <v>100</v>
      </c>
      <c r="F2702" s="100" t="s">
        <v>41</v>
      </c>
    </row>
    <row r="2703" spans="1:6">
      <c r="A2703" s="101">
        <v>6306</v>
      </c>
      <c r="B2703">
        <v>509</v>
      </c>
      <c r="C2703" s="100" t="s">
        <v>85</v>
      </c>
      <c r="D2703">
        <v>1</v>
      </c>
      <c r="E2703">
        <v>100</v>
      </c>
      <c r="F2703" s="100" t="s">
        <v>41</v>
      </c>
    </row>
    <row r="2704" spans="1:6">
      <c r="A2704" s="101">
        <v>6308</v>
      </c>
      <c r="B2704">
        <v>509</v>
      </c>
      <c r="C2704" s="100" t="s">
        <v>85</v>
      </c>
      <c r="D2704">
        <v>1</v>
      </c>
      <c r="E2704">
        <v>100</v>
      </c>
      <c r="F2704" s="100" t="s">
        <v>41</v>
      </c>
    </row>
    <row r="2705" spans="1:6">
      <c r="A2705" s="101">
        <v>6309</v>
      </c>
      <c r="B2705">
        <v>509</v>
      </c>
      <c r="C2705" s="100" t="s">
        <v>85</v>
      </c>
      <c r="D2705">
        <v>1</v>
      </c>
      <c r="E2705">
        <v>100</v>
      </c>
      <c r="F2705" s="100" t="s">
        <v>41</v>
      </c>
    </row>
    <row r="2706" spans="1:6">
      <c r="A2706" s="101">
        <v>6311</v>
      </c>
      <c r="B2706">
        <v>509</v>
      </c>
      <c r="C2706" s="100" t="s">
        <v>85</v>
      </c>
      <c r="D2706">
        <v>1</v>
      </c>
      <c r="E2706">
        <v>100</v>
      </c>
      <c r="F2706" s="100" t="s">
        <v>41</v>
      </c>
    </row>
    <row r="2707" spans="1:6">
      <c r="A2707" s="101">
        <v>6312</v>
      </c>
      <c r="B2707">
        <v>509</v>
      </c>
      <c r="C2707" s="100" t="s">
        <v>85</v>
      </c>
      <c r="D2707">
        <v>1</v>
      </c>
      <c r="E2707">
        <v>100</v>
      </c>
      <c r="F2707" s="100" t="s">
        <v>41</v>
      </c>
    </row>
    <row r="2708" spans="1:6">
      <c r="A2708" s="101">
        <v>6313</v>
      </c>
      <c r="B2708">
        <v>509</v>
      </c>
      <c r="C2708" s="100" t="s">
        <v>85</v>
      </c>
      <c r="D2708">
        <v>1</v>
      </c>
      <c r="E2708">
        <v>100</v>
      </c>
      <c r="F2708" s="100" t="s">
        <v>41</v>
      </c>
    </row>
    <row r="2709" spans="1:6">
      <c r="A2709" s="101">
        <v>6315</v>
      </c>
      <c r="B2709">
        <v>509</v>
      </c>
      <c r="C2709" s="100" t="s">
        <v>85</v>
      </c>
      <c r="D2709">
        <v>1</v>
      </c>
      <c r="E2709">
        <v>100</v>
      </c>
      <c r="F2709" s="100" t="s">
        <v>41</v>
      </c>
    </row>
    <row r="2710" spans="1:6">
      <c r="A2710" s="101">
        <v>6316</v>
      </c>
      <c r="B2710">
        <v>509</v>
      </c>
      <c r="C2710" s="100" t="s">
        <v>85</v>
      </c>
      <c r="D2710">
        <v>1</v>
      </c>
      <c r="E2710">
        <v>100</v>
      </c>
      <c r="F2710" s="100" t="s">
        <v>41</v>
      </c>
    </row>
    <row r="2711" spans="1:6">
      <c r="A2711" s="101">
        <v>6317</v>
      </c>
      <c r="B2711">
        <v>509</v>
      </c>
      <c r="C2711" s="100" t="s">
        <v>85</v>
      </c>
      <c r="D2711">
        <v>1</v>
      </c>
      <c r="E2711">
        <v>100</v>
      </c>
      <c r="F2711" s="100" t="s">
        <v>41</v>
      </c>
    </row>
    <row r="2712" spans="1:6">
      <c r="A2712" s="101">
        <v>6318</v>
      </c>
      <c r="B2712">
        <v>509</v>
      </c>
      <c r="C2712" s="100" t="s">
        <v>85</v>
      </c>
      <c r="D2712">
        <v>1</v>
      </c>
      <c r="E2712">
        <v>100</v>
      </c>
      <c r="F2712" s="100" t="s">
        <v>41</v>
      </c>
    </row>
    <row r="2713" spans="1:6">
      <c r="A2713" s="101">
        <v>6320</v>
      </c>
      <c r="B2713">
        <v>509</v>
      </c>
      <c r="C2713" s="100" t="s">
        <v>85</v>
      </c>
      <c r="D2713">
        <v>1</v>
      </c>
      <c r="E2713">
        <v>100</v>
      </c>
      <c r="F2713" s="100" t="s">
        <v>41</v>
      </c>
    </row>
    <row r="2714" spans="1:6">
      <c r="A2714" s="101">
        <v>6321</v>
      </c>
      <c r="B2714">
        <v>509</v>
      </c>
      <c r="C2714" s="100" t="s">
        <v>85</v>
      </c>
      <c r="D2714">
        <v>1</v>
      </c>
      <c r="E2714">
        <v>100</v>
      </c>
      <c r="F2714" s="100" t="s">
        <v>41</v>
      </c>
    </row>
    <row r="2715" spans="1:6">
      <c r="A2715" s="101">
        <v>6322</v>
      </c>
      <c r="B2715">
        <v>509</v>
      </c>
      <c r="C2715" s="100" t="s">
        <v>85</v>
      </c>
      <c r="D2715">
        <v>1</v>
      </c>
      <c r="E2715">
        <v>100</v>
      </c>
      <c r="F2715" s="100" t="s">
        <v>41</v>
      </c>
    </row>
    <row r="2716" spans="1:6">
      <c r="A2716" s="101">
        <v>6323</v>
      </c>
      <c r="B2716">
        <v>509</v>
      </c>
      <c r="C2716" s="100" t="s">
        <v>85</v>
      </c>
      <c r="D2716">
        <v>1</v>
      </c>
      <c r="E2716">
        <v>100</v>
      </c>
      <c r="F2716" s="100" t="s">
        <v>41</v>
      </c>
    </row>
    <row r="2717" spans="1:6">
      <c r="A2717" s="101">
        <v>6324</v>
      </c>
      <c r="B2717">
        <v>509</v>
      </c>
      <c r="C2717" s="100" t="s">
        <v>85</v>
      </c>
      <c r="D2717">
        <v>1</v>
      </c>
      <c r="E2717">
        <v>100</v>
      </c>
      <c r="F2717" s="100" t="s">
        <v>41</v>
      </c>
    </row>
    <row r="2718" spans="1:6">
      <c r="A2718" s="101">
        <v>6326</v>
      </c>
      <c r="B2718">
        <v>509</v>
      </c>
      <c r="C2718" s="100" t="s">
        <v>85</v>
      </c>
      <c r="D2718">
        <v>1</v>
      </c>
      <c r="E2718">
        <v>100</v>
      </c>
      <c r="F2718" s="100" t="s">
        <v>41</v>
      </c>
    </row>
    <row r="2719" spans="1:6">
      <c r="A2719" s="101">
        <v>6327</v>
      </c>
      <c r="B2719">
        <v>509</v>
      </c>
      <c r="C2719" s="100" t="s">
        <v>85</v>
      </c>
      <c r="D2719">
        <v>1</v>
      </c>
      <c r="E2719">
        <v>100</v>
      </c>
      <c r="F2719" s="100" t="s">
        <v>41</v>
      </c>
    </row>
    <row r="2720" spans="1:6">
      <c r="A2720" s="101">
        <v>6328</v>
      </c>
      <c r="B2720">
        <v>509</v>
      </c>
      <c r="C2720" s="100" t="s">
        <v>85</v>
      </c>
      <c r="D2720">
        <v>1</v>
      </c>
      <c r="E2720">
        <v>100</v>
      </c>
      <c r="F2720" s="100" t="s">
        <v>41</v>
      </c>
    </row>
    <row r="2721" spans="1:6">
      <c r="A2721" s="101">
        <v>6330</v>
      </c>
      <c r="B2721">
        <v>509</v>
      </c>
      <c r="C2721" s="100" t="s">
        <v>85</v>
      </c>
      <c r="D2721">
        <v>1</v>
      </c>
      <c r="E2721">
        <v>100</v>
      </c>
      <c r="F2721" s="100" t="s">
        <v>41</v>
      </c>
    </row>
    <row r="2722" spans="1:6">
      <c r="A2722" s="101">
        <v>6333</v>
      </c>
      <c r="B2722">
        <v>509</v>
      </c>
      <c r="C2722" s="100" t="s">
        <v>85</v>
      </c>
      <c r="D2722">
        <v>1</v>
      </c>
      <c r="E2722">
        <v>100</v>
      </c>
      <c r="F2722" s="100" t="s">
        <v>41</v>
      </c>
    </row>
    <row r="2723" spans="1:6">
      <c r="A2723" s="101">
        <v>6335</v>
      </c>
      <c r="B2723">
        <v>509</v>
      </c>
      <c r="C2723" s="100" t="s">
        <v>85</v>
      </c>
      <c r="D2723">
        <v>1</v>
      </c>
      <c r="E2723">
        <v>100</v>
      </c>
      <c r="F2723" s="100" t="s">
        <v>41</v>
      </c>
    </row>
    <row r="2724" spans="1:6">
      <c r="A2724" s="101">
        <v>6336</v>
      </c>
      <c r="B2724">
        <v>509</v>
      </c>
      <c r="C2724" s="100" t="s">
        <v>85</v>
      </c>
      <c r="D2724">
        <v>1</v>
      </c>
      <c r="E2724">
        <v>100</v>
      </c>
      <c r="F2724" s="100" t="s">
        <v>41</v>
      </c>
    </row>
    <row r="2725" spans="1:6">
      <c r="A2725" s="101">
        <v>6337</v>
      </c>
      <c r="B2725">
        <v>509</v>
      </c>
      <c r="C2725" s="100" t="s">
        <v>85</v>
      </c>
      <c r="D2725">
        <v>1</v>
      </c>
      <c r="E2725">
        <v>99.999998199999993</v>
      </c>
      <c r="F2725" s="100" t="s">
        <v>41</v>
      </c>
    </row>
    <row r="2726" spans="1:6">
      <c r="A2726" s="101">
        <v>6338</v>
      </c>
      <c r="B2726">
        <v>509</v>
      </c>
      <c r="C2726" s="100" t="s">
        <v>85</v>
      </c>
      <c r="D2726">
        <v>1</v>
      </c>
      <c r="E2726">
        <v>99.999998599999998</v>
      </c>
      <c r="F2726" s="100" t="s">
        <v>41</v>
      </c>
    </row>
    <row r="2727" spans="1:6">
      <c r="A2727" s="101">
        <v>6341</v>
      </c>
      <c r="B2727">
        <v>509</v>
      </c>
      <c r="C2727" s="100" t="s">
        <v>85</v>
      </c>
      <c r="D2727">
        <v>1</v>
      </c>
      <c r="E2727">
        <v>100</v>
      </c>
      <c r="F2727" s="100" t="s">
        <v>41</v>
      </c>
    </row>
    <row r="2728" spans="1:6">
      <c r="A2728" s="101">
        <v>6343</v>
      </c>
      <c r="B2728">
        <v>509</v>
      </c>
      <c r="C2728" s="100" t="s">
        <v>85</v>
      </c>
      <c r="D2728">
        <v>1</v>
      </c>
      <c r="E2728">
        <v>100</v>
      </c>
      <c r="F2728" s="100" t="s">
        <v>41</v>
      </c>
    </row>
    <row r="2729" spans="1:6">
      <c r="A2729" s="101">
        <v>6346</v>
      </c>
      <c r="B2729">
        <v>511</v>
      </c>
      <c r="C2729" s="100" t="s">
        <v>102</v>
      </c>
      <c r="D2729">
        <v>1</v>
      </c>
      <c r="E2729">
        <v>100</v>
      </c>
      <c r="F2729" s="100" t="s">
        <v>41</v>
      </c>
    </row>
    <row r="2730" spans="1:6">
      <c r="A2730" s="101">
        <v>6348</v>
      </c>
      <c r="B2730">
        <v>511</v>
      </c>
      <c r="C2730" s="100" t="s">
        <v>102</v>
      </c>
      <c r="D2730">
        <v>1</v>
      </c>
      <c r="E2730">
        <v>100</v>
      </c>
      <c r="F2730" s="100" t="s">
        <v>41</v>
      </c>
    </row>
    <row r="2731" spans="1:6">
      <c r="A2731" s="101">
        <v>6350</v>
      </c>
      <c r="B2731">
        <v>509</v>
      </c>
      <c r="C2731" s="100" t="s">
        <v>85</v>
      </c>
      <c r="D2731">
        <v>1</v>
      </c>
      <c r="E2731">
        <v>100</v>
      </c>
      <c r="F2731" s="100" t="s">
        <v>41</v>
      </c>
    </row>
    <row r="2732" spans="1:6">
      <c r="A2732" s="101">
        <v>6351</v>
      </c>
      <c r="B2732">
        <v>509</v>
      </c>
      <c r="C2732" s="100" t="s">
        <v>85</v>
      </c>
      <c r="D2732">
        <v>1</v>
      </c>
      <c r="E2732">
        <v>100</v>
      </c>
      <c r="F2732" s="100" t="s">
        <v>41</v>
      </c>
    </row>
    <row r="2733" spans="1:6">
      <c r="A2733" s="101">
        <v>6352</v>
      </c>
      <c r="B2733">
        <v>509</v>
      </c>
      <c r="C2733" s="100" t="s">
        <v>85</v>
      </c>
      <c r="D2733">
        <v>1</v>
      </c>
      <c r="E2733">
        <v>100</v>
      </c>
      <c r="F2733" s="100" t="s">
        <v>41</v>
      </c>
    </row>
    <row r="2734" spans="1:6">
      <c r="A2734" s="101">
        <v>6353</v>
      </c>
      <c r="B2734">
        <v>509</v>
      </c>
      <c r="C2734" s="100" t="s">
        <v>85</v>
      </c>
      <c r="D2734">
        <v>1</v>
      </c>
      <c r="E2734">
        <v>100</v>
      </c>
      <c r="F2734" s="100" t="s">
        <v>41</v>
      </c>
    </row>
    <row r="2735" spans="1:6">
      <c r="A2735" s="101">
        <v>6355</v>
      </c>
      <c r="B2735">
        <v>509</v>
      </c>
      <c r="C2735" s="100" t="s">
        <v>85</v>
      </c>
      <c r="D2735">
        <v>1</v>
      </c>
      <c r="E2735">
        <v>100</v>
      </c>
      <c r="F2735" s="100" t="s">
        <v>41</v>
      </c>
    </row>
    <row r="2736" spans="1:6">
      <c r="A2736" s="101">
        <v>6356</v>
      </c>
      <c r="B2736">
        <v>509</v>
      </c>
      <c r="C2736" s="100" t="s">
        <v>85</v>
      </c>
      <c r="D2736">
        <v>1</v>
      </c>
      <c r="E2736">
        <v>100</v>
      </c>
      <c r="F2736" s="100" t="s">
        <v>41</v>
      </c>
    </row>
    <row r="2737" spans="1:6">
      <c r="A2737" s="101">
        <v>6357</v>
      </c>
      <c r="B2737">
        <v>509</v>
      </c>
      <c r="C2737" s="100" t="s">
        <v>85</v>
      </c>
      <c r="D2737">
        <v>1</v>
      </c>
      <c r="E2737">
        <v>100</v>
      </c>
      <c r="F2737" s="100" t="s">
        <v>41</v>
      </c>
    </row>
    <row r="2738" spans="1:6">
      <c r="A2738" s="101">
        <v>6358</v>
      </c>
      <c r="B2738">
        <v>509</v>
      </c>
      <c r="C2738" s="100" t="s">
        <v>85</v>
      </c>
      <c r="D2738">
        <v>1</v>
      </c>
      <c r="E2738">
        <v>100</v>
      </c>
      <c r="F2738" s="100" t="s">
        <v>41</v>
      </c>
    </row>
    <row r="2739" spans="1:6">
      <c r="A2739" s="101">
        <v>6359</v>
      </c>
      <c r="B2739">
        <v>509</v>
      </c>
      <c r="C2739" s="100" t="s">
        <v>85</v>
      </c>
      <c r="D2739">
        <v>1</v>
      </c>
      <c r="E2739">
        <v>100</v>
      </c>
      <c r="F2739" s="100" t="s">
        <v>41</v>
      </c>
    </row>
    <row r="2740" spans="1:6">
      <c r="A2740" s="101">
        <v>6361</v>
      </c>
      <c r="B2740">
        <v>509</v>
      </c>
      <c r="C2740" s="100" t="s">
        <v>85</v>
      </c>
      <c r="D2740">
        <v>1</v>
      </c>
      <c r="E2740">
        <v>100</v>
      </c>
      <c r="F2740" s="100" t="s">
        <v>41</v>
      </c>
    </row>
    <row r="2741" spans="1:6">
      <c r="A2741" s="101">
        <v>6363</v>
      </c>
      <c r="B2741">
        <v>509</v>
      </c>
      <c r="C2741" s="100" t="s">
        <v>85</v>
      </c>
      <c r="D2741">
        <v>1</v>
      </c>
      <c r="E2741">
        <v>100</v>
      </c>
      <c r="F2741" s="100" t="s">
        <v>41</v>
      </c>
    </row>
    <row r="2742" spans="1:6">
      <c r="A2742" s="101">
        <v>6365</v>
      </c>
      <c r="B2742">
        <v>509</v>
      </c>
      <c r="C2742" s="100" t="s">
        <v>85</v>
      </c>
      <c r="D2742">
        <v>1</v>
      </c>
      <c r="E2742">
        <v>100</v>
      </c>
      <c r="F2742" s="100" t="s">
        <v>41</v>
      </c>
    </row>
    <row r="2743" spans="1:6">
      <c r="A2743" s="101">
        <v>6367</v>
      </c>
      <c r="B2743">
        <v>509</v>
      </c>
      <c r="C2743" s="100" t="s">
        <v>85</v>
      </c>
      <c r="D2743">
        <v>1</v>
      </c>
      <c r="E2743">
        <v>100</v>
      </c>
      <c r="F2743" s="100" t="s">
        <v>41</v>
      </c>
    </row>
    <row r="2744" spans="1:6">
      <c r="A2744" s="101">
        <v>6368</v>
      </c>
      <c r="B2744">
        <v>509</v>
      </c>
      <c r="C2744" s="100" t="s">
        <v>85</v>
      </c>
      <c r="D2744">
        <v>1</v>
      </c>
      <c r="E2744">
        <v>100</v>
      </c>
      <c r="F2744" s="100" t="s">
        <v>41</v>
      </c>
    </row>
    <row r="2745" spans="1:6">
      <c r="A2745" s="101">
        <v>6369</v>
      </c>
      <c r="B2745">
        <v>509</v>
      </c>
      <c r="C2745" s="100" t="s">
        <v>85</v>
      </c>
      <c r="D2745">
        <v>1</v>
      </c>
      <c r="E2745">
        <v>100</v>
      </c>
      <c r="F2745" s="100" t="s">
        <v>41</v>
      </c>
    </row>
    <row r="2746" spans="1:6">
      <c r="A2746" s="101">
        <v>6370</v>
      </c>
      <c r="B2746">
        <v>509</v>
      </c>
      <c r="C2746" s="100" t="s">
        <v>85</v>
      </c>
      <c r="D2746">
        <v>1</v>
      </c>
      <c r="E2746">
        <v>100</v>
      </c>
      <c r="F2746" s="100" t="s">
        <v>41</v>
      </c>
    </row>
    <row r="2747" spans="1:6">
      <c r="A2747" s="101">
        <v>6372</v>
      </c>
      <c r="B2747">
        <v>509</v>
      </c>
      <c r="C2747" s="100" t="s">
        <v>85</v>
      </c>
      <c r="D2747">
        <v>1</v>
      </c>
      <c r="E2747">
        <v>100</v>
      </c>
      <c r="F2747" s="100" t="s">
        <v>41</v>
      </c>
    </row>
    <row r="2748" spans="1:6">
      <c r="A2748" s="101">
        <v>6373</v>
      </c>
      <c r="B2748">
        <v>509</v>
      </c>
      <c r="C2748" s="100" t="s">
        <v>85</v>
      </c>
      <c r="D2748">
        <v>1</v>
      </c>
      <c r="E2748">
        <v>100</v>
      </c>
      <c r="F2748" s="100" t="s">
        <v>41</v>
      </c>
    </row>
    <row r="2749" spans="1:6">
      <c r="A2749" s="101">
        <v>6375</v>
      </c>
      <c r="B2749">
        <v>509</v>
      </c>
      <c r="C2749" s="100" t="s">
        <v>85</v>
      </c>
      <c r="D2749">
        <v>1</v>
      </c>
      <c r="E2749">
        <v>100</v>
      </c>
      <c r="F2749" s="100" t="s">
        <v>41</v>
      </c>
    </row>
    <row r="2750" spans="1:6">
      <c r="A2750" s="101">
        <v>6383</v>
      </c>
      <c r="B2750">
        <v>509</v>
      </c>
      <c r="C2750" s="100" t="s">
        <v>85</v>
      </c>
      <c r="D2750">
        <v>1</v>
      </c>
      <c r="E2750">
        <v>100</v>
      </c>
      <c r="F2750" s="100" t="s">
        <v>41</v>
      </c>
    </row>
    <row r="2751" spans="1:6">
      <c r="A2751" s="101">
        <v>6384</v>
      </c>
      <c r="B2751">
        <v>509</v>
      </c>
      <c r="C2751" s="100" t="s">
        <v>85</v>
      </c>
      <c r="D2751">
        <v>1</v>
      </c>
      <c r="E2751">
        <v>100</v>
      </c>
      <c r="F2751" s="100" t="s">
        <v>41</v>
      </c>
    </row>
    <row r="2752" spans="1:6">
      <c r="A2752" s="101">
        <v>6385</v>
      </c>
      <c r="B2752">
        <v>509</v>
      </c>
      <c r="C2752" s="100" t="s">
        <v>85</v>
      </c>
      <c r="D2752">
        <v>1</v>
      </c>
      <c r="E2752">
        <v>100</v>
      </c>
      <c r="F2752" s="100" t="s">
        <v>41</v>
      </c>
    </row>
    <row r="2753" spans="1:6">
      <c r="A2753" s="101">
        <v>6386</v>
      </c>
      <c r="B2753">
        <v>509</v>
      </c>
      <c r="C2753" s="100" t="s">
        <v>85</v>
      </c>
      <c r="D2753">
        <v>1</v>
      </c>
      <c r="E2753">
        <v>100</v>
      </c>
      <c r="F2753" s="100" t="s">
        <v>41</v>
      </c>
    </row>
    <row r="2754" spans="1:6">
      <c r="A2754" s="101">
        <v>6390</v>
      </c>
      <c r="B2754">
        <v>509</v>
      </c>
      <c r="C2754" s="100" t="s">
        <v>85</v>
      </c>
      <c r="D2754">
        <v>1</v>
      </c>
      <c r="E2754">
        <v>100</v>
      </c>
      <c r="F2754" s="100" t="s">
        <v>41</v>
      </c>
    </row>
    <row r="2755" spans="1:6">
      <c r="A2755" s="101">
        <v>6391</v>
      </c>
      <c r="B2755">
        <v>509</v>
      </c>
      <c r="C2755" s="100" t="s">
        <v>85</v>
      </c>
      <c r="D2755">
        <v>1</v>
      </c>
      <c r="E2755">
        <v>100</v>
      </c>
      <c r="F2755" s="100" t="s">
        <v>41</v>
      </c>
    </row>
    <row r="2756" spans="1:6">
      <c r="A2756" s="101">
        <v>6392</v>
      </c>
      <c r="B2756">
        <v>509</v>
      </c>
      <c r="C2756" s="100" t="s">
        <v>85</v>
      </c>
      <c r="D2756">
        <v>1</v>
      </c>
      <c r="E2756">
        <v>100</v>
      </c>
      <c r="F2756" s="100" t="s">
        <v>41</v>
      </c>
    </row>
    <row r="2757" spans="1:6">
      <c r="A2757" s="101">
        <v>6393</v>
      </c>
      <c r="B2757">
        <v>509</v>
      </c>
      <c r="C2757" s="100" t="s">
        <v>85</v>
      </c>
      <c r="D2757">
        <v>1</v>
      </c>
      <c r="E2757">
        <v>100</v>
      </c>
      <c r="F2757" s="100" t="s">
        <v>41</v>
      </c>
    </row>
    <row r="2758" spans="1:6">
      <c r="A2758" s="101">
        <v>6394</v>
      </c>
      <c r="B2758">
        <v>509</v>
      </c>
      <c r="C2758" s="100" t="s">
        <v>85</v>
      </c>
      <c r="D2758">
        <v>1</v>
      </c>
      <c r="E2758">
        <v>100</v>
      </c>
      <c r="F2758" s="100" t="s">
        <v>41</v>
      </c>
    </row>
    <row r="2759" spans="1:6">
      <c r="A2759" s="101">
        <v>6395</v>
      </c>
      <c r="B2759">
        <v>509</v>
      </c>
      <c r="C2759" s="100" t="s">
        <v>85</v>
      </c>
      <c r="D2759">
        <v>1</v>
      </c>
      <c r="E2759">
        <v>100</v>
      </c>
      <c r="F2759" s="100" t="s">
        <v>41</v>
      </c>
    </row>
    <row r="2760" spans="1:6">
      <c r="A2760" s="101">
        <v>6396</v>
      </c>
      <c r="B2760">
        <v>509</v>
      </c>
      <c r="C2760" s="100" t="s">
        <v>85</v>
      </c>
      <c r="D2760">
        <v>1</v>
      </c>
      <c r="E2760">
        <v>100</v>
      </c>
      <c r="F2760" s="100" t="s">
        <v>41</v>
      </c>
    </row>
    <row r="2761" spans="1:6">
      <c r="A2761" s="101">
        <v>6397</v>
      </c>
      <c r="B2761">
        <v>509</v>
      </c>
      <c r="C2761" s="100" t="s">
        <v>85</v>
      </c>
      <c r="D2761">
        <v>1</v>
      </c>
      <c r="E2761">
        <v>100</v>
      </c>
      <c r="F2761" s="100" t="s">
        <v>41</v>
      </c>
    </row>
    <row r="2762" spans="1:6">
      <c r="A2762" s="101">
        <v>6398</v>
      </c>
      <c r="B2762">
        <v>501</v>
      </c>
      <c r="C2762" s="100" t="s">
        <v>124</v>
      </c>
      <c r="D2762">
        <v>1</v>
      </c>
      <c r="E2762">
        <v>100</v>
      </c>
      <c r="F2762" s="100" t="s">
        <v>41</v>
      </c>
    </row>
    <row r="2763" spans="1:6">
      <c r="A2763" s="101">
        <v>6401</v>
      </c>
      <c r="B2763">
        <v>509</v>
      </c>
      <c r="C2763" s="100" t="s">
        <v>85</v>
      </c>
      <c r="D2763">
        <v>1</v>
      </c>
      <c r="E2763">
        <v>100</v>
      </c>
      <c r="F2763" s="100" t="s">
        <v>41</v>
      </c>
    </row>
    <row r="2764" spans="1:6">
      <c r="A2764" s="101">
        <v>6403</v>
      </c>
      <c r="B2764">
        <v>509</v>
      </c>
      <c r="C2764" s="100" t="s">
        <v>85</v>
      </c>
      <c r="D2764">
        <v>1</v>
      </c>
      <c r="E2764">
        <v>100</v>
      </c>
      <c r="F2764" s="100" t="s">
        <v>41</v>
      </c>
    </row>
    <row r="2765" spans="1:6">
      <c r="A2765" s="101">
        <v>6405</v>
      </c>
      <c r="B2765">
        <v>509</v>
      </c>
      <c r="C2765" s="100" t="s">
        <v>85</v>
      </c>
      <c r="D2765">
        <v>1</v>
      </c>
      <c r="E2765">
        <v>100</v>
      </c>
      <c r="F2765" s="100" t="s">
        <v>41</v>
      </c>
    </row>
    <row r="2766" spans="1:6">
      <c r="A2766" s="101">
        <v>6407</v>
      </c>
      <c r="B2766">
        <v>509</v>
      </c>
      <c r="C2766" s="100" t="s">
        <v>85</v>
      </c>
      <c r="D2766">
        <v>1</v>
      </c>
      <c r="E2766">
        <v>100</v>
      </c>
      <c r="F2766" s="100" t="s">
        <v>41</v>
      </c>
    </row>
    <row r="2767" spans="1:6">
      <c r="A2767" s="101">
        <v>6409</v>
      </c>
      <c r="B2767">
        <v>509</v>
      </c>
      <c r="C2767" s="100" t="s">
        <v>85</v>
      </c>
      <c r="D2767">
        <v>1</v>
      </c>
      <c r="E2767">
        <v>100</v>
      </c>
      <c r="F2767" s="100" t="s">
        <v>41</v>
      </c>
    </row>
    <row r="2768" spans="1:6">
      <c r="A2768" s="101">
        <v>6410</v>
      </c>
      <c r="B2768">
        <v>509</v>
      </c>
      <c r="C2768" s="100" t="s">
        <v>85</v>
      </c>
      <c r="D2768">
        <v>1</v>
      </c>
      <c r="E2768">
        <v>100</v>
      </c>
      <c r="F2768" s="100" t="s">
        <v>41</v>
      </c>
    </row>
    <row r="2769" spans="1:6">
      <c r="A2769" s="101">
        <v>6411</v>
      </c>
      <c r="B2769">
        <v>509</v>
      </c>
      <c r="C2769" s="100" t="s">
        <v>85</v>
      </c>
      <c r="D2769">
        <v>1</v>
      </c>
      <c r="E2769">
        <v>100</v>
      </c>
      <c r="F2769" s="100" t="s">
        <v>41</v>
      </c>
    </row>
    <row r="2770" spans="1:6">
      <c r="A2770" s="101">
        <v>6412</v>
      </c>
      <c r="B2770">
        <v>509</v>
      </c>
      <c r="C2770" s="100" t="s">
        <v>85</v>
      </c>
      <c r="D2770">
        <v>1</v>
      </c>
      <c r="E2770">
        <v>100</v>
      </c>
      <c r="F2770" s="100" t="s">
        <v>41</v>
      </c>
    </row>
    <row r="2771" spans="1:6">
      <c r="A2771" s="101">
        <v>6413</v>
      </c>
      <c r="B2771">
        <v>509</v>
      </c>
      <c r="C2771" s="100" t="s">
        <v>85</v>
      </c>
      <c r="D2771">
        <v>1</v>
      </c>
      <c r="E2771">
        <v>100</v>
      </c>
      <c r="F2771" s="100" t="s">
        <v>41</v>
      </c>
    </row>
    <row r="2772" spans="1:6">
      <c r="A2772" s="101">
        <v>6414</v>
      </c>
      <c r="B2772">
        <v>509</v>
      </c>
      <c r="C2772" s="100" t="s">
        <v>85</v>
      </c>
      <c r="D2772">
        <v>1</v>
      </c>
      <c r="E2772">
        <v>100</v>
      </c>
      <c r="F2772" s="100" t="s">
        <v>41</v>
      </c>
    </row>
    <row r="2773" spans="1:6">
      <c r="A2773" s="101">
        <v>6415</v>
      </c>
      <c r="B2773">
        <v>509</v>
      </c>
      <c r="C2773" s="100" t="s">
        <v>85</v>
      </c>
      <c r="D2773">
        <v>1</v>
      </c>
      <c r="E2773">
        <v>100</v>
      </c>
      <c r="F2773" s="100" t="s">
        <v>41</v>
      </c>
    </row>
    <row r="2774" spans="1:6">
      <c r="A2774" s="101">
        <v>6418</v>
      </c>
      <c r="B2774">
        <v>509</v>
      </c>
      <c r="C2774" s="100" t="s">
        <v>85</v>
      </c>
      <c r="D2774">
        <v>1</v>
      </c>
      <c r="E2774">
        <v>100</v>
      </c>
      <c r="F2774" s="100" t="s">
        <v>41</v>
      </c>
    </row>
    <row r="2775" spans="1:6">
      <c r="A2775" s="101">
        <v>6419</v>
      </c>
      <c r="B2775">
        <v>509</v>
      </c>
      <c r="C2775" s="100" t="s">
        <v>85</v>
      </c>
      <c r="D2775">
        <v>1</v>
      </c>
      <c r="E2775">
        <v>100</v>
      </c>
      <c r="F2775" s="100" t="s">
        <v>41</v>
      </c>
    </row>
    <row r="2776" spans="1:6">
      <c r="A2776" s="101">
        <v>6420</v>
      </c>
      <c r="B2776">
        <v>509</v>
      </c>
      <c r="C2776" s="100" t="s">
        <v>85</v>
      </c>
      <c r="D2776">
        <v>1</v>
      </c>
      <c r="E2776">
        <v>100</v>
      </c>
      <c r="F2776" s="100" t="s">
        <v>41</v>
      </c>
    </row>
    <row r="2777" spans="1:6">
      <c r="A2777" s="101">
        <v>6421</v>
      </c>
      <c r="B2777">
        <v>509</v>
      </c>
      <c r="C2777" s="100" t="s">
        <v>85</v>
      </c>
      <c r="D2777">
        <v>1</v>
      </c>
      <c r="E2777">
        <v>100</v>
      </c>
      <c r="F2777" s="100" t="s">
        <v>41</v>
      </c>
    </row>
    <row r="2778" spans="1:6">
      <c r="A2778" s="101">
        <v>6422</v>
      </c>
      <c r="B2778">
        <v>509</v>
      </c>
      <c r="C2778" s="100" t="s">
        <v>85</v>
      </c>
      <c r="D2778">
        <v>1</v>
      </c>
      <c r="E2778">
        <v>100</v>
      </c>
      <c r="F2778" s="100" t="s">
        <v>41</v>
      </c>
    </row>
    <row r="2779" spans="1:6">
      <c r="A2779" s="101">
        <v>6423</v>
      </c>
      <c r="B2779">
        <v>509</v>
      </c>
      <c r="C2779" s="100" t="s">
        <v>85</v>
      </c>
      <c r="D2779">
        <v>1</v>
      </c>
      <c r="E2779">
        <v>100</v>
      </c>
      <c r="F2779" s="100" t="s">
        <v>41</v>
      </c>
    </row>
    <row r="2780" spans="1:6">
      <c r="A2780" s="101">
        <v>6424</v>
      </c>
      <c r="B2780">
        <v>509</v>
      </c>
      <c r="C2780" s="100" t="s">
        <v>85</v>
      </c>
      <c r="D2780">
        <v>1</v>
      </c>
      <c r="E2780">
        <v>100</v>
      </c>
      <c r="F2780" s="100" t="s">
        <v>41</v>
      </c>
    </row>
    <row r="2781" spans="1:6">
      <c r="A2781" s="101">
        <v>6425</v>
      </c>
      <c r="B2781">
        <v>509</v>
      </c>
      <c r="C2781" s="100" t="s">
        <v>85</v>
      </c>
      <c r="D2781">
        <v>1</v>
      </c>
      <c r="E2781">
        <v>100</v>
      </c>
      <c r="F2781" s="100" t="s">
        <v>41</v>
      </c>
    </row>
    <row r="2782" spans="1:6">
      <c r="A2782" s="101">
        <v>6426</v>
      </c>
      <c r="B2782">
        <v>509</v>
      </c>
      <c r="C2782" s="100" t="s">
        <v>85</v>
      </c>
      <c r="D2782">
        <v>1</v>
      </c>
      <c r="E2782">
        <v>100</v>
      </c>
      <c r="F2782" s="100" t="s">
        <v>41</v>
      </c>
    </row>
    <row r="2783" spans="1:6">
      <c r="A2783" s="101">
        <v>6427</v>
      </c>
      <c r="B2783">
        <v>509</v>
      </c>
      <c r="C2783" s="100" t="s">
        <v>85</v>
      </c>
      <c r="D2783">
        <v>1</v>
      </c>
      <c r="E2783">
        <v>100</v>
      </c>
      <c r="F2783" s="100" t="s">
        <v>41</v>
      </c>
    </row>
    <row r="2784" spans="1:6">
      <c r="A2784" s="101">
        <v>6428</v>
      </c>
      <c r="B2784">
        <v>509</v>
      </c>
      <c r="C2784" s="100" t="s">
        <v>85</v>
      </c>
      <c r="D2784">
        <v>1</v>
      </c>
      <c r="E2784">
        <v>100</v>
      </c>
      <c r="F2784" s="100" t="s">
        <v>41</v>
      </c>
    </row>
    <row r="2785" spans="1:6">
      <c r="A2785" s="101">
        <v>6429</v>
      </c>
      <c r="B2785">
        <v>511</v>
      </c>
      <c r="C2785" s="100" t="s">
        <v>102</v>
      </c>
      <c r="D2785">
        <v>1</v>
      </c>
      <c r="E2785">
        <v>100</v>
      </c>
      <c r="F2785" s="100" t="s">
        <v>41</v>
      </c>
    </row>
    <row r="2786" spans="1:6">
      <c r="A2786" s="101">
        <v>6430</v>
      </c>
      <c r="B2786">
        <v>511</v>
      </c>
      <c r="C2786" s="100" t="s">
        <v>102</v>
      </c>
      <c r="D2786">
        <v>1</v>
      </c>
      <c r="E2786">
        <v>100</v>
      </c>
      <c r="F2786" s="100" t="s">
        <v>41</v>
      </c>
    </row>
    <row r="2787" spans="1:6">
      <c r="A2787" s="101">
        <v>6431</v>
      </c>
      <c r="B2787">
        <v>511</v>
      </c>
      <c r="C2787" s="100" t="s">
        <v>102</v>
      </c>
      <c r="D2787">
        <v>1</v>
      </c>
      <c r="E2787">
        <v>100</v>
      </c>
      <c r="F2787" s="100" t="s">
        <v>41</v>
      </c>
    </row>
    <row r="2788" spans="1:6">
      <c r="A2788" s="101">
        <v>6432</v>
      </c>
      <c r="B2788">
        <v>511</v>
      </c>
      <c r="C2788" s="100" t="s">
        <v>102</v>
      </c>
      <c r="D2788">
        <v>1</v>
      </c>
      <c r="E2788">
        <v>100</v>
      </c>
      <c r="F2788" s="100" t="s">
        <v>41</v>
      </c>
    </row>
    <row r="2789" spans="1:6">
      <c r="A2789" s="101">
        <v>6434</v>
      </c>
      <c r="B2789">
        <v>511</v>
      </c>
      <c r="C2789" s="100" t="s">
        <v>102</v>
      </c>
      <c r="D2789">
        <v>1</v>
      </c>
      <c r="E2789">
        <v>100</v>
      </c>
      <c r="F2789" s="100" t="s">
        <v>41</v>
      </c>
    </row>
    <row r="2790" spans="1:6">
      <c r="A2790" s="101">
        <v>6436</v>
      </c>
      <c r="B2790">
        <v>511</v>
      </c>
      <c r="C2790" s="100" t="s">
        <v>102</v>
      </c>
      <c r="D2790">
        <v>1</v>
      </c>
      <c r="E2790">
        <v>100</v>
      </c>
      <c r="F2790" s="100" t="s">
        <v>41</v>
      </c>
    </row>
    <row r="2791" spans="1:6">
      <c r="A2791" s="101">
        <v>6437</v>
      </c>
      <c r="B2791">
        <v>511</v>
      </c>
      <c r="C2791" s="100" t="s">
        <v>102</v>
      </c>
      <c r="D2791">
        <v>1</v>
      </c>
      <c r="E2791">
        <v>100</v>
      </c>
      <c r="F2791" s="100" t="s">
        <v>41</v>
      </c>
    </row>
    <row r="2792" spans="1:6">
      <c r="A2792" s="101">
        <v>6438</v>
      </c>
      <c r="B2792">
        <v>511</v>
      </c>
      <c r="C2792" s="100" t="s">
        <v>102</v>
      </c>
      <c r="D2792">
        <v>1</v>
      </c>
      <c r="E2792">
        <v>100</v>
      </c>
      <c r="F2792" s="100" t="s">
        <v>41</v>
      </c>
    </row>
    <row r="2793" spans="1:6">
      <c r="A2793" s="101">
        <v>6440</v>
      </c>
      <c r="B2793">
        <v>511</v>
      </c>
      <c r="C2793" s="100" t="s">
        <v>102</v>
      </c>
      <c r="D2793">
        <v>1</v>
      </c>
      <c r="E2793">
        <v>100</v>
      </c>
      <c r="F2793" s="100" t="s">
        <v>41</v>
      </c>
    </row>
    <row r="2794" spans="1:6">
      <c r="A2794" s="101">
        <v>6442</v>
      </c>
      <c r="B2794">
        <v>511</v>
      </c>
      <c r="C2794" s="100" t="s">
        <v>102</v>
      </c>
      <c r="D2794">
        <v>1</v>
      </c>
      <c r="E2794">
        <v>100</v>
      </c>
      <c r="F2794" s="100" t="s">
        <v>41</v>
      </c>
    </row>
    <row r="2795" spans="1:6">
      <c r="A2795" s="101">
        <v>6443</v>
      </c>
      <c r="B2795">
        <v>511</v>
      </c>
      <c r="C2795" s="100" t="s">
        <v>102</v>
      </c>
      <c r="D2795">
        <v>1</v>
      </c>
      <c r="E2795">
        <v>100</v>
      </c>
      <c r="F2795" s="100" t="s">
        <v>41</v>
      </c>
    </row>
    <row r="2796" spans="1:6">
      <c r="A2796" s="101">
        <v>6445</v>
      </c>
      <c r="B2796">
        <v>511</v>
      </c>
      <c r="C2796" s="100" t="s">
        <v>102</v>
      </c>
      <c r="D2796">
        <v>1</v>
      </c>
      <c r="E2796">
        <v>100</v>
      </c>
      <c r="F2796" s="100" t="s">
        <v>41</v>
      </c>
    </row>
    <row r="2797" spans="1:6">
      <c r="A2797" s="101">
        <v>6446</v>
      </c>
      <c r="B2797">
        <v>511</v>
      </c>
      <c r="C2797" s="100" t="s">
        <v>102</v>
      </c>
      <c r="D2797">
        <v>1</v>
      </c>
      <c r="E2797">
        <v>100</v>
      </c>
      <c r="F2797" s="100" t="s">
        <v>41</v>
      </c>
    </row>
    <row r="2798" spans="1:6">
      <c r="A2798" s="101">
        <v>6447</v>
      </c>
      <c r="B2798">
        <v>511</v>
      </c>
      <c r="C2798" s="100" t="s">
        <v>102</v>
      </c>
      <c r="D2798">
        <v>1</v>
      </c>
      <c r="E2798">
        <v>100</v>
      </c>
      <c r="F2798" s="100" t="s">
        <v>41</v>
      </c>
    </row>
    <row r="2799" spans="1:6">
      <c r="A2799" s="101">
        <v>6448</v>
      </c>
      <c r="B2799">
        <v>511</v>
      </c>
      <c r="C2799" s="100" t="s">
        <v>102</v>
      </c>
      <c r="D2799">
        <v>1</v>
      </c>
      <c r="E2799">
        <v>100</v>
      </c>
      <c r="F2799" s="100" t="s">
        <v>41</v>
      </c>
    </row>
    <row r="2800" spans="1:6">
      <c r="A2800" s="101">
        <v>6450</v>
      </c>
      <c r="B2800">
        <v>511</v>
      </c>
      <c r="C2800" s="100" t="s">
        <v>102</v>
      </c>
      <c r="D2800">
        <v>1</v>
      </c>
      <c r="E2800">
        <v>100</v>
      </c>
      <c r="F2800" s="100" t="s">
        <v>41</v>
      </c>
    </row>
    <row r="2801" spans="1:6">
      <c r="A2801" s="101">
        <v>6452</v>
      </c>
      <c r="B2801">
        <v>511</v>
      </c>
      <c r="C2801" s="100" t="s">
        <v>102</v>
      </c>
      <c r="D2801">
        <v>1</v>
      </c>
      <c r="E2801">
        <v>100</v>
      </c>
      <c r="F2801" s="100" t="s">
        <v>41</v>
      </c>
    </row>
    <row r="2802" spans="1:6">
      <c r="A2802" s="101">
        <v>6460</v>
      </c>
      <c r="B2802">
        <v>509</v>
      </c>
      <c r="C2802" s="100" t="s">
        <v>85</v>
      </c>
      <c r="D2802">
        <v>1</v>
      </c>
      <c r="E2802">
        <v>100</v>
      </c>
      <c r="F2802" s="100" t="s">
        <v>41</v>
      </c>
    </row>
    <row r="2803" spans="1:6">
      <c r="A2803" s="101">
        <v>6461</v>
      </c>
      <c r="B2803">
        <v>509</v>
      </c>
      <c r="C2803" s="100" t="s">
        <v>85</v>
      </c>
      <c r="D2803">
        <v>1</v>
      </c>
      <c r="E2803">
        <v>100</v>
      </c>
      <c r="F2803" s="100" t="s">
        <v>41</v>
      </c>
    </row>
    <row r="2804" spans="1:6">
      <c r="A2804" s="101">
        <v>6462</v>
      </c>
      <c r="B2804">
        <v>509</v>
      </c>
      <c r="C2804" s="100" t="s">
        <v>85</v>
      </c>
      <c r="D2804">
        <v>1</v>
      </c>
      <c r="E2804">
        <v>100</v>
      </c>
      <c r="F2804" s="100" t="s">
        <v>41</v>
      </c>
    </row>
    <row r="2805" spans="1:6">
      <c r="A2805" s="101">
        <v>6463</v>
      </c>
      <c r="B2805">
        <v>509</v>
      </c>
      <c r="C2805" s="100" t="s">
        <v>85</v>
      </c>
      <c r="D2805">
        <v>1</v>
      </c>
      <c r="E2805">
        <v>100</v>
      </c>
      <c r="F2805" s="100" t="s">
        <v>41</v>
      </c>
    </row>
    <row r="2806" spans="1:6">
      <c r="A2806" s="101">
        <v>6465</v>
      </c>
      <c r="B2806">
        <v>509</v>
      </c>
      <c r="C2806" s="100" t="s">
        <v>85</v>
      </c>
      <c r="D2806">
        <v>1</v>
      </c>
      <c r="E2806">
        <v>100</v>
      </c>
      <c r="F2806" s="100" t="s">
        <v>41</v>
      </c>
    </row>
    <row r="2807" spans="1:6">
      <c r="A2807" s="101">
        <v>6466</v>
      </c>
      <c r="B2807">
        <v>509</v>
      </c>
      <c r="C2807" s="100" t="s">
        <v>85</v>
      </c>
      <c r="D2807">
        <v>1</v>
      </c>
      <c r="E2807">
        <v>100</v>
      </c>
      <c r="F2807" s="100" t="s">
        <v>41</v>
      </c>
    </row>
    <row r="2808" spans="1:6">
      <c r="A2808" s="101">
        <v>6467</v>
      </c>
      <c r="B2808">
        <v>509</v>
      </c>
      <c r="C2808" s="100" t="s">
        <v>85</v>
      </c>
      <c r="D2808">
        <v>1</v>
      </c>
      <c r="E2808">
        <v>100</v>
      </c>
      <c r="F2808" s="100" t="s">
        <v>41</v>
      </c>
    </row>
    <row r="2809" spans="1:6">
      <c r="A2809" s="101">
        <v>6468</v>
      </c>
      <c r="B2809">
        <v>509</v>
      </c>
      <c r="C2809" s="100" t="s">
        <v>85</v>
      </c>
      <c r="D2809">
        <v>1</v>
      </c>
      <c r="E2809">
        <v>100</v>
      </c>
      <c r="F2809" s="100" t="s">
        <v>41</v>
      </c>
    </row>
    <row r="2810" spans="1:6">
      <c r="A2810" s="101">
        <v>6470</v>
      </c>
      <c r="B2810">
        <v>509</v>
      </c>
      <c r="C2810" s="100" t="s">
        <v>85</v>
      </c>
      <c r="D2810">
        <v>1</v>
      </c>
      <c r="E2810">
        <v>100</v>
      </c>
      <c r="F2810" s="100" t="s">
        <v>41</v>
      </c>
    </row>
    <row r="2811" spans="1:6">
      <c r="A2811" s="101">
        <v>6472</v>
      </c>
      <c r="B2811">
        <v>509</v>
      </c>
      <c r="C2811" s="100" t="s">
        <v>85</v>
      </c>
      <c r="D2811">
        <v>1</v>
      </c>
      <c r="E2811">
        <v>100</v>
      </c>
      <c r="F2811" s="100" t="s">
        <v>41</v>
      </c>
    </row>
    <row r="2812" spans="1:6">
      <c r="A2812" s="101">
        <v>6473</v>
      </c>
      <c r="B2812">
        <v>509</v>
      </c>
      <c r="C2812" s="100" t="s">
        <v>85</v>
      </c>
      <c r="D2812">
        <v>1</v>
      </c>
      <c r="E2812">
        <v>100</v>
      </c>
      <c r="F2812" s="100" t="s">
        <v>41</v>
      </c>
    </row>
    <row r="2813" spans="1:6">
      <c r="A2813" s="101">
        <v>6475</v>
      </c>
      <c r="B2813">
        <v>509</v>
      </c>
      <c r="C2813" s="100" t="s">
        <v>85</v>
      </c>
      <c r="D2813">
        <v>1</v>
      </c>
      <c r="E2813">
        <v>100</v>
      </c>
      <c r="F2813" s="100" t="s">
        <v>41</v>
      </c>
    </row>
    <row r="2814" spans="1:6">
      <c r="A2814" s="101">
        <v>6476</v>
      </c>
      <c r="B2814">
        <v>509</v>
      </c>
      <c r="C2814" s="100" t="s">
        <v>85</v>
      </c>
      <c r="D2814">
        <v>1</v>
      </c>
      <c r="E2814">
        <v>100</v>
      </c>
      <c r="F2814" s="100" t="s">
        <v>41</v>
      </c>
    </row>
    <row r="2815" spans="1:6">
      <c r="A2815" s="101">
        <v>6477</v>
      </c>
      <c r="B2815">
        <v>509</v>
      </c>
      <c r="C2815" s="100" t="s">
        <v>85</v>
      </c>
      <c r="D2815">
        <v>1</v>
      </c>
      <c r="E2815">
        <v>100</v>
      </c>
      <c r="F2815" s="100" t="s">
        <v>41</v>
      </c>
    </row>
    <row r="2816" spans="1:6">
      <c r="A2816" s="101">
        <v>6479</v>
      </c>
      <c r="B2816">
        <v>509</v>
      </c>
      <c r="C2816" s="100" t="s">
        <v>85</v>
      </c>
      <c r="D2816">
        <v>1</v>
      </c>
      <c r="E2816">
        <v>100</v>
      </c>
      <c r="F2816" s="100" t="s">
        <v>41</v>
      </c>
    </row>
    <row r="2817" spans="1:6">
      <c r="A2817" s="101">
        <v>6480</v>
      </c>
      <c r="B2817">
        <v>509</v>
      </c>
      <c r="C2817" s="100" t="s">
        <v>85</v>
      </c>
      <c r="D2817">
        <v>1</v>
      </c>
      <c r="E2817">
        <v>100</v>
      </c>
      <c r="F2817" s="100" t="s">
        <v>41</v>
      </c>
    </row>
    <row r="2818" spans="1:6">
      <c r="A2818" s="101">
        <v>6484</v>
      </c>
      <c r="B2818">
        <v>509</v>
      </c>
      <c r="C2818" s="100" t="s">
        <v>85</v>
      </c>
      <c r="D2818">
        <v>1</v>
      </c>
      <c r="E2818">
        <v>100</v>
      </c>
      <c r="F2818" s="100" t="s">
        <v>41</v>
      </c>
    </row>
    <row r="2819" spans="1:6">
      <c r="A2819" s="101">
        <v>6485</v>
      </c>
      <c r="B2819">
        <v>509</v>
      </c>
      <c r="C2819" s="100" t="s">
        <v>85</v>
      </c>
      <c r="D2819">
        <v>1</v>
      </c>
      <c r="E2819">
        <v>100</v>
      </c>
      <c r="F2819" s="100" t="s">
        <v>41</v>
      </c>
    </row>
    <row r="2820" spans="1:6">
      <c r="A2820" s="101">
        <v>6487</v>
      </c>
      <c r="B2820">
        <v>509</v>
      </c>
      <c r="C2820" s="100" t="s">
        <v>85</v>
      </c>
      <c r="D2820">
        <v>1</v>
      </c>
      <c r="E2820">
        <v>100</v>
      </c>
      <c r="F2820" s="100" t="s">
        <v>41</v>
      </c>
    </row>
    <row r="2821" spans="1:6">
      <c r="A2821" s="101">
        <v>6488</v>
      </c>
      <c r="B2821">
        <v>509</v>
      </c>
      <c r="C2821" s="100" t="s">
        <v>85</v>
      </c>
      <c r="D2821">
        <v>1</v>
      </c>
      <c r="E2821">
        <v>100</v>
      </c>
      <c r="F2821" s="100" t="s">
        <v>41</v>
      </c>
    </row>
    <row r="2822" spans="1:6">
      <c r="A2822" s="101">
        <v>6489</v>
      </c>
      <c r="B2822">
        <v>509</v>
      </c>
      <c r="C2822" s="100" t="s">
        <v>85</v>
      </c>
      <c r="D2822">
        <v>1</v>
      </c>
      <c r="E2822">
        <v>100</v>
      </c>
      <c r="F2822" s="100" t="s">
        <v>41</v>
      </c>
    </row>
    <row r="2823" spans="1:6">
      <c r="A2823" s="101">
        <v>6490</v>
      </c>
      <c r="B2823">
        <v>509</v>
      </c>
      <c r="C2823" s="100" t="s">
        <v>85</v>
      </c>
      <c r="D2823">
        <v>1</v>
      </c>
      <c r="E2823">
        <v>100</v>
      </c>
      <c r="F2823" s="100" t="s">
        <v>41</v>
      </c>
    </row>
    <row r="2824" spans="1:6">
      <c r="A2824" s="101">
        <v>6501</v>
      </c>
      <c r="B2824">
        <v>509</v>
      </c>
      <c r="C2824" s="100" t="s">
        <v>85</v>
      </c>
      <c r="D2824">
        <v>1</v>
      </c>
      <c r="E2824">
        <v>100</v>
      </c>
      <c r="F2824" s="100" t="s">
        <v>41</v>
      </c>
    </row>
    <row r="2825" spans="1:6">
      <c r="A2825" s="101">
        <v>6502</v>
      </c>
      <c r="B2825">
        <v>509</v>
      </c>
      <c r="C2825" s="100" t="s">
        <v>85</v>
      </c>
      <c r="D2825">
        <v>1</v>
      </c>
      <c r="E2825">
        <v>100</v>
      </c>
      <c r="F2825" s="100" t="s">
        <v>41</v>
      </c>
    </row>
    <row r="2826" spans="1:6">
      <c r="A2826" s="101">
        <v>6503</v>
      </c>
      <c r="B2826">
        <v>509</v>
      </c>
      <c r="C2826" s="100" t="s">
        <v>85</v>
      </c>
      <c r="D2826">
        <v>1</v>
      </c>
      <c r="E2826">
        <v>100</v>
      </c>
      <c r="F2826" s="100" t="s">
        <v>41</v>
      </c>
    </row>
    <row r="2827" spans="1:6">
      <c r="A2827" s="101">
        <v>6504</v>
      </c>
      <c r="B2827">
        <v>509</v>
      </c>
      <c r="C2827" s="100" t="s">
        <v>85</v>
      </c>
      <c r="D2827">
        <v>1</v>
      </c>
      <c r="E2827">
        <v>100</v>
      </c>
      <c r="F2827" s="100" t="s">
        <v>41</v>
      </c>
    </row>
    <row r="2828" spans="1:6">
      <c r="A2828" s="101">
        <v>6505</v>
      </c>
      <c r="B2828">
        <v>509</v>
      </c>
      <c r="C2828" s="100" t="s">
        <v>85</v>
      </c>
      <c r="D2828">
        <v>1</v>
      </c>
      <c r="E2828">
        <v>100</v>
      </c>
      <c r="F2828" s="100" t="s">
        <v>41</v>
      </c>
    </row>
    <row r="2829" spans="1:6">
      <c r="A2829" s="101">
        <v>6506</v>
      </c>
      <c r="B2829">
        <v>509</v>
      </c>
      <c r="C2829" s="100" t="s">
        <v>85</v>
      </c>
      <c r="D2829">
        <v>1</v>
      </c>
      <c r="E2829">
        <v>100</v>
      </c>
      <c r="F2829" s="100" t="s">
        <v>41</v>
      </c>
    </row>
    <row r="2830" spans="1:6">
      <c r="A2830" s="101">
        <v>6507</v>
      </c>
      <c r="B2830">
        <v>509</v>
      </c>
      <c r="C2830" s="100" t="s">
        <v>85</v>
      </c>
      <c r="D2830">
        <v>1</v>
      </c>
      <c r="E2830">
        <v>100</v>
      </c>
      <c r="F2830" s="100" t="s">
        <v>41</v>
      </c>
    </row>
    <row r="2831" spans="1:6">
      <c r="A2831" s="101">
        <v>6509</v>
      </c>
      <c r="B2831">
        <v>509</v>
      </c>
      <c r="C2831" s="100" t="s">
        <v>85</v>
      </c>
      <c r="D2831">
        <v>1</v>
      </c>
      <c r="E2831">
        <v>100</v>
      </c>
      <c r="F2831" s="100" t="s">
        <v>41</v>
      </c>
    </row>
    <row r="2832" spans="1:6">
      <c r="A2832" s="101">
        <v>6510</v>
      </c>
      <c r="B2832">
        <v>509</v>
      </c>
      <c r="C2832" s="100" t="s">
        <v>85</v>
      </c>
      <c r="D2832">
        <v>1</v>
      </c>
      <c r="E2832">
        <v>100</v>
      </c>
      <c r="F2832" s="100" t="s">
        <v>41</v>
      </c>
    </row>
    <row r="2833" spans="1:6">
      <c r="A2833" s="101">
        <v>6511</v>
      </c>
      <c r="B2833">
        <v>509</v>
      </c>
      <c r="C2833" s="100" t="s">
        <v>85</v>
      </c>
      <c r="D2833">
        <v>1</v>
      </c>
      <c r="E2833">
        <v>100</v>
      </c>
      <c r="F2833" s="100" t="s">
        <v>41</v>
      </c>
    </row>
    <row r="2834" spans="1:6">
      <c r="A2834" s="101">
        <v>6512</v>
      </c>
      <c r="B2834">
        <v>509</v>
      </c>
      <c r="C2834" s="100" t="s">
        <v>85</v>
      </c>
      <c r="D2834">
        <v>1</v>
      </c>
      <c r="E2834">
        <v>100</v>
      </c>
      <c r="F2834" s="100" t="s">
        <v>41</v>
      </c>
    </row>
    <row r="2835" spans="1:6">
      <c r="A2835" s="101">
        <v>6513</v>
      </c>
      <c r="B2835">
        <v>509</v>
      </c>
      <c r="C2835" s="100" t="s">
        <v>85</v>
      </c>
      <c r="D2835">
        <v>0.79912660000000002</v>
      </c>
      <c r="E2835">
        <v>79.912664699999993</v>
      </c>
      <c r="F2835" s="100" t="s">
        <v>41</v>
      </c>
    </row>
    <row r="2836" spans="1:6">
      <c r="A2836" s="101">
        <v>6513</v>
      </c>
      <c r="B2836">
        <v>511</v>
      </c>
      <c r="C2836" s="100" t="s">
        <v>102</v>
      </c>
      <c r="D2836">
        <v>0.20087340000000001</v>
      </c>
      <c r="E2836">
        <v>20.087335299999999</v>
      </c>
      <c r="F2836" s="100" t="s">
        <v>41</v>
      </c>
    </row>
    <row r="2837" spans="1:6">
      <c r="A2837" s="101">
        <v>6514</v>
      </c>
      <c r="B2837">
        <v>511</v>
      </c>
      <c r="C2837" s="100" t="s">
        <v>102</v>
      </c>
      <c r="D2837">
        <v>1</v>
      </c>
      <c r="E2837">
        <v>100</v>
      </c>
      <c r="F2837" s="100" t="s">
        <v>41</v>
      </c>
    </row>
    <row r="2838" spans="1:6">
      <c r="A2838" s="101">
        <v>6515</v>
      </c>
      <c r="B2838">
        <v>511</v>
      </c>
      <c r="C2838" s="100" t="s">
        <v>102</v>
      </c>
      <c r="D2838">
        <v>1</v>
      </c>
      <c r="E2838">
        <v>100</v>
      </c>
      <c r="F2838" s="100" t="s">
        <v>41</v>
      </c>
    </row>
    <row r="2839" spans="1:6">
      <c r="A2839" s="101">
        <v>6516</v>
      </c>
      <c r="B2839">
        <v>509</v>
      </c>
      <c r="C2839" s="100" t="s">
        <v>85</v>
      </c>
      <c r="D2839">
        <v>1</v>
      </c>
      <c r="E2839">
        <v>100</v>
      </c>
      <c r="F2839" s="100" t="s">
        <v>41</v>
      </c>
    </row>
    <row r="2840" spans="1:6">
      <c r="A2840" s="101">
        <v>6517</v>
      </c>
      <c r="B2840">
        <v>511</v>
      </c>
      <c r="C2840" s="100" t="s">
        <v>102</v>
      </c>
      <c r="D2840">
        <v>1</v>
      </c>
      <c r="E2840">
        <v>100</v>
      </c>
      <c r="F2840" s="100" t="s">
        <v>41</v>
      </c>
    </row>
    <row r="2841" spans="1:6">
      <c r="A2841" s="101">
        <v>6518</v>
      </c>
      <c r="B2841">
        <v>511</v>
      </c>
      <c r="C2841" s="100" t="s">
        <v>102</v>
      </c>
      <c r="D2841">
        <v>1</v>
      </c>
      <c r="E2841">
        <v>100</v>
      </c>
      <c r="F2841" s="100" t="s">
        <v>41</v>
      </c>
    </row>
    <row r="2842" spans="1:6">
      <c r="A2842" s="101">
        <v>6519</v>
      </c>
      <c r="B2842">
        <v>511</v>
      </c>
      <c r="C2842" s="100" t="s">
        <v>102</v>
      </c>
      <c r="D2842">
        <v>1</v>
      </c>
      <c r="E2842">
        <v>100</v>
      </c>
      <c r="F2842" s="100" t="s">
        <v>41</v>
      </c>
    </row>
    <row r="2843" spans="1:6">
      <c r="A2843" s="101">
        <v>6521</v>
      </c>
      <c r="B2843">
        <v>509</v>
      </c>
      <c r="C2843" s="100" t="s">
        <v>85</v>
      </c>
      <c r="D2843">
        <v>1</v>
      </c>
      <c r="E2843">
        <v>100</v>
      </c>
      <c r="F2843" s="100" t="s">
        <v>41</v>
      </c>
    </row>
    <row r="2844" spans="1:6">
      <c r="A2844" s="101">
        <v>6522</v>
      </c>
      <c r="B2844">
        <v>511</v>
      </c>
      <c r="C2844" s="100" t="s">
        <v>102</v>
      </c>
      <c r="D2844">
        <v>1</v>
      </c>
      <c r="E2844">
        <v>100</v>
      </c>
      <c r="F2844" s="100" t="s">
        <v>41</v>
      </c>
    </row>
    <row r="2845" spans="1:6">
      <c r="A2845" s="101">
        <v>6525</v>
      </c>
      <c r="B2845">
        <v>511</v>
      </c>
      <c r="C2845" s="100" t="s">
        <v>102</v>
      </c>
      <c r="D2845">
        <v>1</v>
      </c>
      <c r="E2845">
        <v>100</v>
      </c>
      <c r="F2845" s="100" t="s">
        <v>41</v>
      </c>
    </row>
    <row r="2846" spans="1:6">
      <c r="A2846" s="101">
        <v>6528</v>
      </c>
      <c r="B2846">
        <v>511</v>
      </c>
      <c r="C2846" s="100" t="s">
        <v>102</v>
      </c>
      <c r="D2846">
        <v>1</v>
      </c>
      <c r="E2846">
        <v>100</v>
      </c>
      <c r="F2846" s="100" t="s">
        <v>41</v>
      </c>
    </row>
    <row r="2847" spans="1:6">
      <c r="A2847" s="101">
        <v>6530</v>
      </c>
      <c r="B2847">
        <v>511</v>
      </c>
      <c r="C2847" s="100" t="s">
        <v>102</v>
      </c>
      <c r="D2847">
        <v>1</v>
      </c>
      <c r="E2847">
        <v>100</v>
      </c>
      <c r="F2847" s="100" t="s">
        <v>41</v>
      </c>
    </row>
    <row r="2848" spans="1:6">
      <c r="A2848" s="101">
        <v>6532</v>
      </c>
      <c r="B2848">
        <v>511</v>
      </c>
      <c r="C2848" s="100" t="s">
        <v>102</v>
      </c>
      <c r="D2848">
        <v>1</v>
      </c>
      <c r="E2848">
        <v>100</v>
      </c>
      <c r="F2848" s="100" t="s">
        <v>41</v>
      </c>
    </row>
    <row r="2849" spans="1:6">
      <c r="A2849" s="101">
        <v>6535</v>
      </c>
      <c r="B2849">
        <v>511</v>
      </c>
      <c r="C2849" s="100" t="s">
        <v>102</v>
      </c>
      <c r="D2849">
        <v>1</v>
      </c>
      <c r="E2849">
        <v>100</v>
      </c>
      <c r="F2849" s="100" t="s">
        <v>41</v>
      </c>
    </row>
    <row r="2850" spans="1:6">
      <c r="A2850" s="101">
        <v>6536</v>
      </c>
      <c r="B2850">
        <v>511</v>
      </c>
      <c r="C2850" s="100" t="s">
        <v>102</v>
      </c>
      <c r="D2850">
        <v>1</v>
      </c>
      <c r="E2850">
        <v>100</v>
      </c>
      <c r="F2850" s="100" t="s">
        <v>41</v>
      </c>
    </row>
    <row r="2851" spans="1:6">
      <c r="A2851" s="101">
        <v>6537</v>
      </c>
      <c r="B2851">
        <v>511</v>
      </c>
      <c r="C2851" s="100" t="s">
        <v>102</v>
      </c>
      <c r="D2851">
        <v>1</v>
      </c>
      <c r="E2851">
        <v>100</v>
      </c>
      <c r="F2851" s="100" t="s">
        <v>41</v>
      </c>
    </row>
    <row r="2852" spans="1:6">
      <c r="A2852" s="101">
        <v>6556</v>
      </c>
      <c r="B2852">
        <v>504</v>
      </c>
      <c r="C2852" s="100" t="s">
        <v>82</v>
      </c>
      <c r="D2852">
        <v>1</v>
      </c>
      <c r="E2852">
        <v>100</v>
      </c>
      <c r="F2852" s="100" t="s">
        <v>41</v>
      </c>
    </row>
    <row r="2853" spans="1:6">
      <c r="A2853" s="101">
        <v>6558</v>
      </c>
      <c r="B2853">
        <v>504</v>
      </c>
      <c r="C2853" s="100" t="s">
        <v>82</v>
      </c>
      <c r="D2853">
        <v>1</v>
      </c>
      <c r="E2853">
        <v>100</v>
      </c>
      <c r="F2853" s="100" t="s">
        <v>41</v>
      </c>
    </row>
    <row r="2854" spans="1:6">
      <c r="A2854" s="101">
        <v>6560</v>
      </c>
      <c r="B2854">
        <v>509</v>
      </c>
      <c r="C2854" s="100" t="s">
        <v>85</v>
      </c>
      <c r="D2854">
        <v>1</v>
      </c>
      <c r="E2854">
        <v>100</v>
      </c>
      <c r="F2854" s="100" t="s">
        <v>41</v>
      </c>
    </row>
    <row r="2855" spans="1:6">
      <c r="A2855" s="101">
        <v>6562</v>
      </c>
      <c r="B2855">
        <v>509</v>
      </c>
      <c r="C2855" s="100" t="s">
        <v>85</v>
      </c>
      <c r="D2855">
        <v>1</v>
      </c>
      <c r="E2855">
        <v>100</v>
      </c>
      <c r="F2855" s="100" t="s">
        <v>41</v>
      </c>
    </row>
    <row r="2856" spans="1:6">
      <c r="A2856" s="101">
        <v>6564</v>
      </c>
      <c r="B2856">
        <v>509</v>
      </c>
      <c r="C2856" s="100" t="s">
        <v>85</v>
      </c>
      <c r="D2856">
        <v>1</v>
      </c>
      <c r="E2856">
        <v>100</v>
      </c>
      <c r="F2856" s="100" t="s">
        <v>41</v>
      </c>
    </row>
    <row r="2857" spans="1:6">
      <c r="A2857" s="101">
        <v>6566</v>
      </c>
      <c r="B2857">
        <v>509</v>
      </c>
      <c r="C2857" s="100" t="s">
        <v>85</v>
      </c>
      <c r="D2857">
        <v>1</v>
      </c>
      <c r="E2857">
        <v>100</v>
      </c>
      <c r="F2857" s="100" t="s">
        <v>41</v>
      </c>
    </row>
    <row r="2858" spans="1:6">
      <c r="A2858" s="101">
        <v>6567</v>
      </c>
      <c r="B2858">
        <v>509</v>
      </c>
      <c r="C2858" s="100" t="s">
        <v>85</v>
      </c>
      <c r="D2858">
        <v>1</v>
      </c>
      <c r="E2858">
        <v>100</v>
      </c>
      <c r="F2858" s="100" t="s">
        <v>41</v>
      </c>
    </row>
    <row r="2859" spans="1:6">
      <c r="A2859" s="101">
        <v>6568</v>
      </c>
      <c r="B2859">
        <v>509</v>
      </c>
      <c r="C2859" s="100" t="s">
        <v>85</v>
      </c>
      <c r="D2859">
        <v>1</v>
      </c>
      <c r="E2859">
        <v>100</v>
      </c>
      <c r="F2859" s="100" t="s">
        <v>41</v>
      </c>
    </row>
    <row r="2860" spans="1:6">
      <c r="A2860" s="101">
        <v>6569</v>
      </c>
      <c r="B2860">
        <v>509</v>
      </c>
      <c r="C2860" s="100" t="s">
        <v>85</v>
      </c>
      <c r="D2860">
        <v>1</v>
      </c>
      <c r="E2860">
        <v>100</v>
      </c>
      <c r="F2860" s="100" t="s">
        <v>41</v>
      </c>
    </row>
    <row r="2861" spans="1:6">
      <c r="A2861" s="101">
        <v>6571</v>
      </c>
      <c r="B2861">
        <v>509</v>
      </c>
      <c r="C2861" s="100" t="s">
        <v>85</v>
      </c>
      <c r="D2861">
        <v>1</v>
      </c>
      <c r="E2861">
        <v>100</v>
      </c>
      <c r="F2861" s="100" t="s">
        <v>41</v>
      </c>
    </row>
    <row r="2862" spans="1:6">
      <c r="A2862" s="101">
        <v>6572</v>
      </c>
      <c r="B2862">
        <v>509</v>
      </c>
      <c r="C2862" s="100" t="s">
        <v>85</v>
      </c>
      <c r="D2862">
        <v>1</v>
      </c>
      <c r="E2862">
        <v>100</v>
      </c>
      <c r="F2862" s="100" t="s">
        <v>41</v>
      </c>
    </row>
    <row r="2863" spans="1:6">
      <c r="A2863" s="101">
        <v>6574</v>
      </c>
      <c r="B2863">
        <v>509</v>
      </c>
      <c r="C2863" s="100" t="s">
        <v>85</v>
      </c>
      <c r="D2863">
        <v>1</v>
      </c>
      <c r="E2863">
        <v>100</v>
      </c>
      <c r="F2863" s="100" t="s">
        <v>41</v>
      </c>
    </row>
    <row r="2864" spans="1:6">
      <c r="A2864" s="101">
        <v>6575</v>
      </c>
      <c r="B2864">
        <v>509</v>
      </c>
      <c r="C2864" s="100" t="s">
        <v>85</v>
      </c>
      <c r="D2864">
        <v>1</v>
      </c>
      <c r="E2864">
        <v>100</v>
      </c>
      <c r="F2864" s="100" t="s">
        <v>41</v>
      </c>
    </row>
    <row r="2865" spans="1:6">
      <c r="A2865" s="101">
        <v>6603</v>
      </c>
      <c r="B2865">
        <v>509</v>
      </c>
      <c r="C2865" s="100" t="s">
        <v>85</v>
      </c>
      <c r="D2865">
        <v>1</v>
      </c>
      <c r="E2865">
        <v>100</v>
      </c>
      <c r="F2865" s="100" t="s">
        <v>41</v>
      </c>
    </row>
    <row r="2866" spans="1:6">
      <c r="A2866" s="101">
        <v>6605</v>
      </c>
      <c r="B2866">
        <v>509</v>
      </c>
      <c r="C2866" s="100" t="s">
        <v>85</v>
      </c>
      <c r="D2866">
        <v>1</v>
      </c>
      <c r="E2866">
        <v>100</v>
      </c>
      <c r="F2866" s="100" t="s">
        <v>41</v>
      </c>
    </row>
    <row r="2867" spans="1:6">
      <c r="A2867" s="101">
        <v>6606</v>
      </c>
      <c r="B2867">
        <v>509</v>
      </c>
      <c r="C2867" s="100" t="s">
        <v>85</v>
      </c>
      <c r="D2867">
        <v>1</v>
      </c>
      <c r="E2867">
        <v>100</v>
      </c>
      <c r="F2867" s="100" t="s">
        <v>41</v>
      </c>
    </row>
    <row r="2868" spans="1:6">
      <c r="A2868" s="101">
        <v>6608</v>
      </c>
      <c r="B2868">
        <v>509</v>
      </c>
      <c r="C2868" s="100" t="s">
        <v>85</v>
      </c>
      <c r="D2868">
        <v>1</v>
      </c>
      <c r="E2868">
        <v>100</v>
      </c>
      <c r="F2868" s="100" t="s">
        <v>41</v>
      </c>
    </row>
    <row r="2869" spans="1:6">
      <c r="A2869" s="101">
        <v>6609</v>
      </c>
      <c r="B2869">
        <v>509</v>
      </c>
      <c r="C2869" s="100" t="s">
        <v>85</v>
      </c>
      <c r="D2869">
        <v>1</v>
      </c>
      <c r="E2869">
        <v>100</v>
      </c>
      <c r="F2869" s="100" t="s">
        <v>41</v>
      </c>
    </row>
    <row r="2870" spans="1:6">
      <c r="A2870" s="101">
        <v>6612</v>
      </c>
      <c r="B2870">
        <v>509</v>
      </c>
      <c r="C2870" s="100" t="s">
        <v>85</v>
      </c>
      <c r="D2870">
        <v>0.74449350000000003</v>
      </c>
      <c r="E2870">
        <v>74.449349299999994</v>
      </c>
      <c r="F2870" s="100" t="s">
        <v>41</v>
      </c>
    </row>
    <row r="2871" spans="1:6">
      <c r="A2871" s="101">
        <v>6612</v>
      </c>
      <c r="B2871">
        <v>511</v>
      </c>
      <c r="C2871" s="100" t="s">
        <v>102</v>
      </c>
      <c r="D2871">
        <v>0.25550650000000003</v>
      </c>
      <c r="E2871">
        <v>25.550650699999998</v>
      </c>
      <c r="F2871" s="100" t="s">
        <v>41</v>
      </c>
    </row>
    <row r="2872" spans="1:6">
      <c r="A2872" s="101">
        <v>6613</v>
      </c>
      <c r="B2872">
        <v>509</v>
      </c>
      <c r="C2872" s="100" t="s">
        <v>85</v>
      </c>
      <c r="D2872">
        <v>1</v>
      </c>
      <c r="E2872">
        <v>100</v>
      </c>
      <c r="F2872" s="100" t="s">
        <v>41</v>
      </c>
    </row>
    <row r="2873" spans="1:6">
      <c r="A2873" s="101">
        <v>6614</v>
      </c>
      <c r="B2873">
        <v>511</v>
      </c>
      <c r="C2873" s="100" t="s">
        <v>102</v>
      </c>
      <c r="D2873">
        <v>1</v>
      </c>
      <c r="E2873">
        <v>100</v>
      </c>
      <c r="F2873" s="100" t="s">
        <v>41</v>
      </c>
    </row>
    <row r="2874" spans="1:6">
      <c r="A2874" s="101">
        <v>6616</v>
      </c>
      <c r="B2874">
        <v>511</v>
      </c>
      <c r="C2874" s="100" t="s">
        <v>102</v>
      </c>
      <c r="D2874">
        <v>1</v>
      </c>
      <c r="E2874">
        <v>100</v>
      </c>
      <c r="F2874" s="100" t="s">
        <v>41</v>
      </c>
    </row>
    <row r="2875" spans="1:6">
      <c r="A2875" s="101">
        <v>6620</v>
      </c>
      <c r="B2875">
        <v>511</v>
      </c>
      <c r="C2875" s="100" t="s">
        <v>102</v>
      </c>
      <c r="D2875">
        <v>1</v>
      </c>
      <c r="E2875">
        <v>100</v>
      </c>
      <c r="F2875" s="100" t="s">
        <v>41</v>
      </c>
    </row>
    <row r="2876" spans="1:6">
      <c r="A2876" s="101">
        <v>6623</v>
      </c>
      <c r="B2876">
        <v>511</v>
      </c>
      <c r="C2876" s="100" t="s">
        <v>102</v>
      </c>
      <c r="D2876">
        <v>1</v>
      </c>
      <c r="E2876">
        <v>100</v>
      </c>
      <c r="F2876" s="100" t="s">
        <v>41</v>
      </c>
    </row>
    <row r="2877" spans="1:6">
      <c r="A2877" s="101">
        <v>6625</v>
      </c>
      <c r="B2877">
        <v>511</v>
      </c>
      <c r="C2877" s="100" t="s">
        <v>102</v>
      </c>
      <c r="D2877">
        <v>1</v>
      </c>
      <c r="E2877">
        <v>100</v>
      </c>
      <c r="F2877" s="100" t="s">
        <v>41</v>
      </c>
    </row>
    <row r="2878" spans="1:6">
      <c r="A2878" s="101">
        <v>6627</v>
      </c>
      <c r="B2878">
        <v>511</v>
      </c>
      <c r="C2878" s="100" t="s">
        <v>102</v>
      </c>
      <c r="D2878">
        <v>1</v>
      </c>
      <c r="E2878">
        <v>100</v>
      </c>
      <c r="F2878" s="100" t="s">
        <v>41</v>
      </c>
    </row>
    <row r="2879" spans="1:6">
      <c r="A2879" s="101">
        <v>6628</v>
      </c>
      <c r="B2879">
        <v>511</v>
      </c>
      <c r="C2879" s="100" t="s">
        <v>102</v>
      </c>
      <c r="D2879">
        <v>1</v>
      </c>
      <c r="E2879">
        <v>100</v>
      </c>
      <c r="F2879" s="100" t="s">
        <v>41</v>
      </c>
    </row>
    <row r="2880" spans="1:6">
      <c r="A2880" s="101">
        <v>6630</v>
      </c>
      <c r="B2880">
        <v>511</v>
      </c>
      <c r="C2880" s="100" t="s">
        <v>102</v>
      </c>
      <c r="D2880">
        <v>1</v>
      </c>
      <c r="E2880">
        <v>100</v>
      </c>
      <c r="F2880" s="100" t="s">
        <v>41</v>
      </c>
    </row>
    <row r="2881" spans="1:6">
      <c r="A2881" s="101">
        <v>6631</v>
      </c>
      <c r="B2881">
        <v>511</v>
      </c>
      <c r="C2881" s="100" t="s">
        <v>102</v>
      </c>
      <c r="D2881">
        <v>1</v>
      </c>
      <c r="E2881">
        <v>100</v>
      </c>
      <c r="F2881" s="100" t="s">
        <v>41</v>
      </c>
    </row>
    <row r="2882" spans="1:6">
      <c r="A2882" s="101">
        <v>6632</v>
      </c>
      <c r="B2882">
        <v>511</v>
      </c>
      <c r="C2882" s="100" t="s">
        <v>102</v>
      </c>
      <c r="D2882">
        <v>1</v>
      </c>
      <c r="E2882">
        <v>100</v>
      </c>
      <c r="F2882" s="100" t="s">
        <v>41</v>
      </c>
    </row>
    <row r="2883" spans="1:6">
      <c r="A2883" s="101">
        <v>6635</v>
      </c>
      <c r="B2883">
        <v>511</v>
      </c>
      <c r="C2883" s="100" t="s">
        <v>102</v>
      </c>
      <c r="D2883">
        <v>1</v>
      </c>
      <c r="E2883">
        <v>100</v>
      </c>
      <c r="F2883" s="100" t="s">
        <v>41</v>
      </c>
    </row>
    <row r="2884" spans="1:6">
      <c r="A2884" s="101">
        <v>6638</v>
      </c>
      <c r="B2884">
        <v>511</v>
      </c>
      <c r="C2884" s="100" t="s">
        <v>102</v>
      </c>
      <c r="D2884">
        <v>1</v>
      </c>
      <c r="E2884">
        <v>100</v>
      </c>
      <c r="F2884" s="100" t="s">
        <v>41</v>
      </c>
    </row>
    <row r="2885" spans="1:6">
      <c r="A2885" s="101">
        <v>6639</v>
      </c>
      <c r="B2885">
        <v>511</v>
      </c>
      <c r="C2885" s="100" t="s">
        <v>102</v>
      </c>
      <c r="D2885">
        <v>1</v>
      </c>
      <c r="E2885">
        <v>100</v>
      </c>
      <c r="F2885" s="100" t="s">
        <v>41</v>
      </c>
    </row>
    <row r="2886" spans="1:6">
      <c r="A2886" s="101">
        <v>6640</v>
      </c>
      <c r="B2886">
        <v>511</v>
      </c>
      <c r="C2886" s="100" t="s">
        <v>102</v>
      </c>
      <c r="D2886">
        <v>1</v>
      </c>
      <c r="E2886">
        <v>100</v>
      </c>
      <c r="F2886" s="100" t="s">
        <v>41</v>
      </c>
    </row>
    <row r="2887" spans="1:6">
      <c r="A2887" s="101">
        <v>6642</v>
      </c>
      <c r="B2887">
        <v>511</v>
      </c>
      <c r="C2887" s="100" t="s">
        <v>102</v>
      </c>
      <c r="D2887">
        <v>1</v>
      </c>
      <c r="E2887">
        <v>100</v>
      </c>
      <c r="F2887" s="100" t="s">
        <v>41</v>
      </c>
    </row>
    <row r="2888" spans="1:6">
      <c r="A2888" s="101">
        <v>6646</v>
      </c>
      <c r="B2888">
        <v>511</v>
      </c>
      <c r="C2888" s="100" t="s">
        <v>102</v>
      </c>
      <c r="D2888">
        <v>1</v>
      </c>
      <c r="E2888">
        <v>100</v>
      </c>
      <c r="F2888" s="100" t="s">
        <v>41</v>
      </c>
    </row>
    <row r="2889" spans="1:6">
      <c r="A2889" s="101">
        <v>6701</v>
      </c>
      <c r="B2889">
        <v>511</v>
      </c>
      <c r="C2889" s="100" t="s">
        <v>102</v>
      </c>
      <c r="D2889">
        <v>1</v>
      </c>
      <c r="E2889">
        <v>100</v>
      </c>
      <c r="F2889" s="100" t="s">
        <v>41</v>
      </c>
    </row>
    <row r="2890" spans="1:6">
      <c r="A2890" s="101">
        <v>6705</v>
      </c>
      <c r="B2890">
        <v>511</v>
      </c>
      <c r="C2890" s="100" t="s">
        <v>102</v>
      </c>
      <c r="D2890">
        <v>1</v>
      </c>
      <c r="E2890">
        <v>100</v>
      </c>
      <c r="F2890" s="100" t="s">
        <v>41</v>
      </c>
    </row>
    <row r="2891" spans="1:6">
      <c r="A2891" s="101">
        <v>6707</v>
      </c>
      <c r="B2891">
        <v>511</v>
      </c>
      <c r="C2891" s="100" t="s">
        <v>102</v>
      </c>
      <c r="D2891">
        <v>1</v>
      </c>
      <c r="E2891">
        <v>100</v>
      </c>
      <c r="F2891" s="100" t="s">
        <v>41</v>
      </c>
    </row>
    <row r="2892" spans="1:6">
      <c r="A2892" s="101">
        <v>6710</v>
      </c>
      <c r="B2892">
        <v>510</v>
      </c>
      <c r="C2892" s="100" t="s">
        <v>118</v>
      </c>
      <c r="D2892">
        <v>1</v>
      </c>
      <c r="E2892">
        <v>100</v>
      </c>
      <c r="F2892" s="100" t="s">
        <v>41</v>
      </c>
    </row>
    <row r="2893" spans="1:6">
      <c r="A2893" s="101">
        <v>6711</v>
      </c>
      <c r="B2893">
        <v>510</v>
      </c>
      <c r="C2893" s="100" t="s">
        <v>118</v>
      </c>
      <c r="D2893">
        <v>1</v>
      </c>
      <c r="E2893">
        <v>100</v>
      </c>
      <c r="F2893" s="100" t="s">
        <v>41</v>
      </c>
    </row>
    <row r="2894" spans="1:6">
      <c r="A2894" s="101">
        <v>6712</v>
      </c>
      <c r="B2894">
        <v>510</v>
      </c>
      <c r="C2894" s="100" t="s">
        <v>118</v>
      </c>
      <c r="D2894">
        <v>1</v>
      </c>
      <c r="E2894">
        <v>100</v>
      </c>
      <c r="F2894" s="100" t="s">
        <v>41</v>
      </c>
    </row>
    <row r="2895" spans="1:6">
      <c r="A2895" s="101">
        <v>6713</v>
      </c>
      <c r="B2895">
        <v>510</v>
      </c>
      <c r="C2895" s="100" t="s">
        <v>118</v>
      </c>
      <c r="D2895">
        <v>1</v>
      </c>
      <c r="E2895">
        <v>100</v>
      </c>
      <c r="F2895" s="100" t="s">
        <v>41</v>
      </c>
    </row>
    <row r="2896" spans="1:6">
      <c r="A2896" s="101">
        <v>6714</v>
      </c>
      <c r="B2896">
        <v>510</v>
      </c>
      <c r="C2896" s="100" t="s">
        <v>118</v>
      </c>
      <c r="D2896">
        <v>1</v>
      </c>
      <c r="E2896">
        <v>100</v>
      </c>
      <c r="F2896" s="100" t="s">
        <v>41</v>
      </c>
    </row>
    <row r="2897" spans="1:6">
      <c r="A2897" s="101">
        <v>6716</v>
      </c>
      <c r="B2897">
        <v>510</v>
      </c>
      <c r="C2897" s="100" t="s">
        <v>118</v>
      </c>
      <c r="D2897">
        <v>1</v>
      </c>
      <c r="E2897">
        <v>100</v>
      </c>
      <c r="F2897" s="100" t="s">
        <v>41</v>
      </c>
    </row>
    <row r="2898" spans="1:6">
      <c r="A2898" s="101">
        <v>6718</v>
      </c>
      <c r="B2898">
        <v>510</v>
      </c>
      <c r="C2898" s="100" t="s">
        <v>118</v>
      </c>
      <c r="D2898">
        <v>1</v>
      </c>
      <c r="E2898">
        <v>100</v>
      </c>
      <c r="F2898" s="100" t="s">
        <v>41</v>
      </c>
    </row>
    <row r="2899" spans="1:6">
      <c r="A2899" s="101">
        <v>6720</v>
      </c>
      <c r="B2899">
        <v>510</v>
      </c>
      <c r="C2899" s="100" t="s">
        <v>118</v>
      </c>
      <c r="D2899">
        <v>1</v>
      </c>
      <c r="E2899">
        <v>100</v>
      </c>
      <c r="F2899" s="100" t="s">
        <v>41</v>
      </c>
    </row>
    <row r="2900" spans="1:6">
      <c r="A2900" s="101">
        <v>6721</v>
      </c>
      <c r="B2900">
        <v>510</v>
      </c>
      <c r="C2900" s="100" t="s">
        <v>118</v>
      </c>
      <c r="D2900">
        <v>1</v>
      </c>
      <c r="E2900">
        <v>100</v>
      </c>
      <c r="F2900" s="100" t="s">
        <v>41</v>
      </c>
    </row>
    <row r="2901" spans="1:6">
      <c r="A2901" s="101">
        <v>6722</v>
      </c>
      <c r="B2901">
        <v>510</v>
      </c>
      <c r="C2901" s="100" t="s">
        <v>118</v>
      </c>
      <c r="D2901">
        <v>1</v>
      </c>
      <c r="E2901">
        <v>100</v>
      </c>
      <c r="F2901" s="100" t="s">
        <v>41</v>
      </c>
    </row>
    <row r="2902" spans="1:6">
      <c r="A2902" s="101">
        <v>6725</v>
      </c>
      <c r="B2902">
        <v>510</v>
      </c>
      <c r="C2902" s="100" t="s">
        <v>118</v>
      </c>
      <c r="D2902">
        <v>1</v>
      </c>
      <c r="E2902">
        <v>100</v>
      </c>
      <c r="F2902" s="100" t="s">
        <v>41</v>
      </c>
    </row>
    <row r="2903" spans="1:6">
      <c r="A2903" s="101">
        <v>6726</v>
      </c>
      <c r="B2903">
        <v>510</v>
      </c>
      <c r="C2903" s="100" t="s">
        <v>118</v>
      </c>
      <c r="D2903">
        <v>1</v>
      </c>
      <c r="E2903">
        <v>100</v>
      </c>
      <c r="F2903" s="100" t="s">
        <v>41</v>
      </c>
    </row>
    <row r="2904" spans="1:6">
      <c r="A2904" s="101">
        <v>6728</v>
      </c>
      <c r="B2904">
        <v>510</v>
      </c>
      <c r="C2904" s="100" t="s">
        <v>118</v>
      </c>
      <c r="D2904">
        <v>1</v>
      </c>
      <c r="E2904">
        <v>99.999997800000003</v>
      </c>
      <c r="F2904" s="100" t="s">
        <v>41</v>
      </c>
    </row>
    <row r="2905" spans="1:6">
      <c r="A2905" s="101">
        <v>6731</v>
      </c>
      <c r="B2905">
        <v>510</v>
      </c>
      <c r="C2905" s="100" t="s">
        <v>118</v>
      </c>
      <c r="D2905">
        <v>1</v>
      </c>
      <c r="E2905">
        <v>100</v>
      </c>
      <c r="F2905" s="100" t="s">
        <v>41</v>
      </c>
    </row>
    <row r="2906" spans="1:6">
      <c r="A2906" s="101">
        <v>6733</v>
      </c>
      <c r="B2906">
        <v>510</v>
      </c>
      <c r="C2906" s="100" t="s">
        <v>118</v>
      </c>
      <c r="D2906">
        <v>1</v>
      </c>
      <c r="E2906">
        <v>100</v>
      </c>
      <c r="F2906" s="100" t="s">
        <v>41</v>
      </c>
    </row>
    <row r="2907" spans="1:6">
      <c r="A2907" s="101">
        <v>6740</v>
      </c>
      <c r="B2907">
        <v>510</v>
      </c>
      <c r="C2907" s="100" t="s">
        <v>118</v>
      </c>
      <c r="D2907">
        <v>0.99999959999999999</v>
      </c>
      <c r="E2907">
        <v>99.9999641</v>
      </c>
      <c r="F2907" s="100" t="s">
        <v>41</v>
      </c>
    </row>
    <row r="2908" spans="1:6">
      <c r="A2908" s="101">
        <v>6743</v>
      </c>
      <c r="B2908">
        <v>510</v>
      </c>
      <c r="C2908" s="100" t="s">
        <v>118</v>
      </c>
      <c r="D2908">
        <v>1</v>
      </c>
      <c r="E2908">
        <v>100</v>
      </c>
      <c r="F2908" s="100" t="s">
        <v>41</v>
      </c>
    </row>
    <row r="2909" spans="1:6">
      <c r="A2909" s="101">
        <v>6751</v>
      </c>
      <c r="B2909">
        <v>510</v>
      </c>
      <c r="C2909" s="100" t="s">
        <v>118</v>
      </c>
      <c r="D2909">
        <v>1</v>
      </c>
      <c r="E2909">
        <v>100</v>
      </c>
      <c r="F2909" s="100" t="s">
        <v>41</v>
      </c>
    </row>
    <row r="2910" spans="1:6">
      <c r="A2910" s="101">
        <v>6753</v>
      </c>
      <c r="B2910">
        <v>510</v>
      </c>
      <c r="C2910" s="100" t="s">
        <v>118</v>
      </c>
      <c r="D2910">
        <v>1</v>
      </c>
      <c r="E2910">
        <v>100</v>
      </c>
      <c r="F2910" s="100" t="s">
        <v>41</v>
      </c>
    </row>
    <row r="2911" spans="1:6">
      <c r="A2911" s="101">
        <v>6754</v>
      </c>
      <c r="B2911">
        <v>510</v>
      </c>
      <c r="C2911" s="100" t="s">
        <v>118</v>
      </c>
      <c r="D2911">
        <v>1</v>
      </c>
      <c r="E2911">
        <v>100</v>
      </c>
      <c r="F2911" s="100" t="s">
        <v>41</v>
      </c>
    </row>
    <row r="2912" spans="1:6">
      <c r="A2912" s="101">
        <v>6758</v>
      </c>
      <c r="B2912">
        <v>510</v>
      </c>
      <c r="C2912" s="100" t="s">
        <v>118</v>
      </c>
      <c r="D2912">
        <v>1</v>
      </c>
      <c r="E2912">
        <v>100</v>
      </c>
      <c r="F2912" s="100" t="s">
        <v>41</v>
      </c>
    </row>
    <row r="2913" spans="1:6">
      <c r="A2913" s="101">
        <v>6760</v>
      </c>
      <c r="B2913">
        <v>510</v>
      </c>
      <c r="C2913" s="100" t="s">
        <v>118</v>
      </c>
      <c r="D2913">
        <v>1</v>
      </c>
      <c r="E2913">
        <v>100</v>
      </c>
      <c r="F2913" s="100" t="s">
        <v>41</v>
      </c>
    </row>
    <row r="2914" spans="1:6">
      <c r="A2914" s="101">
        <v>6762</v>
      </c>
      <c r="B2914">
        <v>510</v>
      </c>
      <c r="C2914" s="100" t="s">
        <v>118</v>
      </c>
      <c r="D2914">
        <v>1</v>
      </c>
      <c r="E2914">
        <v>100</v>
      </c>
      <c r="F2914" s="100" t="s">
        <v>41</v>
      </c>
    </row>
    <row r="2915" spans="1:6">
      <c r="A2915" s="101">
        <v>6765</v>
      </c>
      <c r="B2915">
        <v>510</v>
      </c>
      <c r="C2915" s="100" t="s">
        <v>118</v>
      </c>
      <c r="D2915">
        <v>1</v>
      </c>
      <c r="E2915">
        <v>100</v>
      </c>
      <c r="F2915" s="100" t="s">
        <v>41</v>
      </c>
    </row>
    <row r="2916" spans="1:6">
      <c r="A2916" s="101">
        <v>6770</v>
      </c>
      <c r="B2916">
        <v>510</v>
      </c>
      <c r="C2916" s="100" t="s">
        <v>118</v>
      </c>
      <c r="D2916">
        <v>1</v>
      </c>
      <c r="E2916">
        <v>100</v>
      </c>
      <c r="F2916" s="100" t="s">
        <v>41</v>
      </c>
    </row>
    <row r="2917" spans="1:6">
      <c r="A2917" s="101">
        <v>6798</v>
      </c>
      <c r="B2917">
        <v>901</v>
      </c>
      <c r="C2917" s="100" t="s">
        <v>47</v>
      </c>
      <c r="D2917">
        <v>1</v>
      </c>
      <c r="E2917">
        <v>100</v>
      </c>
      <c r="F2917" s="100" t="s">
        <v>41</v>
      </c>
    </row>
    <row r="2918" spans="1:6">
      <c r="A2918" s="101">
        <v>6799</v>
      </c>
      <c r="B2918">
        <v>901</v>
      </c>
      <c r="C2918" s="100" t="s">
        <v>47</v>
      </c>
      <c r="D2918">
        <v>1</v>
      </c>
      <c r="E2918">
        <v>100</v>
      </c>
      <c r="F2918" s="100" t="s">
        <v>41</v>
      </c>
    </row>
    <row r="2919" spans="1:6">
      <c r="A2919" s="101">
        <v>7000</v>
      </c>
      <c r="B2919">
        <v>601</v>
      </c>
      <c r="C2919" s="100" t="s">
        <v>69</v>
      </c>
      <c r="D2919">
        <v>1</v>
      </c>
      <c r="E2919">
        <v>100</v>
      </c>
      <c r="F2919" s="100" t="s">
        <v>41</v>
      </c>
    </row>
    <row r="2920" spans="1:6">
      <c r="A2920" s="101">
        <v>7001</v>
      </c>
      <c r="B2920">
        <v>603</v>
      </c>
      <c r="C2920" s="100" t="s">
        <v>42</v>
      </c>
      <c r="D2920">
        <v>1</v>
      </c>
      <c r="E2920">
        <v>100</v>
      </c>
      <c r="F2920" s="100" t="s">
        <v>41</v>
      </c>
    </row>
    <row r="2921" spans="1:6">
      <c r="A2921" s="101">
        <v>7004</v>
      </c>
      <c r="B2921">
        <v>601</v>
      </c>
      <c r="C2921" s="100" t="s">
        <v>69</v>
      </c>
      <c r="D2921">
        <v>1</v>
      </c>
      <c r="E2921">
        <v>100</v>
      </c>
      <c r="F2921" s="100" t="s">
        <v>41</v>
      </c>
    </row>
    <row r="2922" spans="1:6">
      <c r="A2922" s="101">
        <v>7005</v>
      </c>
      <c r="B2922">
        <v>601</v>
      </c>
      <c r="C2922" s="100" t="s">
        <v>69</v>
      </c>
      <c r="D2922">
        <v>1</v>
      </c>
      <c r="E2922">
        <v>100</v>
      </c>
      <c r="F2922" s="100" t="s">
        <v>41</v>
      </c>
    </row>
    <row r="2923" spans="1:6">
      <c r="A2923" s="101">
        <v>7007</v>
      </c>
      <c r="B2923">
        <v>601</v>
      </c>
      <c r="C2923" s="100" t="s">
        <v>69</v>
      </c>
      <c r="D2923">
        <v>1</v>
      </c>
      <c r="E2923">
        <v>100</v>
      </c>
      <c r="F2923" s="100" t="s">
        <v>41</v>
      </c>
    </row>
    <row r="2924" spans="1:6">
      <c r="A2924" s="101">
        <v>7008</v>
      </c>
      <c r="B2924">
        <v>601</v>
      </c>
      <c r="C2924" s="100" t="s">
        <v>69</v>
      </c>
      <c r="D2924">
        <v>1</v>
      </c>
      <c r="E2924">
        <v>100</v>
      </c>
      <c r="F2924" s="100" t="s">
        <v>41</v>
      </c>
    </row>
    <row r="2925" spans="1:6">
      <c r="A2925" s="101">
        <v>7009</v>
      </c>
      <c r="B2925">
        <v>601</v>
      </c>
      <c r="C2925" s="100" t="s">
        <v>69</v>
      </c>
      <c r="D2925">
        <v>1</v>
      </c>
      <c r="E2925">
        <v>100</v>
      </c>
      <c r="F2925" s="100" t="s">
        <v>41</v>
      </c>
    </row>
    <row r="2926" spans="1:6">
      <c r="A2926" s="101">
        <v>7010</v>
      </c>
      <c r="B2926">
        <v>601</v>
      </c>
      <c r="C2926" s="100" t="s">
        <v>69</v>
      </c>
      <c r="D2926">
        <v>1</v>
      </c>
      <c r="E2926">
        <v>100</v>
      </c>
      <c r="F2926" s="100" t="s">
        <v>41</v>
      </c>
    </row>
    <row r="2927" spans="1:6">
      <c r="A2927" s="101">
        <v>7011</v>
      </c>
      <c r="B2927">
        <v>601</v>
      </c>
      <c r="C2927" s="100" t="s">
        <v>69</v>
      </c>
      <c r="D2927">
        <v>1</v>
      </c>
      <c r="E2927">
        <v>100</v>
      </c>
      <c r="F2927" s="100" t="s">
        <v>41</v>
      </c>
    </row>
    <row r="2928" spans="1:6">
      <c r="A2928" s="101">
        <v>7012</v>
      </c>
      <c r="B2928">
        <v>601</v>
      </c>
      <c r="C2928" s="100" t="s">
        <v>69</v>
      </c>
      <c r="D2928">
        <v>0.98571430000000004</v>
      </c>
      <c r="E2928">
        <v>98.571426500000001</v>
      </c>
      <c r="F2928" s="100" t="s">
        <v>41</v>
      </c>
    </row>
    <row r="2929" spans="1:6">
      <c r="A2929" s="101">
        <v>7012</v>
      </c>
      <c r="B2929">
        <v>603</v>
      </c>
      <c r="C2929" s="100" t="s">
        <v>42</v>
      </c>
      <c r="D2929">
        <v>1.42857E-2</v>
      </c>
      <c r="E2929">
        <v>1.4285734999999999</v>
      </c>
      <c r="F2929" s="100" t="s">
        <v>41</v>
      </c>
    </row>
    <row r="2930" spans="1:6">
      <c r="A2930" s="101">
        <v>7015</v>
      </c>
      <c r="B2930">
        <v>601</v>
      </c>
      <c r="C2930" s="100" t="s">
        <v>69</v>
      </c>
      <c r="D2930">
        <v>1</v>
      </c>
      <c r="E2930">
        <v>100</v>
      </c>
      <c r="F2930" s="100" t="s">
        <v>41</v>
      </c>
    </row>
    <row r="2931" spans="1:6">
      <c r="A2931" s="101">
        <v>7016</v>
      </c>
      <c r="B2931">
        <v>601</v>
      </c>
      <c r="C2931" s="100" t="s">
        <v>69</v>
      </c>
      <c r="D2931">
        <v>1</v>
      </c>
      <c r="E2931">
        <v>100</v>
      </c>
      <c r="F2931" s="100" t="s">
        <v>41</v>
      </c>
    </row>
    <row r="2932" spans="1:6">
      <c r="A2932" s="101">
        <v>7017</v>
      </c>
      <c r="B2932">
        <v>601</v>
      </c>
      <c r="C2932" s="100" t="s">
        <v>69</v>
      </c>
      <c r="D2932">
        <v>0.98247010000000001</v>
      </c>
      <c r="E2932">
        <v>98.247005799999997</v>
      </c>
      <c r="F2932" s="100" t="s">
        <v>41</v>
      </c>
    </row>
    <row r="2933" spans="1:6">
      <c r="A2933" s="101">
        <v>7017</v>
      </c>
      <c r="B2933">
        <v>603</v>
      </c>
      <c r="C2933" s="100" t="s">
        <v>42</v>
      </c>
      <c r="D2933">
        <v>1.7529900000000001E-2</v>
      </c>
      <c r="E2933">
        <v>1.7529942000000001</v>
      </c>
      <c r="F2933" s="100" t="s">
        <v>41</v>
      </c>
    </row>
    <row r="2934" spans="1:6">
      <c r="A2934" s="101">
        <v>7018</v>
      </c>
      <c r="B2934">
        <v>601</v>
      </c>
      <c r="C2934" s="100" t="s">
        <v>69</v>
      </c>
      <c r="D2934">
        <v>1</v>
      </c>
      <c r="E2934">
        <v>100</v>
      </c>
      <c r="F2934" s="100" t="s">
        <v>41</v>
      </c>
    </row>
    <row r="2935" spans="1:6">
      <c r="A2935" s="101">
        <v>7019</v>
      </c>
      <c r="B2935">
        <v>601</v>
      </c>
      <c r="C2935" s="100" t="s">
        <v>69</v>
      </c>
      <c r="D2935">
        <v>1</v>
      </c>
      <c r="E2935">
        <v>100</v>
      </c>
      <c r="F2935" s="100" t="s">
        <v>41</v>
      </c>
    </row>
    <row r="2936" spans="1:6">
      <c r="A2936" s="101">
        <v>7020</v>
      </c>
      <c r="B2936">
        <v>601</v>
      </c>
      <c r="C2936" s="100" t="s">
        <v>69</v>
      </c>
      <c r="D2936">
        <v>1</v>
      </c>
      <c r="E2936">
        <v>100</v>
      </c>
      <c r="F2936" s="100" t="s">
        <v>41</v>
      </c>
    </row>
    <row r="2937" spans="1:6">
      <c r="A2937" s="101">
        <v>7021</v>
      </c>
      <c r="B2937">
        <v>601</v>
      </c>
      <c r="C2937" s="100" t="s">
        <v>69</v>
      </c>
      <c r="D2937">
        <v>1</v>
      </c>
      <c r="E2937">
        <v>100</v>
      </c>
      <c r="F2937" s="100" t="s">
        <v>41</v>
      </c>
    </row>
    <row r="2938" spans="1:6">
      <c r="A2938" s="101">
        <v>7022</v>
      </c>
      <c r="B2938">
        <v>601</v>
      </c>
      <c r="C2938" s="100" t="s">
        <v>69</v>
      </c>
      <c r="D2938">
        <v>1</v>
      </c>
      <c r="E2938">
        <v>100</v>
      </c>
      <c r="F2938" s="100" t="s">
        <v>41</v>
      </c>
    </row>
    <row r="2939" spans="1:6">
      <c r="A2939" s="101">
        <v>7023</v>
      </c>
      <c r="B2939">
        <v>601</v>
      </c>
      <c r="C2939" s="100" t="s">
        <v>69</v>
      </c>
      <c r="D2939">
        <v>1</v>
      </c>
      <c r="E2939">
        <v>100</v>
      </c>
      <c r="F2939" s="100" t="s">
        <v>41</v>
      </c>
    </row>
    <row r="2940" spans="1:6">
      <c r="A2940" s="101">
        <v>7024</v>
      </c>
      <c r="B2940">
        <v>601</v>
      </c>
      <c r="C2940" s="100" t="s">
        <v>69</v>
      </c>
      <c r="D2940">
        <v>1</v>
      </c>
      <c r="E2940">
        <v>100</v>
      </c>
      <c r="F2940" s="100" t="s">
        <v>41</v>
      </c>
    </row>
    <row r="2941" spans="1:6">
      <c r="A2941" s="101">
        <v>7025</v>
      </c>
      <c r="B2941">
        <v>601</v>
      </c>
      <c r="C2941" s="100" t="s">
        <v>69</v>
      </c>
      <c r="D2941">
        <v>1</v>
      </c>
      <c r="E2941">
        <v>100</v>
      </c>
      <c r="F2941" s="100" t="s">
        <v>41</v>
      </c>
    </row>
    <row r="2942" spans="1:6">
      <c r="A2942" s="101">
        <v>7026</v>
      </c>
      <c r="B2942">
        <v>601</v>
      </c>
      <c r="C2942" s="100" t="s">
        <v>69</v>
      </c>
      <c r="D2942">
        <v>0.15530040000000001</v>
      </c>
      <c r="E2942">
        <v>15.530036900000001</v>
      </c>
      <c r="F2942" s="100" t="s">
        <v>41</v>
      </c>
    </row>
    <row r="2943" spans="1:6">
      <c r="A2943" s="101">
        <v>7026</v>
      </c>
      <c r="B2943">
        <v>603</v>
      </c>
      <c r="C2943" s="100" t="s">
        <v>42</v>
      </c>
      <c r="D2943">
        <v>0.84469959999999999</v>
      </c>
      <c r="E2943">
        <v>84.469963100000001</v>
      </c>
      <c r="F2943" s="100" t="s">
        <v>41</v>
      </c>
    </row>
    <row r="2944" spans="1:6">
      <c r="A2944" s="101">
        <v>7027</v>
      </c>
      <c r="B2944">
        <v>603</v>
      </c>
      <c r="C2944" s="100" t="s">
        <v>42</v>
      </c>
      <c r="D2944">
        <v>1</v>
      </c>
      <c r="E2944">
        <v>100</v>
      </c>
      <c r="F2944" s="100" t="s">
        <v>41</v>
      </c>
    </row>
    <row r="2945" spans="1:6">
      <c r="A2945" s="101">
        <v>7030</v>
      </c>
      <c r="B2945">
        <v>601</v>
      </c>
      <c r="C2945" s="100" t="s">
        <v>69</v>
      </c>
      <c r="D2945">
        <v>0.78802130000000004</v>
      </c>
      <c r="E2945">
        <v>78.802125500000002</v>
      </c>
      <c r="F2945" s="100" t="s">
        <v>41</v>
      </c>
    </row>
    <row r="2946" spans="1:6">
      <c r="A2946" s="101">
        <v>7030</v>
      </c>
      <c r="B2946">
        <v>603</v>
      </c>
      <c r="C2946" s="100" t="s">
        <v>42</v>
      </c>
      <c r="D2946">
        <v>0.21197869999999999</v>
      </c>
      <c r="E2946">
        <v>21.1978744</v>
      </c>
      <c r="F2946" s="100" t="s">
        <v>41</v>
      </c>
    </row>
    <row r="2947" spans="1:6">
      <c r="A2947" s="101">
        <v>7050</v>
      </c>
      <c r="B2947">
        <v>601</v>
      </c>
      <c r="C2947" s="100" t="s">
        <v>69</v>
      </c>
      <c r="D2947">
        <v>1</v>
      </c>
      <c r="E2947">
        <v>100</v>
      </c>
      <c r="F2947" s="100" t="s">
        <v>41</v>
      </c>
    </row>
    <row r="2948" spans="1:6">
      <c r="A2948" s="101">
        <v>7052</v>
      </c>
      <c r="B2948">
        <v>601</v>
      </c>
      <c r="C2948" s="100" t="s">
        <v>69</v>
      </c>
      <c r="D2948">
        <v>1</v>
      </c>
      <c r="E2948">
        <v>100</v>
      </c>
      <c r="F2948" s="100" t="s">
        <v>41</v>
      </c>
    </row>
    <row r="2949" spans="1:6">
      <c r="A2949" s="101">
        <v>7053</v>
      </c>
      <c r="B2949">
        <v>601</v>
      </c>
      <c r="C2949" s="100" t="s">
        <v>69</v>
      </c>
      <c r="D2949">
        <v>1</v>
      </c>
      <c r="E2949">
        <v>100</v>
      </c>
      <c r="F2949" s="100" t="s">
        <v>41</v>
      </c>
    </row>
    <row r="2950" spans="1:6">
      <c r="A2950" s="101">
        <v>7054</v>
      </c>
      <c r="B2950">
        <v>601</v>
      </c>
      <c r="C2950" s="100" t="s">
        <v>69</v>
      </c>
      <c r="D2950">
        <v>1</v>
      </c>
      <c r="E2950">
        <v>99.999999200000005</v>
      </c>
      <c r="F2950" s="100" t="s">
        <v>41</v>
      </c>
    </row>
    <row r="2951" spans="1:6">
      <c r="A2951" s="101">
        <v>7055</v>
      </c>
      <c r="B2951">
        <v>601</v>
      </c>
      <c r="C2951" s="100" t="s">
        <v>69</v>
      </c>
      <c r="D2951">
        <v>1</v>
      </c>
      <c r="E2951">
        <v>100</v>
      </c>
      <c r="F2951" s="100" t="s">
        <v>41</v>
      </c>
    </row>
    <row r="2952" spans="1:6">
      <c r="A2952" s="101">
        <v>7109</v>
      </c>
      <c r="B2952">
        <v>601</v>
      </c>
      <c r="C2952" s="100" t="s">
        <v>69</v>
      </c>
      <c r="D2952">
        <v>2.1267000000000001E-2</v>
      </c>
      <c r="E2952">
        <v>2.1266984</v>
      </c>
      <c r="F2952" s="100" t="s">
        <v>41</v>
      </c>
    </row>
    <row r="2953" spans="1:6">
      <c r="A2953" s="101">
        <v>7109</v>
      </c>
      <c r="B2953">
        <v>603</v>
      </c>
      <c r="C2953" s="100" t="s">
        <v>42</v>
      </c>
      <c r="D2953">
        <v>0.97873299999999996</v>
      </c>
      <c r="E2953">
        <v>97.873301600000005</v>
      </c>
      <c r="F2953" s="100" t="s">
        <v>41</v>
      </c>
    </row>
    <row r="2954" spans="1:6">
      <c r="A2954" s="101">
        <v>7112</v>
      </c>
      <c r="B2954">
        <v>603</v>
      </c>
      <c r="C2954" s="100" t="s">
        <v>42</v>
      </c>
      <c r="D2954">
        <v>1</v>
      </c>
      <c r="E2954">
        <v>100</v>
      </c>
      <c r="F2954" s="100" t="s">
        <v>41</v>
      </c>
    </row>
    <row r="2955" spans="1:6">
      <c r="A2955" s="101">
        <v>7113</v>
      </c>
      <c r="B2955">
        <v>603</v>
      </c>
      <c r="C2955" s="100" t="s">
        <v>42</v>
      </c>
      <c r="D2955">
        <v>1</v>
      </c>
      <c r="E2955">
        <v>100</v>
      </c>
      <c r="F2955" s="100" t="s">
        <v>41</v>
      </c>
    </row>
    <row r="2956" spans="1:6">
      <c r="A2956" s="101">
        <v>7116</v>
      </c>
      <c r="B2956">
        <v>603</v>
      </c>
      <c r="C2956" s="100" t="s">
        <v>42</v>
      </c>
      <c r="D2956">
        <v>1</v>
      </c>
      <c r="E2956">
        <v>100</v>
      </c>
      <c r="F2956" s="100" t="s">
        <v>41</v>
      </c>
    </row>
    <row r="2957" spans="1:6">
      <c r="A2957" s="101">
        <v>7117</v>
      </c>
      <c r="B2957">
        <v>603</v>
      </c>
      <c r="C2957" s="100" t="s">
        <v>42</v>
      </c>
      <c r="D2957">
        <v>1</v>
      </c>
      <c r="E2957">
        <v>100</v>
      </c>
      <c r="F2957" s="100" t="s">
        <v>41</v>
      </c>
    </row>
    <row r="2958" spans="1:6">
      <c r="A2958" s="101">
        <v>7119</v>
      </c>
      <c r="B2958">
        <v>603</v>
      </c>
      <c r="C2958" s="100" t="s">
        <v>42</v>
      </c>
      <c r="D2958">
        <v>1</v>
      </c>
      <c r="E2958">
        <v>100</v>
      </c>
      <c r="F2958" s="100" t="s">
        <v>41</v>
      </c>
    </row>
    <row r="2959" spans="1:6">
      <c r="A2959" s="101">
        <v>7120</v>
      </c>
      <c r="B2959">
        <v>602</v>
      </c>
      <c r="C2959" s="100" t="s">
        <v>109</v>
      </c>
      <c r="D2959">
        <v>9.3202000000000007E-3</v>
      </c>
      <c r="E2959">
        <v>0.93201929999999999</v>
      </c>
      <c r="F2959" s="100" t="s">
        <v>41</v>
      </c>
    </row>
    <row r="2960" spans="1:6">
      <c r="A2960" s="101">
        <v>7120</v>
      </c>
      <c r="B2960">
        <v>603</v>
      </c>
      <c r="C2960" s="100" t="s">
        <v>42</v>
      </c>
      <c r="D2960">
        <v>0.9906798</v>
      </c>
      <c r="E2960">
        <v>99.067980700000007</v>
      </c>
      <c r="F2960" s="100" t="s">
        <v>41</v>
      </c>
    </row>
    <row r="2961" spans="1:6">
      <c r="A2961" s="101">
        <v>7139</v>
      </c>
      <c r="B2961">
        <v>603</v>
      </c>
      <c r="C2961" s="100" t="s">
        <v>42</v>
      </c>
      <c r="D2961">
        <v>1</v>
      </c>
      <c r="E2961">
        <v>100</v>
      </c>
      <c r="F2961" s="100" t="s">
        <v>41</v>
      </c>
    </row>
    <row r="2962" spans="1:6">
      <c r="A2962" s="101">
        <v>7140</v>
      </c>
      <c r="B2962">
        <v>601</v>
      </c>
      <c r="C2962" s="100" t="s">
        <v>69</v>
      </c>
      <c r="D2962">
        <v>0.60113539999999999</v>
      </c>
      <c r="E2962">
        <v>60.113540299999997</v>
      </c>
      <c r="F2962" s="100" t="s">
        <v>41</v>
      </c>
    </row>
    <row r="2963" spans="1:6">
      <c r="A2963" s="101">
        <v>7140</v>
      </c>
      <c r="B2963">
        <v>603</v>
      </c>
      <c r="C2963" s="100" t="s">
        <v>42</v>
      </c>
      <c r="D2963">
        <v>0.39886460000000001</v>
      </c>
      <c r="E2963">
        <v>39.886458300000001</v>
      </c>
      <c r="F2963" s="100" t="s">
        <v>41</v>
      </c>
    </row>
    <row r="2964" spans="1:6">
      <c r="A2964" s="101">
        <v>7150</v>
      </c>
      <c r="B2964">
        <v>601</v>
      </c>
      <c r="C2964" s="100" t="s">
        <v>69</v>
      </c>
      <c r="D2964">
        <v>0.45944990000000002</v>
      </c>
      <c r="E2964">
        <v>45.944994899999998</v>
      </c>
      <c r="F2964" s="100" t="s">
        <v>41</v>
      </c>
    </row>
    <row r="2965" spans="1:6">
      <c r="A2965" s="101">
        <v>7150</v>
      </c>
      <c r="B2965">
        <v>603</v>
      </c>
      <c r="C2965" s="100" t="s">
        <v>42</v>
      </c>
      <c r="D2965">
        <v>0.54055010000000003</v>
      </c>
      <c r="E2965">
        <v>54.055005100000002</v>
      </c>
      <c r="F2965" s="100" t="s">
        <v>41</v>
      </c>
    </row>
    <row r="2966" spans="1:6">
      <c r="A2966" s="101">
        <v>7155</v>
      </c>
      <c r="B2966">
        <v>603</v>
      </c>
      <c r="C2966" s="100" t="s">
        <v>42</v>
      </c>
      <c r="D2966">
        <v>1</v>
      </c>
      <c r="E2966">
        <v>100</v>
      </c>
      <c r="F2966" s="100" t="s">
        <v>41</v>
      </c>
    </row>
    <row r="2967" spans="1:6">
      <c r="A2967" s="101">
        <v>7162</v>
      </c>
      <c r="B2967">
        <v>603</v>
      </c>
      <c r="C2967" s="100" t="s">
        <v>42</v>
      </c>
      <c r="D2967">
        <v>1</v>
      </c>
      <c r="E2967">
        <v>100</v>
      </c>
      <c r="F2967" s="100" t="s">
        <v>41</v>
      </c>
    </row>
    <row r="2968" spans="1:6">
      <c r="A2968" s="101">
        <v>7163</v>
      </c>
      <c r="B2968">
        <v>603</v>
      </c>
      <c r="C2968" s="100" t="s">
        <v>42</v>
      </c>
      <c r="D2968">
        <v>1</v>
      </c>
      <c r="E2968">
        <v>100</v>
      </c>
      <c r="F2968" s="100" t="s">
        <v>41</v>
      </c>
    </row>
    <row r="2969" spans="1:6">
      <c r="A2969" s="101">
        <v>7170</v>
      </c>
      <c r="B2969">
        <v>601</v>
      </c>
      <c r="C2969" s="100" t="s">
        <v>69</v>
      </c>
      <c r="D2969">
        <v>1</v>
      </c>
      <c r="E2969">
        <v>100</v>
      </c>
      <c r="F2969" s="100" t="s">
        <v>41</v>
      </c>
    </row>
    <row r="2970" spans="1:6">
      <c r="A2970" s="101">
        <v>7171</v>
      </c>
      <c r="B2970">
        <v>601</v>
      </c>
      <c r="C2970" s="100" t="s">
        <v>69</v>
      </c>
      <c r="D2970">
        <v>1</v>
      </c>
      <c r="E2970">
        <v>100</v>
      </c>
      <c r="F2970" s="100" t="s">
        <v>41</v>
      </c>
    </row>
    <row r="2971" spans="1:6">
      <c r="A2971" s="101">
        <v>7172</v>
      </c>
      <c r="B2971">
        <v>601</v>
      </c>
      <c r="C2971" s="100" t="s">
        <v>69</v>
      </c>
      <c r="D2971">
        <v>0.99662050000000002</v>
      </c>
      <c r="E2971">
        <v>99.662046500000002</v>
      </c>
      <c r="F2971" s="100" t="s">
        <v>41</v>
      </c>
    </row>
    <row r="2972" spans="1:6">
      <c r="A2972" s="101">
        <v>7172</v>
      </c>
      <c r="B2972">
        <v>603</v>
      </c>
      <c r="C2972" s="100" t="s">
        <v>42</v>
      </c>
      <c r="D2972">
        <v>3.3795000000000001E-3</v>
      </c>
      <c r="E2972">
        <v>0.33795350000000002</v>
      </c>
      <c r="F2972" s="100" t="s">
        <v>41</v>
      </c>
    </row>
    <row r="2973" spans="1:6">
      <c r="A2973" s="101">
        <v>7173</v>
      </c>
      <c r="B2973">
        <v>601</v>
      </c>
      <c r="C2973" s="100" t="s">
        <v>69</v>
      </c>
      <c r="D2973">
        <v>1</v>
      </c>
      <c r="E2973">
        <v>100</v>
      </c>
      <c r="F2973" s="100" t="s">
        <v>41</v>
      </c>
    </row>
    <row r="2974" spans="1:6">
      <c r="A2974" s="101">
        <v>7174</v>
      </c>
      <c r="B2974">
        <v>601</v>
      </c>
      <c r="C2974" s="100" t="s">
        <v>69</v>
      </c>
      <c r="D2974">
        <v>1</v>
      </c>
      <c r="E2974">
        <v>100</v>
      </c>
      <c r="F2974" s="100" t="s">
        <v>41</v>
      </c>
    </row>
    <row r="2975" spans="1:6">
      <c r="A2975" s="101">
        <v>7175</v>
      </c>
      <c r="B2975">
        <v>601</v>
      </c>
      <c r="C2975" s="100" t="s">
        <v>69</v>
      </c>
      <c r="D2975">
        <v>1</v>
      </c>
      <c r="E2975">
        <v>100</v>
      </c>
      <c r="F2975" s="100" t="s">
        <v>41</v>
      </c>
    </row>
    <row r="2976" spans="1:6">
      <c r="A2976" s="101">
        <v>7176</v>
      </c>
      <c r="B2976">
        <v>601</v>
      </c>
      <c r="C2976" s="100" t="s">
        <v>69</v>
      </c>
      <c r="D2976">
        <v>1</v>
      </c>
      <c r="E2976">
        <v>100</v>
      </c>
      <c r="F2976" s="100" t="s">
        <v>41</v>
      </c>
    </row>
    <row r="2977" spans="1:6">
      <c r="A2977" s="101">
        <v>7177</v>
      </c>
      <c r="B2977">
        <v>601</v>
      </c>
      <c r="C2977" s="100" t="s">
        <v>69</v>
      </c>
      <c r="D2977">
        <v>0.95893720000000005</v>
      </c>
      <c r="E2977">
        <v>95.893721299999996</v>
      </c>
      <c r="F2977" s="100" t="s">
        <v>41</v>
      </c>
    </row>
    <row r="2978" spans="1:6">
      <c r="A2978" s="101">
        <v>7177</v>
      </c>
      <c r="B2978">
        <v>603</v>
      </c>
      <c r="C2978" s="100" t="s">
        <v>42</v>
      </c>
      <c r="D2978">
        <v>4.1062800000000003E-2</v>
      </c>
      <c r="E2978">
        <v>4.1062786999999998</v>
      </c>
      <c r="F2978" s="100" t="s">
        <v>41</v>
      </c>
    </row>
    <row r="2979" spans="1:6">
      <c r="A2979" s="101">
        <v>7178</v>
      </c>
      <c r="B2979">
        <v>603</v>
      </c>
      <c r="C2979" s="100" t="s">
        <v>42</v>
      </c>
      <c r="D2979">
        <v>1</v>
      </c>
      <c r="E2979">
        <v>100</v>
      </c>
      <c r="F2979" s="100" t="s">
        <v>41</v>
      </c>
    </row>
    <row r="2980" spans="1:6">
      <c r="A2980" s="101">
        <v>7179</v>
      </c>
      <c r="B2980">
        <v>603</v>
      </c>
      <c r="C2980" s="100" t="s">
        <v>42</v>
      </c>
      <c r="D2980">
        <v>1</v>
      </c>
      <c r="E2980">
        <v>100</v>
      </c>
      <c r="F2980" s="100" t="s">
        <v>41</v>
      </c>
    </row>
    <row r="2981" spans="1:6">
      <c r="A2981" s="101">
        <v>7180</v>
      </c>
      <c r="B2981">
        <v>603</v>
      </c>
      <c r="C2981" s="100" t="s">
        <v>42</v>
      </c>
      <c r="D2981">
        <v>1</v>
      </c>
      <c r="E2981">
        <v>100</v>
      </c>
      <c r="F2981" s="100" t="s">
        <v>41</v>
      </c>
    </row>
    <row r="2982" spans="1:6">
      <c r="A2982" s="101">
        <v>7182</v>
      </c>
      <c r="B2982">
        <v>603</v>
      </c>
      <c r="C2982" s="100" t="s">
        <v>42</v>
      </c>
      <c r="D2982">
        <v>1</v>
      </c>
      <c r="E2982">
        <v>100</v>
      </c>
      <c r="F2982" s="100" t="s">
        <v>41</v>
      </c>
    </row>
    <row r="2983" spans="1:6">
      <c r="A2983" s="101">
        <v>7183</v>
      </c>
      <c r="B2983">
        <v>603</v>
      </c>
      <c r="C2983" s="100" t="s">
        <v>42</v>
      </c>
      <c r="D2983">
        <v>1</v>
      </c>
      <c r="E2983">
        <v>100</v>
      </c>
      <c r="F2983" s="100" t="s">
        <v>41</v>
      </c>
    </row>
    <row r="2984" spans="1:6">
      <c r="A2984" s="101">
        <v>7184</v>
      </c>
      <c r="B2984">
        <v>603</v>
      </c>
      <c r="C2984" s="100" t="s">
        <v>42</v>
      </c>
      <c r="D2984">
        <v>1</v>
      </c>
      <c r="E2984">
        <v>100</v>
      </c>
      <c r="F2984" s="100" t="s">
        <v>41</v>
      </c>
    </row>
    <row r="2985" spans="1:6">
      <c r="A2985" s="101">
        <v>7185</v>
      </c>
      <c r="B2985">
        <v>603</v>
      </c>
      <c r="C2985" s="100" t="s">
        <v>42</v>
      </c>
      <c r="D2985">
        <v>1</v>
      </c>
      <c r="E2985">
        <v>100</v>
      </c>
      <c r="F2985" s="100" t="s">
        <v>41</v>
      </c>
    </row>
    <row r="2986" spans="1:6">
      <c r="A2986" s="101">
        <v>7186</v>
      </c>
      <c r="B2986">
        <v>603</v>
      </c>
      <c r="C2986" s="100" t="s">
        <v>42</v>
      </c>
      <c r="D2986">
        <v>1</v>
      </c>
      <c r="E2986">
        <v>100</v>
      </c>
      <c r="F2986" s="100" t="s">
        <v>41</v>
      </c>
    </row>
    <row r="2987" spans="1:6">
      <c r="A2987" s="101">
        <v>7187</v>
      </c>
      <c r="B2987">
        <v>603</v>
      </c>
      <c r="C2987" s="100" t="s">
        <v>42</v>
      </c>
      <c r="D2987">
        <v>1</v>
      </c>
      <c r="E2987">
        <v>100</v>
      </c>
      <c r="F2987" s="100" t="s">
        <v>41</v>
      </c>
    </row>
    <row r="2988" spans="1:6">
      <c r="A2988" s="101">
        <v>7190</v>
      </c>
      <c r="B2988">
        <v>603</v>
      </c>
      <c r="C2988" s="100" t="s">
        <v>42</v>
      </c>
      <c r="D2988">
        <v>1</v>
      </c>
      <c r="E2988">
        <v>100</v>
      </c>
      <c r="F2988" s="100" t="s">
        <v>41</v>
      </c>
    </row>
    <row r="2989" spans="1:6">
      <c r="A2989" s="101">
        <v>7209</v>
      </c>
      <c r="B2989">
        <v>602</v>
      </c>
      <c r="C2989" s="100" t="s">
        <v>109</v>
      </c>
      <c r="D2989">
        <v>1</v>
      </c>
      <c r="E2989">
        <v>99.999997500000006</v>
      </c>
      <c r="F2989" s="100" t="s">
        <v>41</v>
      </c>
    </row>
    <row r="2990" spans="1:6">
      <c r="A2990" s="101">
        <v>7210</v>
      </c>
      <c r="B2990">
        <v>602</v>
      </c>
      <c r="C2990" s="100" t="s">
        <v>109</v>
      </c>
      <c r="D2990">
        <v>1</v>
      </c>
      <c r="E2990">
        <v>99.999997100000002</v>
      </c>
      <c r="F2990" s="100" t="s">
        <v>41</v>
      </c>
    </row>
    <row r="2991" spans="1:6">
      <c r="A2991" s="101">
        <v>7211</v>
      </c>
      <c r="B2991">
        <v>602</v>
      </c>
      <c r="C2991" s="100" t="s">
        <v>109</v>
      </c>
      <c r="D2991">
        <v>1</v>
      </c>
      <c r="E2991">
        <v>100</v>
      </c>
      <c r="F2991" s="100" t="s">
        <v>41</v>
      </c>
    </row>
    <row r="2992" spans="1:6">
      <c r="A2992" s="101">
        <v>7212</v>
      </c>
      <c r="B2992">
        <v>602</v>
      </c>
      <c r="C2992" s="100" t="s">
        <v>109</v>
      </c>
      <c r="D2992">
        <v>1</v>
      </c>
      <c r="E2992">
        <v>100</v>
      </c>
      <c r="F2992" s="100" t="s">
        <v>41</v>
      </c>
    </row>
    <row r="2993" spans="1:6">
      <c r="A2993" s="101">
        <v>7213</v>
      </c>
      <c r="B2993">
        <v>602</v>
      </c>
      <c r="C2993" s="100" t="s">
        <v>109</v>
      </c>
      <c r="D2993">
        <v>0.99999990000000005</v>
      </c>
      <c r="E2993">
        <v>99.999989799999994</v>
      </c>
      <c r="F2993" s="100" t="s">
        <v>41</v>
      </c>
    </row>
    <row r="2994" spans="1:6">
      <c r="A2994" s="101">
        <v>7214</v>
      </c>
      <c r="B2994">
        <v>602</v>
      </c>
      <c r="C2994" s="100" t="s">
        <v>109</v>
      </c>
      <c r="D2994">
        <v>1</v>
      </c>
      <c r="E2994">
        <v>100</v>
      </c>
      <c r="F2994" s="100" t="s">
        <v>41</v>
      </c>
    </row>
    <row r="2995" spans="1:6">
      <c r="A2995" s="101">
        <v>7215</v>
      </c>
      <c r="B2995">
        <v>602</v>
      </c>
      <c r="C2995" s="100" t="s">
        <v>109</v>
      </c>
      <c r="D2995">
        <v>0.60621309999999995</v>
      </c>
      <c r="E2995">
        <v>60.621308599999999</v>
      </c>
      <c r="F2995" s="100" t="s">
        <v>41</v>
      </c>
    </row>
    <row r="2996" spans="1:6">
      <c r="A2996" s="101">
        <v>7215</v>
      </c>
      <c r="B2996">
        <v>603</v>
      </c>
      <c r="C2996" s="100" t="s">
        <v>42</v>
      </c>
      <c r="D2996">
        <v>0.3937869</v>
      </c>
      <c r="E2996">
        <v>39.378691400000001</v>
      </c>
      <c r="F2996" s="100" t="s">
        <v>41</v>
      </c>
    </row>
    <row r="2997" spans="1:6">
      <c r="A2997" s="101">
        <v>7216</v>
      </c>
      <c r="B2997">
        <v>602</v>
      </c>
      <c r="C2997" s="100" t="s">
        <v>109</v>
      </c>
      <c r="D2997">
        <v>1</v>
      </c>
      <c r="E2997">
        <v>100</v>
      </c>
      <c r="F2997" s="100" t="s">
        <v>41</v>
      </c>
    </row>
    <row r="2998" spans="1:6">
      <c r="A2998" s="101">
        <v>7248</v>
      </c>
      <c r="B2998">
        <v>602</v>
      </c>
      <c r="C2998" s="100" t="s">
        <v>109</v>
      </c>
      <c r="D2998">
        <v>1</v>
      </c>
      <c r="E2998">
        <v>100</v>
      </c>
      <c r="F2998" s="100" t="s">
        <v>41</v>
      </c>
    </row>
    <row r="2999" spans="1:6">
      <c r="A2999" s="101">
        <v>7249</v>
      </c>
      <c r="B2999">
        <v>602</v>
      </c>
      <c r="C2999" s="100" t="s">
        <v>109</v>
      </c>
      <c r="D2999">
        <v>1</v>
      </c>
      <c r="E2999">
        <v>100</v>
      </c>
      <c r="F2999" s="100" t="s">
        <v>41</v>
      </c>
    </row>
    <row r="3000" spans="1:6">
      <c r="A3000" s="101">
        <v>7250</v>
      </c>
      <c r="B3000">
        <v>602</v>
      </c>
      <c r="C3000" s="100" t="s">
        <v>109</v>
      </c>
      <c r="D3000">
        <v>1</v>
      </c>
      <c r="E3000">
        <v>100</v>
      </c>
      <c r="F3000" s="100" t="s">
        <v>41</v>
      </c>
    </row>
    <row r="3001" spans="1:6">
      <c r="A3001" s="101">
        <v>7252</v>
      </c>
      <c r="B3001">
        <v>602</v>
      </c>
      <c r="C3001" s="100" t="s">
        <v>109</v>
      </c>
      <c r="D3001">
        <v>1</v>
      </c>
      <c r="E3001">
        <v>100</v>
      </c>
      <c r="F3001" s="100" t="s">
        <v>41</v>
      </c>
    </row>
    <row r="3002" spans="1:6">
      <c r="A3002" s="101">
        <v>7253</v>
      </c>
      <c r="B3002">
        <v>602</v>
      </c>
      <c r="C3002" s="100" t="s">
        <v>109</v>
      </c>
      <c r="D3002">
        <v>1</v>
      </c>
      <c r="E3002">
        <v>100</v>
      </c>
      <c r="F3002" s="100" t="s">
        <v>41</v>
      </c>
    </row>
    <row r="3003" spans="1:6">
      <c r="A3003" s="101">
        <v>7254</v>
      </c>
      <c r="B3003">
        <v>602</v>
      </c>
      <c r="C3003" s="100" t="s">
        <v>109</v>
      </c>
      <c r="D3003">
        <v>1</v>
      </c>
      <c r="E3003">
        <v>100</v>
      </c>
      <c r="F3003" s="100" t="s">
        <v>41</v>
      </c>
    </row>
    <row r="3004" spans="1:6">
      <c r="A3004" s="101">
        <v>7255</v>
      </c>
      <c r="B3004">
        <v>602</v>
      </c>
      <c r="C3004" s="100" t="s">
        <v>109</v>
      </c>
      <c r="D3004">
        <v>1</v>
      </c>
      <c r="E3004">
        <v>100</v>
      </c>
      <c r="F3004" s="100" t="s">
        <v>41</v>
      </c>
    </row>
    <row r="3005" spans="1:6">
      <c r="A3005" s="101">
        <v>7256</v>
      </c>
      <c r="B3005">
        <v>604</v>
      </c>
      <c r="C3005" s="100" t="s">
        <v>127</v>
      </c>
      <c r="D3005">
        <v>1</v>
      </c>
      <c r="E3005">
        <v>100</v>
      </c>
      <c r="F3005" s="100" t="s">
        <v>41</v>
      </c>
    </row>
    <row r="3006" spans="1:6">
      <c r="A3006" s="101">
        <v>7257</v>
      </c>
      <c r="B3006">
        <v>602</v>
      </c>
      <c r="C3006" s="100" t="s">
        <v>109</v>
      </c>
      <c r="D3006">
        <v>1</v>
      </c>
      <c r="E3006">
        <v>100</v>
      </c>
      <c r="F3006" s="100" t="s">
        <v>41</v>
      </c>
    </row>
    <row r="3007" spans="1:6">
      <c r="A3007" s="101">
        <v>7258</v>
      </c>
      <c r="B3007">
        <v>602</v>
      </c>
      <c r="C3007" s="100" t="s">
        <v>109</v>
      </c>
      <c r="D3007">
        <v>1</v>
      </c>
      <c r="E3007">
        <v>100</v>
      </c>
      <c r="F3007" s="100" t="s">
        <v>41</v>
      </c>
    </row>
    <row r="3008" spans="1:6">
      <c r="A3008" s="101">
        <v>7259</v>
      </c>
      <c r="B3008">
        <v>602</v>
      </c>
      <c r="C3008" s="100" t="s">
        <v>109</v>
      </c>
      <c r="D3008">
        <v>1</v>
      </c>
      <c r="E3008">
        <v>100</v>
      </c>
      <c r="F3008" s="100" t="s">
        <v>41</v>
      </c>
    </row>
    <row r="3009" spans="1:6">
      <c r="A3009" s="101">
        <v>7260</v>
      </c>
      <c r="B3009">
        <v>602</v>
      </c>
      <c r="C3009" s="100" t="s">
        <v>109</v>
      </c>
      <c r="D3009">
        <v>1</v>
      </c>
      <c r="E3009">
        <v>100</v>
      </c>
      <c r="F3009" s="100" t="s">
        <v>41</v>
      </c>
    </row>
    <row r="3010" spans="1:6">
      <c r="A3010" s="101">
        <v>7261</v>
      </c>
      <c r="B3010">
        <v>602</v>
      </c>
      <c r="C3010" s="100" t="s">
        <v>109</v>
      </c>
      <c r="D3010">
        <v>1</v>
      </c>
      <c r="E3010">
        <v>100</v>
      </c>
      <c r="F3010" s="100" t="s">
        <v>41</v>
      </c>
    </row>
    <row r="3011" spans="1:6">
      <c r="A3011" s="101">
        <v>7262</v>
      </c>
      <c r="B3011">
        <v>602</v>
      </c>
      <c r="C3011" s="100" t="s">
        <v>109</v>
      </c>
      <c r="D3011">
        <v>1</v>
      </c>
      <c r="E3011">
        <v>100</v>
      </c>
      <c r="F3011" s="100" t="s">
        <v>41</v>
      </c>
    </row>
    <row r="3012" spans="1:6">
      <c r="A3012" s="101">
        <v>7263</v>
      </c>
      <c r="B3012">
        <v>602</v>
      </c>
      <c r="C3012" s="100" t="s">
        <v>109</v>
      </c>
      <c r="D3012">
        <v>1</v>
      </c>
      <c r="E3012">
        <v>100</v>
      </c>
      <c r="F3012" s="100" t="s">
        <v>41</v>
      </c>
    </row>
    <row r="3013" spans="1:6">
      <c r="A3013" s="101">
        <v>7264</v>
      </c>
      <c r="B3013">
        <v>602</v>
      </c>
      <c r="C3013" s="100" t="s">
        <v>109</v>
      </c>
      <c r="D3013">
        <v>1</v>
      </c>
      <c r="E3013">
        <v>100</v>
      </c>
      <c r="F3013" s="100" t="s">
        <v>41</v>
      </c>
    </row>
    <row r="3014" spans="1:6">
      <c r="A3014" s="101">
        <v>7265</v>
      </c>
      <c r="B3014">
        <v>602</v>
      </c>
      <c r="C3014" s="100" t="s">
        <v>109</v>
      </c>
      <c r="D3014">
        <v>1</v>
      </c>
      <c r="E3014">
        <v>100</v>
      </c>
      <c r="F3014" s="100" t="s">
        <v>41</v>
      </c>
    </row>
    <row r="3015" spans="1:6">
      <c r="A3015" s="101">
        <v>7267</v>
      </c>
      <c r="B3015">
        <v>602</v>
      </c>
      <c r="C3015" s="100" t="s">
        <v>109</v>
      </c>
      <c r="D3015">
        <v>1</v>
      </c>
      <c r="E3015">
        <v>100</v>
      </c>
      <c r="F3015" s="100" t="s">
        <v>41</v>
      </c>
    </row>
    <row r="3016" spans="1:6">
      <c r="A3016" s="101">
        <v>7268</v>
      </c>
      <c r="B3016">
        <v>602</v>
      </c>
      <c r="C3016" s="100" t="s">
        <v>109</v>
      </c>
      <c r="D3016">
        <v>1</v>
      </c>
      <c r="E3016">
        <v>100</v>
      </c>
      <c r="F3016" s="100" t="s">
        <v>41</v>
      </c>
    </row>
    <row r="3017" spans="1:6">
      <c r="A3017" s="101">
        <v>7270</v>
      </c>
      <c r="B3017">
        <v>602</v>
      </c>
      <c r="C3017" s="100" t="s">
        <v>109</v>
      </c>
      <c r="D3017">
        <v>1</v>
      </c>
      <c r="E3017">
        <v>99.999999500000001</v>
      </c>
      <c r="F3017" s="100" t="s">
        <v>41</v>
      </c>
    </row>
    <row r="3018" spans="1:6">
      <c r="A3018" s="101">
        <v>7275</v>
      </c>
      <c r="B3018">
        <v>602</v>
      </c>
      <c r="C3018" s="100" t="s">
        <v>109</v>
      </c>
      <c r="D3018">
        <v>0.99649569999999998</v>
      </c>
      <c r="E3018">
        <v>99.649569099999994</v>
      </c>
      <c r="F3018" s="100" t="s">
        <v>41</v>
      </c>
    </row>
    <row r="3019" spans="1:6">
      <c r="A3019" s="101">
        <v>7275</v>
      </c>
      <c r="B3019">
        <v>604</v>
      </c>
      <c r="C3019" s="100" t="s">
        <v>127</v>
      </c>
      <c r="D3019">
        <v>3.5043000000000001E-3</v>
      </c>
      <c r="E3019">
        <v>0.35043089999999999</v>
      </c>
      <c r="F3019" s="100" t="s">
        <v>41</v>
      </c>
    </row>
    <row r="3020" spans="1:6">
      <c r="A3020" s="101">
        <v>7276</v>
      </c>
      <c r="B3020">
        <v>602</v>
      </c>
      <c r="C3020" s="100" t="s">
        <v>109</v>
      </c>
      <c r="D3020">
        <v>1</v>
      </c>
      <c r="E3020">
        <v>100</v>
      </c>
      <c r="F3020" s="100" t="s">
        <v>41</v>
      </c>
    </row>
    <row r="3021" spans="1:6">
      <c r="A3021" s="101">
        <v>7277</v>
      </c>
      <c r="B3021">
        <v>602</v>
      </c>
      <c r="C3021" s="100" t="s">
        <v>109</v>
      </c>
      <c r="D3021">
        <v>1</v>
      </c>
      <c r="E3021">
        <v>100</v>
      </c>
      <c r="F3021" s="100" t="s">
        <v>41</v>
      </c>
    </row>
    <row r="3022" spans="1:6">
      <c r="A3022" s="101">
        <v>7290</v>
      </c>
      <c r="B3022">
        <v>602</v>
      </c>
      <c r="C3022" s="100" t="s">
        <v>109</v>
      </c>
      <c r="D3022">
        <v>1</v>
      </c>
      <c r="E3022">
        <v>100</v>
      </c>
      <c r="F3022" s="100" t="s">
        <v>41</v>
      </c>
    </row>
    <row r="3023" spans="1:6">
      <c r="A3023" s="101">
        <v>7291</v>
      </c>
      <c r="B3023">
        <v>602</v>
      </c>
      <c r="C3023" s="100" t="s">
        <v>109</v>
      </c>
      <c r="D3023">
        <v>1</v>
      </c>
      <c r="E3023">
        <v>100</v>
      </c>
      <c r="F3023" s="100" t="s">
        <v>41</v>
      </c>
    </row>
    <row r="3024" spans="1:6">
      <c r="A3024" s="101">
        <v>7292</v>
      </c>
      <c r="B3024">
        <v>602</v>
      </c>
      <c r="C3024" s="100" t="s">
        <v>109</v>
      </c>
      <c r="D3024">
        <v>1</v>
      </c>
      <c r="E3024">
        <v>100</v>
      </c>
      <c r="F3024" s="100" t="s">
        <v>41</v>
      </c>
    </row>
    <row r="3025" spans="1:6">
      <c r="A3025" s="101">
        <v>7300</v>
      </c>
      <c r="B3025">
        <v>602</v>
      </c>
      <c r="C3025" s="100" t="s">
        <v>109</v>
      </c>
      <c r="D3025">
        <v>1</v>
      </c>
      <c r="E3025">
        <v>100</v>
      </c>
      <c r="F3025" s="100" t="s">
        <v>41</v>
      </c>
    </row>
    <row r="3026" spans="1:6">
      <c r="A3026" s="101">
        <v>7301</v>
      </c>
      <c r="B3026">
        <v>602</v>
      </c>
      <c r="C3026" s="100" t="s">
        <v>109</v>
      </c>
      <c r="D3026">
        <v>1</v>
      </c>
      <c r="E3026">
        <v>100</v>
      </c>
      <c r="F3026" s="100" t="s">
        <v>41</v>
      </c>
    </row>
    <row r="3027" spans="1:6">
      <c r="A3027" s="101">
        <v>7302</v>
      </c>
      <c r="B3027">
        <v>602</v>
      </c>
      <c r="C3027" s="100" t="s">
        <v>109</v>
      </c>
      <c r="D3027">
        <v>1</v>
      </c>
      <c r="E3027">
        <v>100</v>
      </c>
      <c r="F3027" s="100" t="s">
        <v>41</v>
      </c>
    </row>
    <row r="3028" spans="1:6">
      <c r="A3028" s="101">
        <v>7303</v>
      </c>
      <c r="B3028">
        <v>602</v>
      </c>
      <c r="C3028" s="100" t="s">
        <v>109</v>
      </c>
      <c r="D3028">
        <v>1</v>
      </c>
      <c r="E3028">
        <v>100</v>
      </c>
      <c r="F3028" s="100" t="s">
        <v>41</v>
      </c>
    </row>
    <row r="3029" spans="1:6">
      <c r="A3029" s="101">
        <v>7304</v>
      </c>
      <c r="B3029">
        <v>602</v>
      </c>
      <c r="C3029" s="100" t="s">
        <v>109</v>
      </c>
      <c r="D3029">
        <v>0.99408870000000005</v>
      </c>
      <c r="E3029">
        <v>99.4088742</v>
      </c>
      <c r="F3029" s="100" t="s">
        <v>41</v>
      </c>
    </row>
    <row r="3030" spans="1:6">
      <c r="A3030" s="101">
        <v>7304</v>
      </c>
      <c r="B3030">
        <v>603</v>
      </c>
      <c r="C3030" s="100" t="s">
        <v>42</v>
      </c>
      <c r="D3030">
        <v>5.0667999999999998E-3</v>
      </c>
      <c r="E3030">
        <v>0.50667910000000005</v>
      </c>
      <c r="F3030" s="100" t="s">
        <v>41</v>
      </c>
    </row>
    <row r="3031" spans="1:6">
      <c r="A3031" s="101">
        <v>7304</v>
      </c>
      <c r="B3031">
        <v>604</v>
      </c>
      <c r="C3031" s="100" t="s">
        <v>127</v>
      </c>
      <c r="D3031">
        <v>8.4449999999999998E-4</v>
      </c>
      <c r="E3031">
        <v>8.44467E-2</v>
      </c>
      <c r="F3031" s="100" t="s">
        <v>41</v>
      </c>
    </row>
    <row r="3032" spans="1:6">
      <c r="A3032" s="101">
        <v>7305</v>
      </c>
      <c r="B3032">
        <v>604</v>
      </c>
      <c r="C3032" s="100" t="s">
        <v>127</v>
      </c>
      <c r="D3032">
        <v>1</v>
      </c>
      <c r="E3032">
        <v>100</v>
      </c>
      <c r="F3032" s="100" t="s">
        <v>41</v>
      </c>
    </row>
    <row r="3033" spans="1:6">
      <c r="A3033" s="101">
        <v>7306</v>
      </c>
      <c r="B3033">
        <v>604</v>
      </c>
      <c r="C3033" s="100" t="s">
        <v>127</v>
      </c>
      <c r="D3033">
        <v>1</v>
      </c>
      <c r="E3033">
        <v>99.999999200000005</v>
      </c>
      <c r="F3033" s="100" t="s">
        <v>41</v>
      </c>
    </row>
    <row r="3034" spans="1:6">
      <c r="A3034" s="101">
        <v>7307</v>
      </c>
      <c r="B3034">
        <v>604</v>
      </c>
      <c r="C3034" s="100" t="s">
        <v>127</v>
      </c>
      <c r="D3034">
        <v>1</v>
      </c>
      <c r="E3034">
        <v>99.999999900000006</v>
      </c>
      <c r="F3034" s="100" t="s">
        <v>41</v>
      </c>
    </row>
    <row r="3035" spans="1:6">
      <c r="A3035" s="101">
        <v>7310</v>
      </c>
      <c r="B3035">
        <v>604</v>
      </c>
      <c r="C3035" s="100" t="s">
        <v>127</v>
      </c>
      <c r="D3035">
        <v>1</v>
      </c>
      <c r="E3035">
        <v>100</v>
      </c>
      <c r="F3035" s="100" t="s">
        <v>41</v>
      </c>
    </row>
    <row r="3036" spans="1:6">
      <c r="A3036" s="101">
        <v>7315</v>
      </c>
      <c r="B3036">
        <v>604</v>
      </c>
      <c r="C3036" s="100" t="s">
        <v>127</v>
      </c>
      <c r="D3036">
        <v>1</v>
      </c>
      <c r="E3036">
        <v>100</v>
      </c>
      <c r="F3036" s="100" t="s">
        <v>41</v>
      </c>
    </row>
    <row r="3037" spans="1:6">
      <c r="A3037" s="101">
        <v>7316</v>
      </c>
      <c r="B3037">
        <v>604</v>
      </c>
      <c r="C3037" s="100" t="s">
        <v>127</v>
      </c>
      <c r="D3037">
        <v>1</v>
      </c>
      <c r="E3037">
        <v>100</v>
      </c>
      <c r="F3037" s="100" t="s">
        <v>41</v>
      </c>
    </row>
    <row r="3038" spans="1:6">
      <c r="A3038" s="101">
        <v>7320</v>
      </c>
      <c r="B3038">
        <v>604</v>
      </c>
      <c r="C3038" s="100" t="s">
        <v>127</v>
      </c>
      <c r="D3038">
        <v>1</v>
      </c>
      <c r="E3038">
        <v>100</v>
      </c>
      <c r="F3038" s="100" t="s">
        <v>41</v>
      </c>
    </row>
    <row r="3039" spans="1:6">
      <c r="A3039" s="101">
        <v>7321</v>
      </c>
      <c r="B3039">
        <v>604</v>
      </c>
      <c r="C3039" s="100" t="s">
        <v>127</v>
      </c>
      <c r="D3039">
        <v>1</v>
      </c>
      <c r="E3039">
        <v>100</v>
      </c>
      <c r="F3039" s="100" t="s">
        <v>41</v>
      </c>
    </row>
    <row r="3040" spans="1:6">
      <c r="A3040" s="101">
        <v>7322</v>
      </c>
      <c r="B3040">
        <v>604</v>
      </c>
      <c r="C3040" s="100" t="s">
        <v>127</v>
      </c>
      <c r="D3040">
        <v>1</v>
      </c>
      <c r="E3040">
        <v>100</v>
      </c>
      <c r="F3040" s="100" t="s">
        <v>41</v>
      </c>
    </row>
    <row r="3041" spans="1:6">
      <c r="A3041" s="101">
        <v>7325</v>
      </c>
      <c r="B3041">
        <v>604</v>
      </c>
      <c r="C3041" s="100" t="s">
        <v>127</v>
      </c>
      <c r="D3041">
        <v>1</v>
      </c>
      <c r="E3041">
        <v>100</v>
      </c>
      <c r="F3041" s="100" t="s">
        <v>41</v>
      </c>
    </row>
    <row r="3042" spans="1:6">
      <c r="A3042" s="101">
        <v>7330</v>
      </c>
      <c r="B3042">
        <v>604</v>
      </c>
      <c r="C3042" s="100" t="s">
        <v>127</v>
      </c>
      <c r="D3042">
        <v>1</v>
      </c>
      <c r="E3042">
        <v>100</v>
      </c>
      <c r="F3042" s="100" t="s">
        <v>41</v>
      </c>
    </row>
    <row r="3043" spans="1:6">
      <c r="A3043" s="101">
        <v>7331</v>
      </c>
      <c r="B3043">
        <v>604</v>
      </c>
      <c r="C3043" s="100" t="s">
        <v>127</v>
      </c>
      <c r="D3043">
        <v>1</v>
      </c>
      <c r="E3043">
        <v>100</v>
      </c>
      <c r="F3043" s="100" t="s">
        <v>41</v>
      </c>
    </row>
    <row r="3044" spans="1:6">
      <c r="A3044" s="101">
        <v>7466</v>
      </c>
      <c r="B3044">
        <v>604</v>
      </c>
      <c r="C3044" s="100" t="s">
        <v>127</v>
      </c>
      <c r="D3044">
        <v>1</v>
      </c>
      <c r="E3044">
        <v>100</v>
      </c>
      <c r="F3044" s="100" t="s">
        <v>41</v>
      </c>
    </row>
    <row r="3045" spans="1:6">
      <c r="A3045" s="101">
        <v>7467</v>
      </c>
      <c r="B3045">
        <v>604</v>
      </c>
      <c r="C3045" s="100" t="s">
        <v>127</v>
      </c>
      <c r="D3045">
        <v>1</v>
      </c>
      <c r="E3045">
        <v>100</v>
      </c>
      <c r="F3045" s="100" t="s">
        <v>41</v>
      </c>
    </row>
    <row r="3046" spans="1:6">
      <c r="A3046" s="101">
        <v>7468</v>
      </c>
      <c r="B3046">
        <v>604</v>
      </c>
      <c r="C3046" s="100" t="s">
        <v>127</v>
      </c>
      <c r="D3046">
        <v>1</v>
      </c>
      <c r="E3046">
        <v>100</v>
      </c>
      <c r="F3046" s="100" t="s">
        <v>41</v>
      </c>
    </row>
    <row r="3047" spans="1:6">
      <c r="A3047" s="101">
        <v>7469</v>
      </c>
      <c r="B3047">
        <v>604</v>
      </c>
      <c r="C3047" s="100" t="s">
        <v>127</v>
      </c>
      <c r="D3047">
        <v>1</v>
      </c>
      <c r="E3047">
        <v>100</v>
      </c>
      <c r="F3047" s="100" t="s">
        <v>41</v>
      </c>
    </row>
    <row r="3048" spans="1:6">
      <c r="A3048" s="101">
        <v>7470</v>
      </c>
      <c r="B3048">
        <v>604</v>
      </c>
      <c r="C3048" s="100" t="s">
        <v>127</v>
      </c>
      <c r="D3048">
        <v>1</v>
      </c>
      <c r="E3048">
        <v>100</v>
      </c>
      <c r="F3048" s="100" t="s">
        <v>41</v>
      </c>
    </row>
    <row r="3049" spans="1:6">
      <c r="A3049" s="102" t="s">
        <v>141</v>
      </c>
      <c r="B3049">
        <v>206</v>
      </c>
      <c r="C3049" s="100" t="s">
        <v>57</v>
      </c>
      <c r="D3049">
        <v>1</v>
      </c>
      <c r="E3049">
        <v>100</v>
      </c>
      <c r="F3049" s="100" t="s">
        <v>41</v>
      </c>
    </row>
    <row r="3052" spans="1:6">
      <c r="A3052" s="96" t="s">
        <v>36</v>
      </c>
      <c r="B3052" s="96"/>
    </row>
    <row r="54859" spans="1:1">
      <c r="A54859" s="95"/>
    </row>
  </sheetData>
  <mergeCells count="1">
    <mergeCell ref="A3052:B3052"/>
  </mergeCells>
  <hyperlinks>
    <hyperlink ref="A3052:B3052" r:id="rId1" display="© Commonwealth of Australia &lt;&lt;yyyy&gt;&gt;" xr:uid="{B6AAED92-6E7F-4B6A-9725-8BC132800030}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1</xdr:col>
                <xdr:colOff>638175</xdr:colOff>
                <xdr:row>35</xdr:row>
                <xdr:rowOff>0</xdr:rowOff>
              </from>
              <to>
                <xdr:col>2</xdr:col>
                <xdr:colOff>257175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5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customWidth="1"/>
    <col min="2" max="2" width="18.33203125" bestFit="1" customWidth="1"/>
    <col min="3" max="3" width="18.6640625" bestFit="1" customWidth="1"/>
    <col min="4" max="4" width="10.1640625" bestFit="1" customWidth="1"/>
    <col min="5" max="5" width="13.33203125" customWidth="1"/>
    <col min="6" max="6" width="14.33203125" bestFit="1" customWidth="1"/>
    <col min="7" max="7" width="9.1640625" customWidth="1"/>
    <col min="8" max="8" width="8.33203125" customWidth="1"/>
    <col min="9" max="10" width="9" customWidth="1"/>
  </cols>
  <sheetData>
    <row r="1" spans="1:14" s="8" customFormat="1" ht="60" customHeight="1">
      <c r="A1" s="55" t="s">
        <v>4</v>
      </c>
      <c r="J1" s="10"/>
      <c r="L1" s="9"/>
    </row>
    <row r="2" spans="1:14" s="4" customFormat="1" ht="20.100000000000001" customHeight="1">
      <c r="A2" s="34" t="str">
        <f>Contents!A2</f>
        <v>2019 Pitney Bowes Postcodes to 2016 Statistical Areas level 4</v>
      </c>
    </row>
    <row r="3" spans="1:14" s="51" customFormat="1" ht="12.75" customHeight="1">
      <c r="A3" s="57"/>
    </row>
    <row r="4" spans="1:14" s="58" customFormat="1" ht="20.100000000000001" customHeight="1">
      <c r="A4" s="60" t="s">
        <v>17</v>
      </c>
      <c r="E4" s="59"/>
    </row>
    <row r="5" spans="1:14" s="63" customFormat="1" ht="8.1" customHeight="1"/>
    <row r="6" spans="1:14" s="12" customFormat="1" ht="24.95" customHeight="1">
      <c r="A6" s="68" t="s">
        <v>132</v>
      </c>
      <c r="B6" s="69" t="s">
        <v>39</v>
      </c>
      <c r="C6" s="69" t="s">
        <v>169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4" s="63" customFormat="1" ht="6.95" customHeight="1">
      <c r="A7" s="77"/>
      <c r="B7" s="77"/>
      <c r="C7" s="77"/>
      <c r="D7" s="77"/>
      <c r="E7" s="77"/>
      <c r="F7" s="77"/>
    </row>
    <row r="8" spans="1:14">
      <c r="A8">
        <v>4895</v>
      </c>
      <c r="B8" s="99" t="s">
        <v>41</v>
      </c>
      <c r="C8" s="99" t="s">
        <v>41</v>
      </c>
      <c r="D8">
        <v>2.9910000000000001E-4</v>
      </c>
      <c r="E8">
        <v>2.9914699999999999E-2</v>
      </c>
      <c r="F8" s="103" t="s">
        <v>41</v>
      </c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96" t="s">
        <v>36</v>
      </c>
      <c r="B11" s="96"/>
      <c r="C11" s="89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B12" s="89"/>
      <c r="C12" s="89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B13" s="43"/>
      <c r="C13" s="13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B14" s="43"/>
      <c r="C14" s="13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B15" s="43"/>
      <c r="C15" s="13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B16" s="43"/>
      <c r="C16" s="13"/>
      <c r="F16" s="21"/>
      <c r="G16" s="21"/>
      <c r="H16" s="21"/>
      <c r="I16" s="21"/>
      <c r="J16" s="21"/>
      <c r="K16" s="21"/>
      <c r="L16" s="21"/>
      <c r="M16" s="21"/>
      <c r="N16" s="21"/>
    </row>
    <row r="17" spans="2:14" ht="11.25" customHeight="1">
      <c r="B17" s="43"/>
      <c r="C17" s="16"/>
      <c r="F17" s="21"/>
      <c r="G17" s="21"/>
      <c r="H17" s="21"/>
      <c r="I17" s="21"/>
      <c r="J17" s="21"/>
      <c r="K17" s="21"/>
      <c r="L17" s="21"/>
      <c r="M17" s="21"/>
      <c r="N17" s="21"/>
    </row>
    <row r="18" spans="2:14" ht="11.25" customHeight="1">
      <c r="B18" s="43"/>
      <c r="C18" s="16"/>
      <c r="F18" s="21"/>
      <c r="G18" s="21"/>
      <c r="H18" s="21"/>
      <c r="I18" s="21"/>
      <c r="J18" s="21"/>
      <c r="K18" s="21"/>
      <c r="L18" s="21"/>
      <c r="M18" s="21"/>
      <c r="N18" s="21"/>
    </row>
    <row r="19" spans="2:14" ht="11.25" customHeight="1">
      <c r="B19" s="43"/>
      <c r="C19" s="16"/>
      <c r="F19" s="21"/>
      <c r="G19" s="21"/>
      <c r="H19" s="21"/>
      <c r="I19" s="21"/>
      <c r="J19" s="21"/>
      <c r="K19" s="21"/>
      <c r="L19" s="21"/>
      <c r="M19" s="21"/>
      <c r="N19" s="21"/>
    </row>
    <row r="20" spans="2:14" ht="11.25" customHeight="1">
      <c r="B20" s="43"/>
      <c r="C20" s="16"/>
      <c r="F20" s="21"/>
      <c r="G20" s="21"/>
      <c r="H20" s="21"/>
      <c r="I20" s="21"/>
      <c r="J20" s="21"/>
      <c r="K20" s="21"/>
      <c r="L20" s="21"/>
      <c r="M20" s="21"/>
      <c r="N20" s="21"/>
    </row>
    <row r="21" spans="2:14" ht="11.25" customHeight="1">
      <c r="B21" s="43"/>
      <c r="C21" s="13"/>
      <c r="F21" s="21"/>
      <c r="G21" s="21"/>
      <c r="H21" s="21"/>
      <c r="I21" s="21"/>
      <c r="J21" s="21"/>
      <c r="K21" s="21"/>
      <c r="L21" s="21"/>
      <c r="M21" s="21"/>
      <c r="N21" s="21"/>
    </row>
    <row r="22" spans="2:14" ht="11.25" customHeight="1">
      <c r="B22" s="43"/>
      <c r="C22" s="13"/>
      <c r="F22" s="21"/>
      <c r="G22" s="21"/>
      <c r="H22" s="21"/>
      <c r="I22" s="21"/>
      <c r="J22" s="21"/>
      <c r="K22" s="21"/>
      <c r="L22" s="21"/>
      <c r="M22" s="21"/>
      <c r="N22" s="21"/>
    </row>
    <row r="23" spans="2:14" ht="11.25" customHeight="1">
      <c r="B23" s="43"/>
      <c r="C23" s="13"/>
      <c r="F23" s="22"/>
      <c r="G23" s="22"/>
      <c r="H23" s="22"/>
      <c r="I23" s="22"/>
      <c r="J23" s="22"/>
      <c r="K23" s="22"/>
      <c r="L23" s="21"/>
      <c r="M23" s="21"/>
      <c r="N23" s="21"/>
    </row>
    <row r="24" spans="2:14" ht="11.25" customHeight="1">
      <c r="B24" s="43"/>
      <c r="C24" s="13"/>
      <c r="F24" s="21"/>
      <c r="G24" s="21"/>
      <c r="H24" s="21"/>
      <c r="I24" s="21"/>
      <c r="J24" s="21"/>
      <c r="K24" s="21"/>
      <c r="L24" s="21"/>
      <c r="M24" s="21"/>
      <c r="N24" s="21"/>
    </row>
    <row r="25" spans="2:14" ht="11.25" customHeight="1">
      <c r="B25" s="43"/>
      <c r="C25" s="13"/>
      <c r="F25" s="21"/>
      <c r="G25" s="21"/>
      <c r="H25" s="21"/>
      <c r="I25" s="21"/>
      <c r="J25" s="21"/>
      <c r="K25" s="21"/>
      <c r="L25" s="21"/>
      <c r="M25" s="21"/>
      <c r="N25" s="21"/>
    </row>
    <row r="26" spans="2:14" ht="11.25" customHeight="1">
      <c r="B26" s="43"/>
      <c r="C26" s="13"/>
      <c r="F26" s="21"/>
      <c r="G26" s="21"/>
      <c r="H26" s="21"/>
      <c r="I26" s="21"/>
      <c r="J26" s="21"/>
      <c r="K26" s="21"/>
      <c r="L26" s="21"/>
      <c r="M26" s="21"/>
      <c r="N26" s="21"/>
    </row>
    <row r="27" spans="2:14" ht="11.25" customHeight="1">
      <c r="B27" s="43"/>
      <c r="C27" s="13"/>
      <c r="F27" s="21"/>
      <c r="G27" s="21"/>
      <c r="H27" s="21"/>
      <c r="I27" s="21"/>
      <c r="J27" s="21"/>
      <c r="K27" s="21"/>
      <c r="L27" s="21"/>
      <c r="M27" s="21"/>
      <c r="N27" s="21"/>
    </row>
    <row r="28" spans="2:14" ht="11.25" customHeight="1">
      <c r="B28" s="43"/>
      <c r="C28" s="13"/>
      <c r="F28" s="21"/>
      <c r="G28" s="21"/>
      <c r="H28" s="21"/>
      <c r="I28" s="21"/>
      <c r="J28" s="21"/>
      <c r="K28" s="21"/>
      <c r="L28" s="21"/>
      <c r="M28" s="21"/>
      <c r="N28" s="21"/>
    </row>
    <row r="29" spans="2:14" ht="11.25" customHeight="1">
      <c r="B29" s="17"/>
      <c r="C29" s="14"/>
      <c r="F29" s="21"/>
      <c r="G29" s="21"/>
      <c r="H29" s="21"/>
      <c r="I29" s="21"/>
      <c r="J29" s="21"/>
      <c r="K29" s="21"/>
      <c r="L29" s="21"/>
      <c r="M29" s="21"/>
      <c r="N29" s="21"/>
    </row>
    <row r="30" spans="2:14" ht="11.25" customHeight="1">
      <c r="F30" s="21"/>
      <c r="G30" s="21"/>
      <c r="H30" s="21"/>
      <c r="I30" s="21"/>
      <c r="J30" s="21"/>
      <c r="K30" s="21"/>
      <c r="L30" s="21"/>
      <c r="M30" s="21"/>
      <c r="N30" s="21"/>
    </row>
    <row r="31" spans="2:14" ht="12.75" customHeight="1">
      <c r="B31" s="17"/>
      <c r="C31" s="14"/>
    </row>
    <row r="32" spans="2:14" ht="11.25" customHeight="1">
      <c r="B32" s="20"/>
      <c r="C32" s="20"/>
      <c r="F32" s="21"/>
      <c r="G32" s="21"/>
      <c r="H32" s="21"/>
      <c r="I32" s="21"/>
      <c r="J32" s="21"/>
      <c r="K32" s="21"/>
      <c r="L32" s="21"/>
      <c r="M32" s="21"/>
      <c r="N32" s="21"/>
    </row>
    <row r="33" spans="1:9" s="20" customFormat="1" ht="11.25" customHeight="1">
      <c r="A33"/>
      <c r="B33"/>
      <c r="C33"/>
      <c r="D33"/>
      <c r="E33"/>
    </row>
    <row r="34" spans="1:9" ht="11.25" customHeight="1"/>
    <row r="36" spans="1:9" ht="11.25" customHeight="1"/>
    <row r="37" spans="1:9" ht="11.25" customHeight="1"/>
    <row r="38" spans="1:9" ht="11.25" customHeight="1"/>
    <row r="39" spans="1:9" ht="11.25" customHeight="1"/>
    <row r="40" spans="1:9" ht="11.25" customHeight="1"/>
    <row r="41" spans="1:9" ht="11.25" customHeight="1"/>
    <row r="42" spans="1:9" ht="11.25" customHeight="1"/>
    <row r="43" spans="1:9" ht="11.25" customHeight="1"/>
    <row r="44" spans="1:9" ht="11.25" customHeight="1">
      <c r="A44" s="3"/>
      <c r="B44" s="4"/>
      <c r="C44" s="4"/>
      <c r="D44" s="4"/>
      <c r="E44" s="4"/>
      <c r="F44" s="4"/>
      <c r="G44" s="4"/>
      <c r="H44" s="4"/>
      <c r="I44" s="4"/>
    </row>
    <row r="45" spans="1:9" ht="11.25" customHeight="1">
      <c r="A45" s="4"/>
      <c r="B45" s="4"/>
      <c r="C45" s="4"/>
      <c r="D45" s="4"/>
      <c r="E45" s="4"/>
      <c r="F45" s="4"/>
      <c r="G45" s="4"/>
      <c r="H45" s="4"/>
      <c r="I45" s="4"/>
    </row>
    <row r="46" spans="1:9" ht="11.25" customHeight="1">
      <c r="A46" s="95"/>
      <c r="B46" s="4"/>
      <c r="C46" s="4"/>
      <c r="D46" s="4"/>
      <c r="E46" s="4"/>
      <c r="F46" s="4"/>
      <c r="G46" s="4"/>
      <c r="H46" s="4"/>
      <c r="I46" s="4"/>
    </row>
    <row r="47" spans="1:9" ht="11.25" customHeight="1"/>
    <row r="48" spans="1:9" ht="11.25" customHeight="1">
      <c r="A48" s="25"/>
    </row>
    <row r="49" spans="1:4" ht="11.25" customHeight="1"/>
    <row r="50" spans="1:4" ht="11.25" customHeight="1"/>
    <row r="51" spans="1:4" ht="11.25" customHeight="1">
      <c r="A51" s="24"/>
      <c r="B51" s="24"/>
      <c r="D51" s="26"/>
    </row>
    <row r="52" spans="1:4" ht="11.25" customHeight="1">
      <c r="A52" s="23"/>
      <c r="D52" s="7"/>
    </row>
    <row r="53" spans="1:4" ht="11.25" customHeight="1">
      <c r="D53" s="7"/>
    </row>
    <row r="54" spans="1:4" ht="11.25" customHeight="1">
      <c r="D54" s="7"/>
    </row>
    <row r="55" spans="1:4" ht="11.25" customHeight="1"/>
    <row r="56" spans="1:4" ht="11.25" customHeight="1">
      <c r="D56" s="7"/>
    </row>
    <row r="57" spans="1:4" ht="11.25" customHeight="1">
      <c r="D57" s="7"/>
    </row>
    <row r="58" spans="1:4" ht="11.25" customHeight="1"/>
    <row r="59" spans="1:4" ht="11.25" customHeight="1"/>
    <row r="60" spans="1:4" ht="11.25" customHeight="1"/>
    <row r="61" spans="1:4" ht="11.25" customHeight="1"/>
    <row r="62" spans="1:4" ht="11.25" customHeight="1"/>
    <row r="63" spans="1:4" ht="11.25" customHeight="1"/>
    <row r="64" spans="1:4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1">
    <mergeCell ref="A11:B11"/>
  </mergeCells>
  <hyperlinks>
    <hyperlink ref="A11:B11" r:id="rId1" display="© Commonwealth of Australia &lt;&lt;yyyy&gt;&gt;" xr:uid="{08113590-3026-480E-964D-84A41EA118FE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1</xdr:col>
                <xdr:colOff>638175</xdr:colOff>
                <xdr:row>66</xdr:row>
                <xdr:rowOff>114300</xdr:rowOff>
              </from>
              <to>
                <xdr:col>2</xdr:col>
                <xdr:colOff>257175</xdr:colOff>
                <xdr:row>70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83203125" customWidth="1"/>
    <col min="2" max="2" width="18.33203125" bestFit="1" customWidth="1"/>
    <col min="3" max="3" width="35.33203125" bestFit="1" customWidth="1"/>
    <col min="4" max="4" width="10.1640625" bestFit="1" customWidth="1"/>
    <col min="5" max="5" width="13.33203125" customWidth="1"/>
    <col min="6" max="6" width="14.33203125" bestFit="1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2019 Pitney Bowes Postcodes to 2016 Statistical Areas level 4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18</v>
      </c>
      <c r="E4" s="59"/>
    </row>
    <row r="5" spans="1:12" s="63" customFormat="1" ht="8.1" customHeight="1"/>
    <row r="6" spans="1:12" s="12" customFormat="1" ht="24.95" customHeight="1">
      <c r="A6" s="68" t="s">
        <v>132</v>
      </c>
      <c r="B6" s="69" t="s">
        <v>39</v>
      </c>
      <c r="C6" s="69" t="s">
        <v>40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2" s="63" customFormat="1" ht="6.95" customHeight="1">
      <c r="A7" s="77"/>
      <c r="B7" s="77"/>
      <c r="C7" s="77"/>
      <c r="D7" s="77"/>
      <c r="E7" s="77"/>
      <c r="F7" s="77"/>
    </row>
    <row r="8" spans="1:12">
      <c r="A8" s="102" t="s">
        <v>138</v>
      </c>
      <c r="C8" s="99" t="s">
        <v>41</v>
      </c>
      <c r="D8">
        <v>0</v>
      </c>
      <c r="E8">
        <v>9.9999999999999995E-8</v>
      </c>
      <c r="F8" s="100" t="s">
        <v>41</v>
      </c>
    </row>
    <row r="9" spans="1:12">
      <c r="A9">
        <v>2016</v>
      </c>
      <c r="B9">
        <v>118</v>
      </c>
      <c r="C9" s="99" t="s">
        <v>63</v>
      </c>
      <c r="D9">
        <v>0</v>
      </c>
      <c r="E9">
        <v>6.9999999999999997E-7</v>
      </c>
      <c r="F9" s="100" t="s">
        <v>41</v>
      </c>
    </row>
    <row r="10" spans="1:12">
      <c r="A10">
        <v>2028</v>
      </c>
      <c r="C10" s="99" t="s">
        <v>41</v>
      </c>
      <c r="D10">
        <v>0</v>
      </c>
      <c r="E10">
        <v>1.9999999999999999E-7</v>
      </c>
      <c r="F10" s="100" t="s">
        <v>41</v>
      </c>
    </row>
    <row r="11" spans="1:12">
      <c r="A11">
        <v>2041</v>
      </c>
      <c r="B11">
        <v>117</v>
      </c>
      <c r="C11" s="99" t="s">
        <v>60</v>
      </c>
      <c r="D11">
        <v>0</v>
      </c>
      <c r="E11">
        <v>9.9999999999999995E-8</v>
      </c>
      <c r="F11" s="100" t="s">
        <v>41</v>
      </c>
    </row>
    <row r="12" spans="1:12">
      <c r="A12">
        <v>2083</v>
      </c>
      <c r="C12" s="99" t="s">
        <v>41</v>
      </c>
      <c r="D12">
        <v>0</v>
      </c>
      <c r="E12">
        <v>6.9999999999999997E-7</v>
      </c>
      <c r="F12" s="100" t="s">
        <v>41</v>
      </c>
    </row>
    <row r="13" spans="1:12">
      <c r="A13">
        <v>2127</v>
      </c>
      <c r="B13">
        <v>120</v>
      </c>
      <c r="C13" s="99" t="s">
        <v>86</v>
      </c>
      <c r="D13">
        <v>0</v>
      </c>
      <c r="E13">
        <v>1.9999999999999999E-7</v>
      </c>
      <c r="F13" s="100" t="s">
        <v>41</v>
      </c>
    </row>
    <row r="14" spans="1:12">
      <c r="A14">
        <v>2170</v>
      </c>
      <c r="B14">
        <v>123</v>
      </c>
      <c r="C14" s="99" t="s">
        <v>78</v>
      </c>
      <c r="D14">
        <v>1.7399999999999999E-5</v>
      </c>
      <c r="E14">
        <v>1.7382000000000001E-3</v>
      </c>
      <c r="F14" s="100" t="s">
        <v>41</v>
      </c>
    </row>
    <row r="15" spans="1:12">
      <c r="A15">
        <v>2173</v>
      </c>
      <c r="B15">
        <v>123</v>
      </c>
      <c r="C15" s="99" t="s">
        <v>78</v>
      </c>
      <c r="D15">
        <v>0</v>
      </c>
      <c r="E15">
        <v>2.9999999999999999E-7</v>
      </c>
      <c r="F15" s="100" t="s">
        <v>41</v>
      </c>
    </row>
    <row r="16" spans="1:12">
      <c r="A16">
        <v>2174</v>
      </c>
      <c r="B16">
        <v>123</v>
      </c>
      <c r="C16" s="99" t="s">
        <v>78</v>
      </c>
      <c r="D16">
        <v>0</v>
      </c>
      <c r="E16">
        <v>1.3E-6</v>
      </c>
      <c r="F16" s="100" t="s">
        <v>41</v>
      </c>
    </row>
    <row r="17" spans="1:6">
      <c r="A17">
        <v>2228</v>
      </c>
      <c r="C17" s="99" t="s">
        <v>41</v>
      </c>
      <c r="D17">
        <v>0</v>
      </c>
      <c r="E17">
        <v>9.9999999999999995E-8</v>
      </c>
      <c r="F17" s="100" t="s">
        <v>41</v>
      </c>
    </row>
    <row r="18" spans="1:6">
      <c r="A18">
        <v>2330</v>
      </c>
      <c r="B18">
        <v>103</v>
      </c>
      <c r="C18" s="99" t="s">
        <v>103</v>
      </c>
      <c r="D18">
        <v>0</v>
      </c>
      <c r="E18">
        <v>9.9999999999999995E-8</v>
      </c>
      <c r="F18" s="100" t="s">
        <v>41</v>
      </c>
    </row>
    <row r="19" spans="1:6">
      <c r="A19">
        <v>2337</v>
      </c>
      <c r="B19">
        <v>108</v>
      </c>
      <c r="C19" s="99" t="s">
        <v>120</v>
      </c>
      <c r="D19">
        <v>0</v>
      </c>
      <c r="E19">
        <v>9.9999999999999995E-8</v>
      </c>
      <c r="F19" s="100" t="s">
        <v>41</v>
      </c>
    </row>
    <row r="20" spans="1:6">
      <c r="A20">
        <v>2354</v>
      </c>
      <c r="B20">
        <v>106</v>
      </c>
      <c r="C20" s="99" t="s">
        <v>84</v>
      </c>
      <c r="D20">
        <v>0</v>
      </c>
      <c r="E20">
        <v>2.9999999999999999E-7</v>
      </c>
      <c r="F20" s="100" t="s">
        <v>41</v>
      </c>
    </row>
    <row r="21" spans="1:6">
      <c r="A21">
        <v>2365</v>
      </c>
      <c r="B21">
        <v>104</v>
      </c>
      <c r="C21" s="99" t="s">
        <v>107</v>
      </c>
      <c r="D21">
        <v>0</v>
      </c>
      <c r="E21">
        <v>2.9999999999999999E-7</v>
      </c>
      <c r="F21" s="100" t="s">
        <v>41</v>
      </c>
    </row>
    <row r="22" spans="1:6">
      <c r="A22">
        <v>2440</v>
      </c>
      <c r="B22">
        <v>110</v>
      </c>
      <c r="C22" s="99" t="s">
        <v>101</v>
      </c>
      <c r="D22">
        <v>0</v>
      </c>
      <c r="E22">
        <v>9.9999999999999995E-8</v>
      </c>
      <c r="F22" s="100" t="s">
        <v>41</v>
      </c>
    </row>
    <row r="23" spans="1:6">
      <c r="A23">
        <v>2472</v>
      </c>
      <c r="B23">
        <v>104</v>
      </c>
      <c r="C23" s="99" t="s">
        <v>107</v>
      </c>
      <c r="D23">
        <v>0</v>
      </c>
      <c r="E23">
        <v>1.1000000000000001E-6</v>
      </c>
      <c r="F23" s="100" t="s">
        <v>41</v>
      </c>
    </row>
    <row r="24" spans="1:6">
      <c r="A24">
        <v>2478</v>
      </c>
      <c r="C24" s="99" t="s">
        <v>41</v>
      </c>
      <c r="D24">
        <v>0</v>
      </c>
      <c r="E24">
        <v>9.9999999999999995E-8</v>
      </c>
      <c r="F24" s="100" t="s">
        <v>41</v>
      </c>
    </row>
    <row r="25" spans="1:6">
      <c r="A25">
        <v>2528</v>
      </c>
      <c r="C25" s="99" t="s">
        <v>41</v>
      </c>
      <c r="D25">
        <v>0</v>
      </c>
      <c r="E25">
        <v>2.9999999999999999E-7</v>
      </c>
      <c r="F25" s="100" t="s">
        <v>41</v>
      </c>
    </row>
    <row r="26" spans="1:6">
      <c r="A26">
        <v>2535</v>
      </c>
      <c r="B26">
        <v>107</v>
      </c>
      <c r="C26" s="99" t="s">
        <v>125</v>
      </c>
      <c r="D26">
        <v>0</v>
      </c>
      <c r="E26">
        <v>3.9999999999999998E-7</v>
      </c>
      <c r="F26" s="100" t="s">
        <v>41</v>
      </c>
    </row>
    <row r="27" spans="1:6">
      <c r="A27">
        <v>2571</v>
      </c>
      <c r="B27">
        <v>107</v>
      </c>
      <c r="C27" s="99" t="s">
        <v>125</v>
      </c>
      <c r="D27">
        <v>0</v>
      </c>
      <c r="E27">
        <v>9.9999999999999995E-8</v>
      </c>
      <c r="F27" s="100" t="s">
        <v>41</v>
      </c>
    </row>
    <row r="28" spans="1:6">
      <c r="A28">
        <v>2574</v>
      </c>
      <c r="B28">
        <v>107</v>
      </c>
      <c r="C28" s="99" t="s">
        <v>125</v>
      </c>
      <c r="D28">
        <v>0</v>
      </c>
      <c r="E28">
        <v>1.3999999999999999E-6</v>
      </c>
      <c r="F28" s="100" t="s">
        <v>41</v>
      </c>
    </row>
    <row r="29" spans="1:6">
      <c r="A29">
        <v>2575</v>
      </c>
      <c r="B29">
        <v>101</v>
      </c>
      <c r="C29" s="99" t="s">
        <v>98</v>
      </c>
      <c r="D29">
        <v>0</v>
      </c>
      <c r="E29">
        <v>9.9999999999999995E-8</v>
      </c>
      <c r="F29" s="100" t="s">
        <v>41</v>
      </c>
    </row>
    <row r="30" spans="1:6">
      <c r="A30">
        <v>2575</v>
      </c>
      <c r="B30">
        <v>107</v>
      </c>
      <c r="C30" s="99" t="s">
        <v>125</v>
      </c>
      <c r="D30">
        <v>0</v>
      </c>
      <c r="E30">
        <v>1.9999999999999999E-7</v>
      </c>
      <c r="F30" s="100" t="s">
        <v>41</v>
      </c>
    </row>
    <row r="31" spans="1:6">
      <c r="A31">
        <v>2577</v>
      </c>
      <c r="B31">
        <v>107</v>
      </c>
      <c r="C31" s="99" t="s">
        <v>125</v>
      </c>
      <c r="D31">
        <v>0</v>
      </c>
      <c r="E31">
        <v>7.9999999999999996E-7</v>
      </c>
      <c r="F31" s="100" t="s">
        <v>41</v>
      </c>
    </row>
    <row r="32" spans="1:6">
      <c r="A32">
        <v>2627</v>
      </c>
      <c r="B32">
        <v>113</v>
      </c>
      <c r="C32" s="99" t="s">
        <v>91</v>
      </c>
      <c r="D32">
        <v>0</v>
      </c>
      <c r="E32">
        <v>4.9999999999999998E-7</v>
      </c>
      <c r="F32" s="100" t="s">
        <v>41</v>
      </c>
    </row>
    <row r="33" spans="1:6">
      <c r="A33">
        <v>2644</v>
      </c>
      <c r="B33">
        <v>113</v>
      </c>
      <c r="C33" s="99" t="s">
        <v>91</v>
      </c>
      <c r="D33">
        <v>0</v>
      </c>
      <c r="E33">
        <v>3.9999999999999998E-7</v>
      </c>
      <c r="F33" s="100" t="s">
        <v>41</v>
      </c>
    </row>
    <row r="34" spans="1:6">
      <c r="A34">
        <v>2710</v>
      </c>
      <c r="B34">
        <v>113</v>
      </c>
      <c r="C34" s="99" t="s">
        <v>91</v>
      </c>
      <c r="D34">
        <v>0</v>
      </c>
      <c r="E34">
        <v>9.9999999999999995E-8</v>
      </c>
      <c r="F34" s="100" t="s">
        <v>41</v>
      </c>
    </row>
    <row r="35" spans="1:6">
      <c r="A35">
        <v>2752</v>
      </c>
      <c r="B35">
        <v>123</v>
      </c>
      <c r="C35" s="99" t="s">
        <v>78</v>
      </c>
      <c r="D35">
        <v>0</v>
      </c>
      <c r="E35">
        <v>1.9999999999999999E-7</v>
      </c>
      <c r="F35" s="100" t="s">
        <v>41</v>
      </c>
    </row>
    <row r="36" spans="1:6">
      <c r="A36">
        <v>2787</v>
      </c>
      <c r="B36">
        <v>124</v>
      </c>
      <c r="C36" s="99" t="s">
        <v>52</v>
      </c>
      <c r="D36">
        <v>9.9999999999999995E-8</v>
      </c>
      <c r="E36">
        <v>8.6000000000000007E-6</v>
      </c>
      <c r="F36" s="100" t="s">
        <v>41</v>
      </c>
    </row>
    <row r="37" spans="1:6">
      <c r="A37">
        <v>3033</v>
      </c>
      <c r="B37">
        <v>213</v>
      </c>
      <c r="C37" s="99" t="s">
        <v>96</v>
      </c>
      <c r="D37">
        <v>0</v>
      </c>
      <c r="E37">
        <v>9.9999999999999995E-8</v>
      </c>
      <c r="F37" s="100" t="s">
        <v>41</v>
      </c>
    </row>
    <row r="38" spans="1:6">
      <c r="A38">
        <v>3130</v>
      </c>
      <c r="B38">
        <v>211</v>
      </c>
      <c r="C38" s="99" t="s">
        <v>100</v>
      </c>
      <c r="D38">
        <v>7.6799999999999997E-5</v>
      </c>
      <c r="E38">
        <v>7.6828E-3</v>
      </c>
      <c r="F38" s="100" t="s">
        <v>41</v>
      </c>
    </row>
    <row r="39" spans="1:6">
      <c r="A39">
        <v>3147</v>
      </c>
      <c r="B39">
        <v>208</v>
      </c>
      <c r="C39" s="99" t="s">
        <v>59</v>
      </c>
      <c r="D39">
        <v>0</v>
      </c>
      <c r="E39">
        <v>9.9999999999999995E-8</v>
      </c>
      <c r="F39" s="100" t="s">
        <v>41</v>
      </c>
    </row>
    <row r="40" spans="1:6">
      <c r="A40">
        <v>3225</v>
      </c>
      <c r="C40" s="99" t="s">
        <v>41</v>
      </c>
      <c r="D40">
        <v>0</v>
      </c>
      <c r="E40">
        <v>1.9999999999999999E-7</v>
      </c>
      <c r="F40" s="100" t="s">
        <v>41</v>
      </c>
    </row>
    <row r="41" spans="1:6">
      <c r="A41">
        <v>3314</v>
      </c>
      <c r="B41">
        <v>215</v>
      </c>
      <c r="C41" s="99" t="s">
        <v>99</v>
      </c>
      <c r="D41">
        <v>0</v>
      </c>
      <c r="E41">
        <v>1.9E-6</v>
      </c>
      <c r="F41" s="100" t="s">
        <v>41</v>
      </c>
    </row>
    <row r="42" spans="1:6">
      <c r="A42">
        <v>3323</v>
      </c>
      <c r="B42">
        <v>201</v>
      </c>
      <c r="C42" s="99" t="s">
        <v>83</v>
      </c>
      <c r="D42">
        <v>9.9999999999999995E-8</v>
      </c>
      <c r="E42">
        <v>1.0900000000000001E-5</v>
      </c>
      <c r="F42" s="100" t="s">
        <v>41</v>
      </c>
    </row>
    <row r="43" spans="1:6">
      <c r="A43">
        <v>3527</v>
      </c>
      <c r="B43">
        <v>202</v>
      </c>
      <c r="C43" s="99" t="s">
        <v>95</v>
      </c>
      <c r="D43">
        <v>0</v>
      </c>
      <c r="E43">
        <v>1.3E-6</v>
      </c>
      <c r="F43" s="100" t="s">
        <v>41</v>
      </c>
    </row>
    <row r="44" spans="1:6">
      <c r="A44">
        <v>3537</v>
      </c>
      <c r="B44">
        <v>215</v>
      </c>
      <c r="C44" s="99" t="s">
        <v>99</v>
      </c>
      <c r="D44">
        <v>0</v>
      </c>
      <c r="E44">
        <v>9.9999999999999995E-7</v>
      </c>
      <c r="F44" s="100" t="s">
        <v>41</v>
      </c>
    </row>
    <row r="45" spans="1:6">
      <c r="A45">
        <v>3699</v>
      </c>
      <c r="B45">
        <v>205</v>
      </c>
      <c r="C45" s="99" t="s">
        <v>110</v>
      </c>
      <c r="D45">
        <v>0</v>
      </c>
      <c r="E45">
        <v>3.5999999999999998E-6</v>
      </c>
      <c r="F45" s="100" t="s">
        <v>41</v>
      </c>
    </row>
    <row r="46" spans="1:6">
      <c r="A46">
        <v>3701</v>
      </c>
      <c r="B46">
        <v>205</v>
      </c>
      <c r="C46" s="99" t="s">
        <v>110</v>
      </c>
      <c r="D46">
        <v>0</v>
      </c>
      <c r="E46">
        <v>2.7999999999999999E-6</v>
      </c>
      <c r="F46" s="100" t="s">
        <v>41</v>
      </c>
    </row>
    <row r="47" spans="1:6">
      <c r="A47">
        <v>3707</v>
      </c>
      <c r="B47">
        <v>205</v>
      </c>
      <c r="C47" s="99" t="s">
        <v>110</v>
      </c>
      <c r="D47">
        <v>0</v>
      </c>
      <c r="E47">
        <v>1.5999999999999999E-6</v>
      </c>
      <c r="F47" s="100" t="s">
        <v>41</v>
      </c>
    </row>
    <row r="48" spans="1:6">
      <c r="A48">
        <v>3723</v>
      </c>
      <c r="B48">
        <v>205</v>
      </c>
      <c r="C48" s="99" t="s">
        <v>110</v>
      </c>
      <c r="D48">
        <v>0</v>
      </c>
      <c r="E48">
        <v>2.9999999999999999E-7</v>
      </c>
      <c r="F48" s="100" t="s">
        <v>41</v>
      </c>
    </row>
    <row r="49" spans="1:6">
      <c r="A49">
        <v>3764</v>
      </c>
      <c r="B49">
        <v>210</v>
      </c>
      <c r="C49" s="99" t="s">
        <v>58</v>
      </c>
      <c r="D49">
        <v>0</v>
      </c>
      <c r="E49">
        <v>9.9999999999999995E-8</v>
      </c>
      <c r="F49" s="100" t="s">
        <v>41</v>
      </c>
    </row>
    <row r="50" spans="1:6">
      <c r="A50">
        <v>3778</v>
      </c>
      <c r="B50">
        <v>211</v>
      </c>
      <c r="C50" s="99" t="s">
        <v>100</v>
      </c>
      <c r="D50">
        <v>1.9999999999999999E-7</v>
      </c>
      <c r="E50">
        <v>1.5299999999999999E-5</v>
      </c>
      <c r="F50" s="100" t="s">
        <v>41</v>
      </c>
    </row>
    <row r="51" spans="1:6">
      <c r="A51">
        <v>3833</v>
      </c>
      <c r="B51">
        <v>204</v>
      </c>
      <c r="C51" s="99" t="s">
        <v>106</v>
      </c>
      <c r="D51">
        <v>0</v>
      </c>
      <c r="E51">
        <v>3.4000000000000001E-6</v>
      </c>
      <c r="F51" s="100" t="s">
        <v>41</v>
      </c>
    </row>
    <row r="52" spans="1:6">
      <c r="A52">
        <v>3858</v>
      </c>
      <c r="B52">
        <v>204</v>
      </c>
      <c r="C52" s="99" t="s">
        <v>106</v>
      </c>
      <c r="D52">
        <v>0</v>
      </c>
      <c r="E52">
        <v>1.3E-6</v>
      </c>
      <c r="F52" s="100" t="s">
        <v>41</v>
      </c>
    </row>
    <row r="53" spans="1:6">
      <c r="A53">
        <v>3862</v>
      </c>
      <c r="B53">
        <v>204</v>
      </c>
      <c r="C53" s="99" t="s">
        <v>106</v>
      </c>
      <c r="D53">
        <v>0</v>
      </c>
      <c r="E53">
        <v>1.3E-6</v>
      </c>
      <c r="F53" s="100" t="s">
        <v>41</v>
      </c>
    </row>
    <row r="54" spans="1:6">
      <c r="A54">
        <v>4012</v>
      </c>
      <c r="B54">
        <v>305</v>
      </c>
      <c r="C54" s="99" t="s">
        <v>56</v>
      </c>
      <c r="D54">
        <v>0</v>
      </c>
      <c r="E54">
        <v>1.9999999999999999E-7</v>
      </c>
      <c r="F54" s="100" t="s">
        <v>41</v>
      </c>
    </row>
    <row r="55" spans="1:6">
      <c r="A55">
        <v>4031</v>
      </c>
      <c r="B55">
        <v>305</v>
      </c>
      <c r="C55" s="99" t="s">
        <v>56</v>
      </c>
      <c r="D55">
        <v>0</v>
      </c>
      <c r="E55">
        <v>4.9999999999999998E-7</v>
      </c>
      <c r="F55" s="100" t="s">
        <v>41</v>
      </c>
    </row>
    <row r="56" spans="1:6">
      <c r="A56">
        <v>4076</v>
      </c>
      <c r="B56">
        <v>304</v>
      </c>
      <c r="C56" s="99" t="s">
        <v>45</v>
      </c>
      <c r="D56">
        <v>0</v>
      </c>
      <c r="E56">
        <v>6.9999999999999997E-7</v>
      </c>
      <c r="F56" s="100" t="s">
        <v>41</v>
      </c>
    </row>
    <row r="57" spans="1:6">
      <c r="A57">
        <v>4110</v>
      </c>
      <c r="B57">
        <v>310</v>
      </c>
      <c r="C57" s="99" t="s">
        <v>74</v>
      </c>
      <c r="D57">
        <v>0</v>
      </c>
      <c r="E57">
        <v>9.9999999999999995E-8</v>
      </c>
      <c r="F57" s="100" t="s">
        <v>41</v>
      </c>
    </row>
    <row r="58" spans="1:6">
      <c r="A58">
        <v>4169</v>
      </c>
      <c r="B58">
        <v>303</v>
      </c>
      <c r="C58" s="99" t="s">
        <v>72</v>
      </c>
      <c r="D58">
        <v>0</v>
      </c>
      <c r="E58">
        <v>9.9999999999999995E-8</v>
      </c>
      <c r="F58" s="100" t="s">
        <v>41</v>
      </c>
    </row>
    <row r="59" spans="1:6">
      <c r="A59">
        <v>4311</v>
      </c>
      <c r="B59">
        <v>317</v>
      </c>
      <c r="C59" s="99" t="s">
        <v>67</v>
      </c>
      <c r="D59">
        <v>0</v>
      </c>
      <c r="E59">
        <v>9.9999999999999995E-8</v>
      </c>
      <c r="F59" s="100" t="s">
        <v>41</v>
      </c>
    </row>
    <row r="60" spans="1:6">
      <c r="A60">
        <v>4467</v>
      </c>
      <c r="B60">
        <v>315</v>
      </c>
      <c r="C60" s="99" t="s">
        <v>50</v>
      </c>
      <c r="D60">
        <v>9.9999999999999995E-8</v>
      </c>
      <c r="E60">
        <v>1.0200000000000001E-5</v>
      </c>
      <c r="F60" s="100" t="s">
        <v>41</v>
      </c>
    </row>
    <row r="61" spans="1:6">
      <c r="A61">
        <v>4508</v>
      </c>
      <c r="B61">
        <v>314</v>
      </c>
      <c r="C61" s="99" t="s">
        <v>46</v>
      </c>
      <c r="D61">
        <v>0</v>
      </c>
      <c r="E61">
        <v>9.9999999999999995E-8</v>
      </c>
      <c r="F61" s="100" t="s">
        <v>41</v>
      </c>
    </row>
    <row r="62" spans="1:6">
      <c r="A62">
        <v>4519</v>
      </c>
      <c r="C62" s="99" t="s">
        <v>41</v>
      </c>
      <c r="D62">
        <v>0</v>
      </c>
      <c r="E62">
        <v>4.9999999999999998E-7</v>
      </c>
      <c r="F62" s="100" t="s">
        <v>41</v>
      </c>
    </row>
    <row r="63" spans="1:6">
      <c r="A63">
        <v>4580</v>
      </c>
      <c r="C63" s="99" t="s">
        <v>41</v>
      </c>
      <c r="D63">
        <v>0</v>
      </c>
      <c r="E63">
        <v>1.9999999999999999E-7</v>
      </c>
      <c r="F63" s="100" t="s">
        <v>41</v>
      </c>
    </row>
    <row r="64" spans="1:6">
      <c r="A64">
        <v>4670</v>
      </c>
      <c r="B64">
        <v>308</v>
      </c>
      <c r="C64" s="99" t="s">
        <v>122</v>
      </c>
      <c r="D64">
        <v>8.7800000000000006E-5</v>
      </c>
      <c r="E64">
        <v>8.7828999999999997E-3</v>
      </c>
      <c r="F64" s="100" t="s">
        <v>41</v>
      </c>
    </row>
    <row r="65" spans="1:6">
      <c r="A65">
        <v>4674</v>
      </c>
      <c r="B65">
        <v>319</v>
      </c>
      <c r="C65" s="99" t="s">
        <v>114</v>
      </c>
      <c r="D65">
        <v>0</v>
      </c>
      <c r="E65">
        <v>1.3999999999999999E-6</v>
      </c>
      <c r="F65" s="100" t="s">
        <v>41</v>
      </c>
    </row>
    <row r="66" spans="1:6">
      <c r="A66">
        <v>4741</v>
      </c>
      <c r="B66">
        <v>308</v>
      </c>
      <c r="C66" s="99" t="s">
        <v>122</v>
      </c>
      <c r="D66">
        <v>0</v>
      </c>
      <c r="E66">
        <v>3.9999999999999998E-7</v>
      </c>
      <c r="F66" s="100" t="s">
        <v>41</v>
      </c>
    </row>
    <row r="67" spans="1:6">
      <c r="A67">
        <v>4741</v>
      </c>
      <c r="B67">
        <v>315</v>
      </c>
      <c r="C67" s="99" t="s">
        <v>50</v>
      </c>
      <c r="D67">
        <v>0</v>
      </c>
      <c r="E67">
        <v>2.9999999999999999E-7</v>
      </c>
      <c r="F67" s="100" t="s">
        <v>41</v>
      </c>
    </row>
    <row r="68" spans="1:6">
      <c r="A68">
        <v>4741</v>
      </c>
      <c r="B68">
        <v>318</v>
      </c>
      <c r="C68" s="99" t="s">
        <v>116</v>
      </c>
      <c r="D68">
        <v>0</v>
      </c>
      <c r="E68">
        <v>2.9999999999999999E-7</v>
      </c>
      <c r="F68" s="100" t="s">
        <v>41</v>
      </c>
    </row>
    <row r="69" spans="1:6">
      <c r="A69">
        <v>4745</v>
      </c>
      <c r="B69">
        <v>308</v>
      </c>
      <c r="C69" s="99" t="s">
        <v>122</v>
      </c>
      <c r="D69">
        <v>0</v>
      </c>
      <c r="E69">
        <v>2.9999999999999999E-7</v>
      </c>
      <c r="F69" s="100" t="s">
        <v>41</v>
      </c>
    </row>
    <row r="70" spans="1:6">
      <c r="A70">
        <v>4802</v>
      </c>
      <c r="C70" s="99" t="s">
        <v>41</v>
      </c>
      <c r="D70">
        <v>0</v>
      </c>
      <c r="E70">
        <v>2.9999999999999999E-7</v>
      </c>
      <c r="F70" s="100" t="s">
        <v>41</v>
      </c>
    </row>
    <row r="71" spans="1:6">
      <c r="A71">
        <v>4860</v>
      </c>
      <c r="C71" s="99" t="s">
        <v>41</v>
      </c>
      <c r="D71">
        <v>0</v>
      </c>
      <c r="E71">
        <v>9.9999999999999995E-8</v>
      </c>
      <c r="F71" s="100" t="s">
        <v>41</v>
      </c>
    </row>
    <row r="72" spans="1:6">
      <c r="A72">
        <v>4874</v>
      </c>
      <c r="C72" s="99" t="s">
        <v>41</v>
      </c>
      <c r="D72">
        <v>0</v>
      </c>
      <c r="E72">
        <v>1.1000000000000001E-6</v>
      </c>
      <c r="F72" s="100" t="s">
        <v>41</v>
      </c>
    </row>
    <row r="73" spans="1:6">
      <c r="A73">
        <v>4875</v>
      </c>
      <c r="C73" s="99" t="s">
        <v>41</v>
      </c>
      <c r="D73">
        <v>0</v>
      </c>
      <c r="E73">
        <v>1.1999999999999999E-6</v>
      </c>
      <c r="F73" s="100" t="s">
        <v>41</v>
      </c>
    </row>
    <row r="74" spans="1:6">
      <c r="A74">
        <v>4892</v>
      </c>
      <c r="C74" s="99" t="s">
        <v>41</v>
      </c>
      <c r="D74">
        <v>0</v>
      </c>
      <c r="E74">
        <v>8.9999999999999996E-7</v>
      </c>
      <c r="F74" s="100" t="s">
        <v>41</v>
      </c>
    </row>
    <row r="75" spans="1:6">
      <c r="A75">
        <v>5052</v>
      </c>
      <c r="B75">
        <v>401</v>
      </c>
      <c r="C75" s="99" t="s">
        <v>70</v>
      </c>
      <c r="D75">
        <v>0</v>
      </c>
      <c r="E75">
        <v>2.9999999999999999E-7</v>
      </c>
      <c r="F75" s="100" t="s">
        <v>41</v>
      </c>
    </row>
    <row r="76" spans="1:6">
      <c r="A76">
        <v>5094</v>
      </c>
      <c r="B76">
        <v>404</v>
      </c>
      <c r="C76" s="99" t="s">
        <v>64</v>
      </c>
      <c r="D76">
        <v>9.9999999999999995E-8</v>
      </c>
      <c r="E76">
        <v>6.6000000000000003E-6</v>
      </c>
      <c r="F76" s="100" t="s">
        <v>41</v>
      </c>
    </row>
    <row r="77" spans="1:6">
      <c r="A77">
        <v>5231</v>
      </c>
      <c r="B77">
        <v>405</v>
      </c>
      <c r="C77" s="99" t="s">
        <v>80</v>
      </c>
      <c r="D77">
        <v>0</v>
      </c>
      <c r="E77">
        <v>8.9999999999999996E-7</v>
      </c>
      <c r="F77" s="100" t="s">
        <v>41</v>
      </c>
    </row>
    <row r="78" spans="1:6">
      <c r="A78">
        <v>5280</v>
      </c>
      <c r="C78" s="99" t="s">
        <v>41</v>
      </c>
      <c r="D78">
        <v>0</v>
      </c>
      <c r="E78">
        <v>2.9999999999999999E-7</v>
      </c>
      <c r="F78" s="100" t="s">
        <v>41</v>
      </c>
    </row>
    <row r="79" spans="1:6">
      <c r="A79">
        <v>5320</v>
      </c>
      <c r="B79">
        <v>406</v>
      </c>
      <c r="C79" s="99" t="s">
        <v>77</v>
      </c>
      <c r="D79">
        <v>0</v>
      </c>
      <c r="E79">
        <v>1.5E-6</v>
      </c>
      <c r="F79" s="100" t="s">
        <v>41</v>
      </c>
    </row>
    <row r="80" spans="1:6">
      <c r="A80">
        <v>5330</v>
      </c>
      <c r="B80">
        <v>406</v>
      </c>
      <c r="C80" s="99" t="s">
        <v>77</v>
      </c>
      <c r="D80">
        <v>0</v>
      </c>
      <c r="E80">
        <v>5.9999999999999997E-7</v>
      </c>
      <c r="F80" s="100" t="s">
        <v>41</v>
      </c>
    </row>
    <row r="81" spans="1:6">
      <c r="A81">
        <v>5341</v>
      </c>
      <c r="B81">
        <v>406</v>
      </c>
      <c r="C81" s="99" t="s">
        <v>77</v>
      </c>
      <c r="D81">
        <v>0</v>
      </c>
      <c r="E81">
        <v>9.9999999999999995E-7</v>
      </c>
      <c r="F81" s="100" t="s">
        <v>41</v>
      </c>
    </row>
    <row r="82" spans="1:6">
      <c r="A82">
        <v>5351</v>
      </c>
      <c r="B82">
        <v>401</v>
      </c>
      <c r="C82" s="99" t="s">
        <v>70</v>
      </c>
      <c r="D82">
        <v>0</v>
      </c>
      <c r="E82">
        <v>1.9999999999999999E-7</v>
      </c>
      <c r="F82" s="100" t="s">
        <v>41</v>
      </c>
    </row>
    <row r="83" spans="1:6">
      <c r="A83">
        <v>5431</v>
      </c>
      <c r="B83">
        <v>406</v>
      </c>
      <c r="C83" s="99" t="s">
        <v>77</v>
      </c>
      <c r="D83">
        <v>0</v>
      </c>
      <c r="E83">
        <v>3.4000000000000001E-6</v>
      </c>
      <c r="F83" s="100" t="s">
        <v>41</v>
      </c>
    </row>
    <row r="84" spans="1:6">
      <c r="A84">
        <v>5485</v>
      </c>
      <c r="B84">
        <v>406</v>
      </c>
      <c r="C84" s="99" t="s">
        <v>77</v>
      </c>
      <c r="D84">
        <v>0</v>
      </c>
      <c r="E84">
        <v>1.7E-6</v>
      </c>
      <c r="F84" s="100" t="s">
        <v>41</v>
      </c>
    </row>
    <row r="85" spans="1:6">
      <c r="A85">
        <v>5606</v>
      </c>
      <c r="B85">
        <v>405</v>
      </c>
      <c r="C85" s="99" t="s">
        <v>80</v>
      </c>
      <c r="D85">
        <v>0</v>
      </c>
      <c r="E85">
        <v>2.9999999999999999E-7</v>
      </c>
      <c r="F85" s="100" t="s">
        <v>41</v>
      </c>
    </row>
    <row r="86" spans="1:6">
      <c r="A86">
        <v>5680</v>
      </c>
      <c r="C86" s="99" t="s">
        <v>41</v>
      </c>
      <c r="D86">
        <v>0</v>
      </c>
      <c r="E86">
        <v>4.1999999999999996E-6</v>
      </c>
      <c r="F86" s="100" t="s">
        <v>41</v>
      </c>
    </row>
    <row r="87" spans="1:6">
      <c r="A87">
        <v>5701</v>
      </c>
      <c r="B87">
        <v>406</v>
      </c>
      <c r="C87" s="99" t="s">
        <v>77</v>
      </c>
      <c r="D87">
        <v>7.5000000000000002E-6</v>
      </c>
      <c r="E87">
        <v>7.5000000000000002E-4</v>
      </c>
      <c r="F87" s="100" t="s">
        <v>41</v>
      </c>
    </row>
    <row r="88" spans="1:6">
      <c r="A88">
        <v>6051</v>
      </c>
      <c r="C88" s="99" t="s">
        <v>41</v>
      </c>
      <c r="D88">
        <v>0</v>
      </c>
      <c r="E88">
        <v>9.9999999999999995E-8</v>
      </c>
      <c r="F88" s="100" t="s">
        <v>41</v>
      </c>
    </row>
    <row r="89" spans="1:6">
      <c r="A89">
        <v>6055</v>
      </c>
      <c r="B89">
        <v>506</v>
      </c>
      <c r="C89" s="86" t="s">
        <v>128</v>
      </c>
      <c r="D89">
        <v>0</v>
      </c>
      <c r="E89">
        <v>9.9999999999999995E-8</v>
      </c>
      <c r="F89" s="100" t="s">
        <v>41</v>
      </c>
    </row>
    <row r="90" spans="1:6">
      <c r="A90">
        <v>6067</v>
      </c>
      <c r="B90">
        <v>505</v>
      </c>
      <c r="C90" s="86" t="s">
        <v>108</v>
      </c>
      <c r="D90">
        <v>4.9999999999999998E-7</v>
      </c>
      <c r="E90">
        <v>5.41E-5</v>
      </c>
      <c r="F90" s="100" t="s">
        <v>41</v>
      </c>
    </row>
    <row r="91" spans="1:6">
      <c r="A91">
        <v>6079</v>
      </c>
      <c r="B91">
        <v>504</v>
      </c>
      <c r="C91" s="86" t="s">
        <v>82</v>
      </c>
      <c r="D91">
        <v>2.3999999999999999E-6</v>
      </c>
      <c r="E91">
        <v>2.4140000000000001E-4</v>
      </c>
      <c r="F91" s="100" t="s">
        <v>41</v>
      </c>
    </row>
    <row r="92" spans="1:6">
      <c r="A92">
        <v>6104</v>
      </c>
      <c r="B92">
        <v>504</v>
      </c>
      <c r="C92" s="86" t="s">
        <v>82</v>
      </c>
      <c r="D92">
        <v>0</v>
      </c>
      <c r="E92">
        <v>9.9999999999999995E-8</v>
      </c>
      <c r="F92" s="100" t="s">
        <v>41</v>
      </c>
    </row>
    <row r="93" spans="1:6">
      <c r="A93">
        <v>6105</v>
      </c>
      <c r="B93">
        <v>504</v>
      </c>
      <c r="C93" s="86" t="s">
        <v>82</v>
      </c>
      <c r="D93">
        <v>0</v>
      </c>
      <c r="E93">
        <v>2.9999999999999999E-7</v>
      </c>
      <c r="F93" s="100" t="s">
        <v>41</v>
      </c>
    </row>
    <row r="94" spans="1:6">
      <c r="A94">
        <v>6164</v>
      </c>
      <c r="B94">
        <v>506</v>
      </c>
      <c r="C94" s="86" t="s">
        <v>128</v>
      </c>
      <c r="D94">
        <v>4.99E-5</v>
      </c>
      <c r="E94">
        <v>4.9921000000000002E-3</v>
      </c>
      <c r="F94" s="100" t="s">
        <v>41</v>
      </c>
    </row>
    <row r="95" spans="1:6">
      <c r="A95">
        <v>6211</v>
      </c>
      <c r="B95">
        <v>501</v>
      </c>
      <c r="C95" s="86" t="s">
        <v>124</v>
      </c>
      <c r="D95">
        <v>0</v>
      </c>
      <c r="E95">
        <v>2.9999999999999999E-7</v>
      </c>
      <c r="F95" s="100" t="s">
        <v>41</v>
      </c>
    </row>
    <row r="96" spans="1:6">
      <c r="A96">
        <v>6337</v>
      </c>
      <c r="B96">
        <v>511</v>
      </c>
      <c r="C96" s="86" t="s">
        <v>102</v>
      </c>
      <c r="D96">
        <v>0</v>
      </c>
      <c r="E96">
        <v>1.7999999999999999E-6</v>
      </c>
      <c r="F96" s="100" t="s">
        <v>41</v>
      </c>
    </row>
    <row r="97" spans="1:6">
      <c r="A97">
        <v>6338</v>
      </c>
      <c r="B97">
        <v>511</v>
      </c>
      <c r="C97" s="86" t="s">
        <v>102</v>
      </c>
      <c r="D97">
        <v>0</v>
      </c>
      <c r="E97">
        <v>1.3999999999999999E-6</v>
      </c>
      <c r="F97" s="100" t="s">
        <v>41</v>
      </c>
    </row>
    <row r="98" spans="1:6">
      <c r="A98">
        <v>6728</v>
      </c>
      <c r="C98" s="86" t="s">
        <v>41</v>
      </c>
      <c r="D98">
        <v>0</v>
      </c>
      <c r="E98">
        <v>2.2000000000000001E-6</v>
      </c>
      <c r="F98" s="100" t="s">
        <v>41</v>
      </c>
    </row>
    <row r="99" spans="1:6">
      <c r="A99">
        <v>6740</v>
      </c>
      <c r="C99" s="86" t="s">
        <v>41</v>
      </c>
      <c r="D99">
        <v>3.9999999999999998E-7</v>
      </c>
      <c r="E99">
        <v>3.5899999999999998E-5</v>
      </c>
      <c r="F99" s="100" t="s">
        <v>41</v>
      </c>
    </row>
    <row r="100" spans="1:6">
      <c r="A100">
        <v>7030</v>
      </c>
      <c r="B100">
        <v>602</v>
      </c>
      <c r="C100" s="86" t="s">
        <v>109</v>
      </c>
      <c r="D100">
        <v>0</v>
      </c>
      <c r="E100">
        <v>9.9999999999999995E-8</v>
      </c>
      <c r="F100" s="100" t="s">
        <v>41</v>
      </c>
    </row>
    <row r="101" spans="1:6">
      <c r="A101">
        <v>7054</v>
      </c>
      <c r="B101">
        <v>603</v>
      </c>
      <c r="C101" s="86" t="s">
        <v>42</v>
      </c>
      <c r="D101">
        <v>0</v>
      </c>
      <c r="E101">
        <v>7.9999999999999996E-7</v>
      </c>
      <c r="F101" s="100" t="s">
        <v>41</v>
      </c>
    </row>
    <row r="102" spans="1:6">
      <c r="A102">
        <v>7140</v>
      </c>
      <c r="B102">
        <v>602</v>
      </c>
      <c r="C102" s="86" t="s">
        <v>109</v>
      </c>
      <c r="D102">
        <v>0</v>
      </c>
      <c r="E102">
        <v>1.9999999999999999E-7</v>
      </c>
      <c r="F102" s="100" t="s">
        <v>41</v>
      </c>
    </row>
    <row r="103" spans="1:6">
      <c r="A103">
        <v>7140</v>
      </c>
      <c r="B103">
        <v>604</v>
      </c>
      <c r="C103" s="86" t="s">
        <v>127</v>
      </c>
      <c r="D103">
        <v>0</v>
      </c>
      <c r="E103">
        <v>1.1999999999999999E-6</v>
      </c>
      <c r="F103" s="100" t="s">
        <v>41</v>
      </c>
    </row>
    <row r="104" spans="1:6">
      <c r="A104">
        <v>7209</v>
      </c>
      <c r="B104">
        <v>603</v>
      </c>
      <c r="C104" s="86" t="s">
        <v>42</v>
      </c>
      <c r="D104">
        <v>0</v>
      </c>
      <c r="E104">
        <v>2.5000000000000002E-6</v>
      </c>
      <c r="F104" s="100" t="s">
        <v>41</v>
      </c>
    </row>
    <row r="105" spans="1:6">
      <c r="A105">
        <v>7210</v>
      </c>
      <c r="B105">
        <v>603</v>
      </c>
      <c r="C105" s="86" t="s">
        <v>42</v>
      </c>
      <c r="D105">
        <v>0</v>
      </c>
      <c r="E105">
        <v>2.9000000000000002E-6</v>
      </c>
      <c r="F105" s="100" t="s">
        <v>41</v>
      </c>
    </row>
    <row r="106" spans="1:6">
      <c r="A106">
        <v>7213</v>
      </c>
      <c r="B106">
        <v>603</v>
      </c>
      <c r="C106" s="86" t="s">
        <v>42</v>
      </c>
      <c r="D106">
        <v>9.9999999999999995E-8</v>
      </c>
      <c r="E106">
        <v>1.0200000000000001E-5</v>
      </c>
      <c r="F106" s="100" t="s">
        <v>41</v>
      </c>
    </row>
    <row r="107" spans="1:6">
      <c r="A107">
        <v>7270</v>
      </c>
      <c r="B107">
        <v>604</v>
      </c>
      <c r="C107" s="86" t="s">
        <v>127</v>
      </c>
      <c r="D107">
        <v>0</v>
      </c>
      <c r="E107">
        <v>4.9999999999999998E-7</v>
      </c>
      <c r="F107" s="100" t="s">
        <v>41</v>
      </c>
    </row>
    <row r="108" spans="1:6">
      <c r="A108">
        <v>7306</v>
      </c>
      <c r="B108">
        <v>602</v>
      </c>
      <c r="C108" s="86" t="s">
        <v>109</v>
      </c>
      <c r="D108">
        <v>0</v>
      </c>
      <c r="E108">
        <v>7.9999999999999996E-7</v>
      </c>
      <c r="F108" s="100" t="s">
        <v>41</v>
      </c>
    </row>
    <row r="109" spans="1:6">
      <c r="A109">
        <v>7307</v>
      </c>
      <c r="B109">
        <v>602</v>
      </c>
      <c r="C109" s="86" t="s">
        <v>109</v>
      </c>
      <c r="D109">
        <v>0</v>
      </c>
      <c r="E109">
        <v>9.9999999999999995E-8</v>
      </c>
      <c r="F109" s="100" t="s">
        <v>41</v>
      </c>
    </row>
    <row r="110" spans="1:6">
      <c r="A110" s="86"/>
      <c r="B110" s="86"/>
      <c r="C110" s="86"/>
      <c r="D110" s="86"/>
      <c r="E110" s="86"/>
    </row>
    <row r="111" spans="1:6">
      <c r="A111" s="96" t="s">
        <v>36</v>
      </c>
      <c r="B111" s="96"/>
      <c r="C111" s="86"/>
      <c r="D111" s="86"/>
      <c r="E111" s="86"/>
    </row>
    <row r="112" spans="1:6">
      <c r="A112" s="86"/>
      <c r="B112" s="86"/>
      <c r="C112" s="86"/>
      <c r="D112" s="86"/>
      <c r="E112" s="86"/>
    </row>
    <row r="113" spans="1:5">
      <c r="A113" s="86"/>
      <c r="B113" s="86"/>
      <c r="C113" s="86"/>
      <c r="D113" s="86"/>
      <c r="E113" s="86"/>
    </row>
    <row r="114" spans="1:5">
      <c r="A114" s="86"/>
      <c r="B114" s="86"/>
      <c r="C114" s="86"/>
      <c r="D114" s="86"/>
      <c r="E114" s="86"/>
    </row>
    <row r="115" spans="1:5">
      <c r="A115" s="86"/>
      <c r="B115" s="86"/>
      <c r="C115" s="86"/>
      <c r="D115" s="86"/>
      <c r="E115" s="86"/>
    </row>
    <row r="116" spans="1:5">
      <c r="A116" s="86"/>
      <c r="B116" s="86"/>
      <c r="C116" s="86"/>
      <c r="D116" s="86"/>
      <c r="E116" s="86"/>
    </row>
    <row r="117" spans="1:5">
      <c r="A117" s="86"/>
      <c r="B117" s="86"/>
      <c r="C117" s="86"/>
      <c r="D117" s="86"/>
      <c r="E117" s="86"/>
    </row>
    <row r="118" spans="1:5">
      <c r="A118" s="86"/>
      <c r="B118" s="86"/>
      <c r="C118" s="86"/>
      <c r="D118" s="86"/>
      <c r="E118" s="86"/>
    </row>
    <row r="119" spans="1:5">
      <c r="A119" s="86"/>
      <c r="B119" s="86"/>
      <c r="C119" s="86"/>
      <c r="D119" s="86"/>
      <c r="E119" s="86"/>
    </row>
    <row r="120" spans="1:5">
      <c r="A120" s="86"/>
      <c r="B120" s="86"/>
      <c r="C120" s="86"/>
      <c r="D120" s="86"/>
      <c r="E120" s="86"/>
    </row>
    <row r="121" spans="1:5">
      <c r="A121" s="86"/>
      <c r="B121" s="86"/>
      <c r="C121" s="86"/>
      <c r="D121" s="86"/>
      <c r="E121" s="86"/>
    </row>
    <row r="122" spans="1:5">
      <c r="A122" s="86"/>
      <c r="B122" s="86"/>
      <c r="C122" s="86"/>
      <c r="D122" s="86"/>
      <c r="E122" s="86"/>
    </row>
    <row r="123" spans="1:5">
      <c r="A123" s="86"/>
      <c r="B123" s="86"/>
      <c r="C123" s="86"/>
      <c r="D123" s="86"/>
      <c r="E123" s="86"/>
    </row>
    <row r="124" spans="1:5">
      <c r="A124" s="86"/>
      <c r="B124" s="86"/>
      <c r="C124" s="86"/>
      <c r="D124" s="86"/>
      <c r="E124" s="86"/>
    </row>
    <row r="125" spans="1:5">
      <c r="A125" s="86"/>
      <c r="B125" s="86"/>
      <c r="C125" s="86"/>
      <c r="D125" s="86"/>
      <c r="E125" s="86"/>
    </row>
    <row r="126" spans="1:5">
      <c r="A126" s="86"/>
      <c r="B126" s="86"/>
      <c r="C126" s="86"/>
      <c r="D126" s="86"/>
      <c r="E126" s="86"/>
    </row>
    <row r="127" spans="1:5">
      <c r="A127" s="86"/>
      <c r="B127" s="86"/>
      <c r="C127" s="86"/>
      <c r="D127" s="86"/>
      <c r="E127" s="86"/>
    </row>
    <row r="128" spans="1:5">
      <c r="A128" s="86"/>
      <c r="B128" s="86"/>
      <c r="C128" s="86"/>
      <c r="D128" s="86"/>
      <c r="E128" s="86"/>
    </row>
    <row r="129" spans="1:5">
      <c r="A129" s="86"/>
      <c r="B129" s="86"/>
      <c r="C129" s="86"/>
      <c r="D129" s="86"/>
      <c r="E129" s="86"/>
    </row>
    <row r="130" spans="1:5">
      <c r="A130" s="86"/>
      <c r="B130" s="86"/>
      <c r="C130" s="86"/>
      <c r="D130" s="86"/>
      <c r="E130" s="86"/>
    </row>
    <row r="131" spans="1:5">
      <c r="A131" s="86"/>
      <c r="B131" s="86"/>
      <c r="C131" s="86"/>
      <c r="D131" s="86"/>
      <c r="E131" s="86"/>
    </row>
    <row r="132" spans="1:5">
      <c r="A132" s="86"/>
      <c r="B132" s="86"/>
      <c r="C132" s="86"/>
      <c r="D132" s="86"/>
      <c r="E132" s="86"/>
    </row>
    <row r="133" spans="1:5">
      <c r="A133" s="86"/>
      <c r="B133" s="86"/>
      <c r="C133" s="86"/>
      <c r="D133" s="86"/>
      <c r="E133" s="86"/>
    </row>
    <row r="134" spans="1:5">
      <c r="A134" s="86"/>
      <c r="B134" s="86"/>
      <c r="C134" s="86"/>
      <c r="D134" s="86"/>
      <c r="E134" s="86"/>
    </row>
    <row r="135" spans="1:5">
      <c r="A135" s="86"/>
      <c r="B135" s="86"/>
      <c r="C135" s="86"/>
      <c r="D135" s="86"/>
      <c r="E135" s="86"/>
    </row>
    <row r="136" spans="1:5">
      <c r="A136" s="86"/>
      <c r="B136" s="86"/>
      <c r="C136" s="86"/>
      <c r="D136" s="86"/>
      <c r="E136" s="86"/>
    </row>
    <row r="137" spans="1:5">
      <c r="A137" s="86"/>
      <c r="B137" s="86"/>
      <c r="C137" s="86"/>
      <c r="D137" s="86"/>
      <c r="E137" s="86"/>
    </row>
    <row r="138" spans="1:5">
      <c r="A138" s="86"/>
      <c r="B138" s="86"/>
      <c r="C138" s="86"/>
      <c r="D138" s="86"/>
      <c r="E138" s="86"/>
    </row>
    <row r="139" spans="1:5">
      <c r="A139" s="86"/>
      <c r="B139" s="86"/>
      <c r="C139" s="86"/>
      <c r="D139" s="86"/>
      <c r="E139" s="86"/>
    </row>
    <row r="140" spans="1:5">
      <c r="A140" s="86"/>
      <c r="B140" s="86"/>
      <c r="C140" s="86"/>
      <c r="D140" s="86"/>
      <c r="E140" s="86"/>
    </row>
    <row r="141" spans="1:5">
      <c r="A141" s="86"/>
      <c r="B141" s="86"/>
      <c r="C141" s="86"/>
      <c r="D141" s="86"/>
      <c r="E141" s="86"/>
    </row>
    <row r="142" spans="1:5">
      <c r="A142" s="86"/>
      <c r="B142" s="86"/>
      <c r="C142" s="86"/>
      <c r="D142" s="86"/>
      <c r="E142" s="86"/>
    </row>
    <row r="143" spans="1:5">
      <c r="A143" s="86"/>
      <c r="B143" s="86"/>
      <c r="C143" s="86"/>
      <c r="D143" s="86"/>
      <c r="E143" s="86"/>
    </row>
    <row r="144" spans="1:5">
      <c r="A144" s="86"/>
      <c r="B144" s="86"/>
      <c r="C144" s="86"/>
      <c r="D144" s="86"/>
      <c r="E144" s="86"/>
    </row>
    <row r="145" spans="1:5">
      <c r="A145" s="86"/>
      <c r="B145" s="86"/>
      <c r="C145" s="86"/>
      <c r="D145" s="86"/>
      <c r="E145" s="86"/>
    </row>
    <row r="146" spans="1:5">
      <c r="A146" s="86"/>
      <c r="B146" s="86"/>
      <c r="C146" s="86"/>
      <c r="D146" s="86"/>
      <c r="E146" s="86"/>
    </row>
    <row r="147" spans="1:5">
      <c r="A147" s="86"/>
      <c r="B147" s="86"/>
      <c r="C147" s="86"/>
      <c r="D147" s="86"/>
      <c r="E147" s="86"/>
    </row>
    <row r="148" spans="1:5">
      <c r="A148" s="86"/>
      <c r="B148" s="86"/>
      <c r="C148" s="86"/>
      <c r="D148" s="86"/>
      <c r="E148" s="86"/>
    </row>
    <row r="149" spans="1:5">
      <c r="A149" s="86"/>
      <c r="B149" s="86"/>
      <c r="C149" s="86"/>
      <c r="D149" s="86"/>
      <c r="E149" s="86"/>
    </row>
    <row r="150" spans="1:5">
      <c r="A150" s="86"/>
      <c r="B150" s="86"/>
      <c r="C150" s="86"/>
      <c r="D150" s="86"/>
      <c r="E150" s="86"/>
    </row>
    <row r="151" spans="1:5">
      <c r="A151" s="86"/>
      <c r="B151" s="86"/>
      <c r="C151" s="86"/>
      <c r="D151" s="86"/>
      <c r="E151" s="86"/>
    </row>
    <row r="152" spans="1:5">
      <c r="A152" s="86"/>
      <c r="B152" s="86"/>
      <c r="C152" s="86"/>
      <c r="D152" s="86"/>
      <c r="E152" s="86"/>
    </row>
    <row r="153" spans="1:5">
      <c r="A153" s="86"/>
      <c r="B153" s="86"/>
      <c r="C153" s="86"/>
      <c r="D153" s="86"/>
      <c r="E153" s="86"/>
    </row>
    <row r="154" spans="1:5">
      <c r="A154" s="86"/>
      <c r="B154" s="86"/>
      <c r="C154" s="86"/>
      <c r="D154" s="86"/>
      <c r="E154" s="86"/>
    </row>
    <row r="155" spans="1:5">
      <c r="A155" s="86"/>
      <c r="B155" s="86"/>
      <c r="C155" s="86"/>
      <c r="D155" s="86"/>
      <c r="E155" s="86"/>
    </row>
    <row r="156" spans="1:5">
      <c r="A156" s="86"/>
      <c r="B156" s="86"/>
      <c r="C156" s="86"/>
      <c r="D156" s="86"/>
      <c r="E156" s="86"/>
    </row>
    <row r="157" spans="1:5">
      <c r="A157" s="86"/>
      <c r="B157" s="86"/>
      <c r="C157" s="86"/>
      <c r="D157" s="86"/>
      <c r="E157" s="86"/>
    </row>
    <row r="158" spans="1:5">
      <c r="A158" s="86"/>
      <c r="B158" s="86"/>
      <c r="C158" s="86"/>
      <c r="D158" s="86"/>
      <c r="E158" s="86"/>
    </row>
    <row r="159" spans="1:5">
      <c r="A159" s="86"/>
      <c r="B159" s="86"/>
      <c r="C159" s="86"/>
      <c r="D159" s="86"/>
      <c r="E159" s="86"/>
    </row>
    <row r="160" spans="1:5">
      <c r="A160" s="86"/>
      <c r="B160" s="86"/>
      <c r="C160" s="86"/>
      <c r="D160" s="86"/>
      <c r="E160" s="86"/>
    </row>
    <row r="161" spans="1:5">
      <c r="A161" s="86"/>
      <c r="B161" s="86"/>
      <c r="C161" s="86"/>
      <c r="D161" s="86"/>
      <c r="E161" s="86"/>
    </row>
    <row r="162" spans="1:5">
      <c r="A162" s="86"/>
      <c r="B162" s="86"/>
      <c r="C162" s="86"/>
      <c r="D162" s="86"/>
      <c r="E162" s="86"/>
    </row>
    <row r="163" spans="1:5">
      <c r="A163" s="86"/>
      <c r="B163" s="86"/>
      <c r="C163" s="86"/>
      <c r="D163" s="86"/>
      <c r="E163" s="86"/>
    </row>
    <row r="164" spans="1:5">
      <c r="A164" s="86"/>
      <c r="B164" s="86"/>
      <c r="C164" s="86"/>
      <c r="D164" s="86"/>
      <c r="E164" s="86"/>
    </row>
    <row r="165" spans="1:5">
      <c r="A165" s="86"/>
      <c r="B165" s="86"/>
      <c r="C165" s="86"/>
      <c r="D165" s="86"/>
      <c r="E165" s="86"/>
    </row>
    <row r="166" spans="1:5">
      <c r="A166" s="86"/>
      <c r="B166" s="86"/>
      <c r="C166" s="86"/>
      <c r="D166" s="86"/>
      <c r="E166" s="86"/>
    </row>
    <row r="167" spans="1:5">
      <c r="A167" s="86"/>
      <c r="B167" s="86"/>
      <c r="C167" s="86"/>
      <c r="D167" s="86"/>
      <c r="E167" s="86"/>
    </row>
    <row r="168" spans="1:5">
      <c r="A168" s="86"/>
      <c r="B168" s="86"/>
      <c r="C168" s="86"/>
      <c r="D168" s="86"/>
      <c r="E168" s="86"/>
    </row>
    <row r="169" spans="1:5">
      <c r="A169" s="86"/>
      <c r="B169" s="86"/>
      <c r="C169" s="86"/>
      <c r="D169" s="86"/>
      <c r="E169" s="86"/>
    </row>
    <row r="170" spans="1:5">
      <c r="A170" s="86"/>
      <c r="B170" s="86"/>
      <c r="C170" s="86"/>
      <c r="D170" s="86"/>
      <c r="E170" s="86"/>
    </row>
    <row r="171" spans="1:5">
      <c r="A171" s="86"/>
      <c r="B171" s="86"/>
      <c r="C171" s="86"/>
      <c r="D171" s="86"/>
      <c r="E171" s="86"/>
    </row>
    <row r="172" spans="1:5">
      <c r="A172" s="86"/>
      <c r="B172" s="86"/>
      <c r="C172" s="86"/>
      <c r="D172" s="86"/>
      <c r="E172" s="86"/>
    </row>
    <row r="173" spans="1:5">
      <c r="A173" s="86"/>
      <c r="B173" s="86"/>
      <c r="C173" s="86"/>
      <c r="D173" s="86"/>
      <c r="E173" s="86"/>
    </row>
    <row r="174" spans="1:5">
      <c r="A174" s="86"/>
      <c r="B174" s="86"/>
      <c r="C174" s="86"/>
      <c r="D174" s="86"/>
      <c r="E174" s="86"/>
    </row>
    <row r="175" spans="1:5">
      <c r="A175" s="86"/>
      <c r="B175" s="86"/>
      <c r="C175" s="86"/>
      <c r="D175" s="86"/>
      <c r="E175" s="86"/>
    </row>
    <row r="176" spans="1:5">
      <c r="A176" s="86"/>
      <c r="B176" s="86"/>
      <c r="C176" s="86"/>
      <c r="D176" s="86"/>
      <c r="E176" s="86"/>
    </row>
    <row r="177" spans="1:5">
      <c r="A177" s="86"/>
      <c r="B177" s="90"/>
      <c r="C177" s="90"/>
      <c r="D177" s="86"/>
      <c r="E177" s="86"/>
    </row>
    <row r="178" spans="1:5">
      <c r="A178" s="86"/>
      <c r="B178" s="86"/>
      <c r="C178" s="86"/>
      <c r="D178" s="86"/>
      <c r="E178" s="86"/>
    </row>
    <row r="179" spans="1:5">
      <c r="A179" s="86"/>
      <c r="B179" s="86"/>
      <c r="C179" s="86"/>
      <c r="D179" s="86"/>
      <c r="E179" s="86"/>
    </row>
    <row r="180" spans="1:5">
      <c r="A180" s="86"/>
      <c r="B180" s="86"/>
      <c r="C180" s="86"/>
      <c r="D180" s="86"/>
      <c r="E180" s="86"/>
    </row>
    <row r="181" spans="1:5">
      <c r="A181" s="86"/>
      <c r="B181" s="86"/>
      <c r="C181" s="86"/>
      <c r="D181" s="86"/>
      <c r="E181" s="86"/>
    </row>
    <row r="182" spans="1:5">
      <c r="A182" s="86"/>
      <c r="B182" s="86"/>
      <c r="C182" s="86"/>
      <c r="D182" s="86"/>
      <c r="E182" s="86"/>
    </row>
    <row r="183" spans="1:5">
      <c r="A183" s="86"/>
      <c r="B183" s="86"/>
      <c r="C183" s="86"/>
      <c r="D183" s="86"/>
      <c r="E183" s="86"/>
    </row>
    <row r="184" spans="1:5">
      <c r="A184" s="86"/>
      <c r="B184" s="86"/>
      <c r="C184" s="86"/>
      <c r="D184" s="86"/>
      <c r="E184" s="86"/>
    </row>
    <row r="185" spans="1:5">
      <c r="A185" s="86"/>
      <c r="B185" s="86"/>
      <c r="C185" s="86"/>
      <c r="D185" s="86"/>
      <c r="E185" s="86"/>
    </row>
    <row r="186" spans="1:5">
      <c r="A186" s="86"/>
      <c r="B186" s="86"/>
      <c r="C186" s="86"/>
      <c r="D186" s="86"/>
      <c r="E186" s="86"/>
    </row>
    <row r="187" spans="1:5">
      <c r="A187" s="86"/>
      <c r="B187" s="86"/>
      <c r="C187" s="86"/>
      <c r="D187" s="86"/>
      <c r="E187" s="86"/>
    </row>
    <row r="188" spans="1:5">
      <c r="A188" s="86"/>
      <c r="B188" s="86"/>
      <c r="C188" s="86"/>
      <c r="D188" s="86"/>
      <c r="E188" s="86"/>
    </row>
    <row r="189" spans="1:5">
      <c r="A189" s="86"/>
      <c r="B189" s="86"/>
      <c r="C189" s="86"/>
      <c r="D189" s="86"/>
      <c r="E189" s="86"/>
    </row>
    <row r="190" spans="1:5">
      <c r="A190" s="86"/>
      <c r="B190" s="86"/>
      <c r="C190" s="86"/>
      <c r="D190" s="86"/>
      <c r="E190" s="86"/>
    </row>
    <row r="191" spans="1:5">
      <c r="A191" s="86"/>
      <c r="B191" s="86"/>
      <c r="C191" s="86"/>
      <c r="D191" s="86"/>
      <c r="E191" s="86"/>
    </row>
    <row r="192" spans="1:5">
      <c r="A192" s="86"/>
      <c r="B192" s="86"/>
      <c r="C192" s="86"/>
      <c r="D192" s="86"/>
      <c r="E192" s="86"/>
    </row>
    <row r="193" spans="1:5">
      <c r="A193" s="86"/>
      <c r="B193" s="86"/>
      <c r="C193" s="86"/>
      <c r="D193" s="86"/>
      <c r="E193" s="86"/>
    </row>
    <row r="194" spans="1:5">
      <c r="A194" s="86"/>
      <c r="B194" s="86"/>
      <c r="C194" s="86"/>
      <c r="D194" s="86"/>
      <c r="E194" s="86"/>
    </row>
    <row r="195" spans="1:5">
      <c r="A195" s="86"/>
      <c r="B195" s="86"/>
      <c r="C195" s="86"/>
      <c r="D195" s="86"/>
      <c r="E195" s="86"/>
    </row>
    <row r="196" spans="1:5">
      <c r="A196" s="86"/>
      <c r="B196" s="86"/>
      <c r="C196" s="86"/>
      <c r="D196" s="86"/>
      <c r="E196" s="86"/>
    </row>
    <row r="197" spans="1:5">
      <c r="A197" s="86"/>
      <c r="B197" s="86"/>
      <c r="C197" s="86"/>
      <c r="D197" s="86"/>
      <c r="E197" s="86"/>
    </row>
    <row r="198" spans="1:5">
      <c r="A198" s="86"/>
      <c r="B198" s="86"/>
      <c r="C198" s="86"/>
      <c r="D198" s="86"/>
      <c r="E198" s="86"/>
    </row>
    <row r="199" spans="1:5">
      <c r="A199" s="86"/>
      <c r="B199" s="86"/>
      <c r="C199" s="86"/>
      <c r="D199" s="86"/>
      <c r="E199" s="86"/>
    </row>
    <row r="200" spans="1:5">
      <c r="A200" s="86"/>
      <c r="B200" s="86"/>
      <c r="C200" s="86"/>
      <c r="D200" s="86"/>
      <c r="E200" s="86"/>
    </row>
    <row r="201" spans="1:5">
      <c r="A201" s="86"/>
      <c r="B201" s="86"/>
      <c r="C201" s="86"/>
      <c r="D201" s="86"/>
      <c r="E201" s="86"/>
    </row>
    <row r="202" spans="1:5">
      <c r="A202" s="86"/>
      <c r="B202" s="86"/>
      <c r="C202" s="86"/>
      <c r="D202" s="86"/>
      <c r="E202" s="86"/>
    </row>
    <row r="203" spans="1:5">
      <c r="A203" s="86"/>
      <c r="B203" s="86"/>
      <c r="C203" s="86"/>
      <c r="D203" s="86"/>
      <c r="E203" s="86"/>
    </row>
    <row r="204" spans="1:5">
      <c r="A204" s="86"/>
      <c r="B204" s="86"/>
      <c r="C204" s="86"/>
      <c r="D204" s="86"/>
      <c r="E204" s="86"/>
    </row>
    <row r="205" spans="1:5">
      <c r="A205" s="86"/>
      <c r="B205" s="86"/>
      <c r="C205" s="86"/>
      <c r="D205" s="86"/>
      <c r="E205" s="86"/>
    </row>
    <row r="206" spans="1:5">
      <c r="A206" s="86"/>
      <c r="B206" s="86"/>
      <c r="C206" s="86"/>
      <c r="D206" s="86"/>
      <c r="E206" s="86"/>
    </row>
    <row r="207" spans="1:5">
      <c r="A207" s="86"/>
      <c r="B207" s="86"/>
      <c r="C207" s="86"/>
      <c r="D207" s="86"/>
      <c r="E207" s="86"/>
    </row>
    <row r="208" spans="1:5">
      <c r="A208" s="86"/>
      <c r="B208" s="86"/>
      <c r="C208" s="86"/>
      <c r="D208" s="86"/>
      <c r="E208" s="86"/>
    </row>
    <row r="209" spans="1:5">
      <c r="A209" s="86"/>
      <c r="B209" s="86"/>
      <c r="C209" s="86"/>
      <c r="D209" s="86"/>
      <c r="E209" s="86"/>
    </row>
    <row r="210" spans="1:5">
      <c r="A210" s="86"/>
      <c r="B210" s="90"/>
      <c r="C210" s="90"/>
      <c r="D210" s="86"/>
      <c r="E210" s="86"/>
    </row>
    <row r="211" spans="1:5">
      <c r="A211" s="86"/>
      <c r="B211" s="86"/>
      <c r="C211" s="86"/>
      <c r="D211" s="86"/>
      <c r="E211" s="86"/>
    </row>
    <row r="212" spans="1:5">
      <c r="A212" s="86"/>
      <c r="B212" s="86"/>
      <c r="C212" s="86"/>
      <c r="D212" s="86"/>
      <c r="E212" s="86"/>
    </row>
    <row r="213" spans="1:5">
      <c r="A213" s="86"/>
      <c r="B213" s="86"/>
      <c r="C213" s="86"/>
      <c r="D213" s="86"/>
      <c r="E213" s="86"/>
    </row>
    <row r="214" spans="1:5">
      <c r="A214" s="86"/>
      <c r="B214" s="86"/>
      <c r="C214" s="86"/>
      <c r="D214" s="86"/>
      <c r="E214" s="86"/>
    </row>
    <row r="215" spans="1:5">
      <c r="A215" s="86"/>
      <c r="B215" s="86"/>
      <c r="C215" s="86"/>
      <c r="D215" s="86"/>
      <c r="E215" s="86"/>
    </row>
    <row r="216" spans="1:5">
      <c r="A216" s="86"/>
      <c r="B216" s="86"/>
      <c r="C216" s="86"/>
      <c r="D216" s="86"/>
      <c r="E216" s="86"/>
    </row>
    <row r="217" spans="1:5">
      <c r="A217" s="86"/>
      <c r="B217" s="86"/>
      <c r="C217" s="86"/>
      <c r="D217" s="86"/>
      <c r="E217" s="86"/>
    </row>
    <row r="218" spans="1:5">
      <c r="A218" s="86"/>
      <c r="B218" s="86"/>
      <c r="C218" s="86"/>
      <c r="D218" s="86"/>
      <c r="E218" s="86"/>
    </row>
    <row r="219" spans="1:5">
      <c r="A219" s="86"/>
      <c r="B219" s="86"/>
      <c r="C219" s="86"/>
      <c r="D219" s="86"/>
      <c r="E219" s="86"/>
    </row>
    <row r="220" spans="1:5">
      <c r="A220" s="86"/>
      <c r="B220" s="86"/>
      <c r="C220" s="86"/>
      <c r="D220" s="86"/>
      <c r="E220" s="86"/>
    </row>
    <row r="221" spans="1:5">
      <c r="A221" s="86"/>
      <c r="B221" s="86"/>
      <c r="C221" s="86"/>
      <c r="D221" s="86"/>
      <c r="E221" s="86"/>
    </row>
    <row r="222" spans="1:5">
      <c r="A222" s="86"/>
      <c r="B222" s="86"/>
      <c r="C222" s="86"/>
      <c r="D222" s="86"/>
      <c r="E222" s="86"/>
    </row>
    <row r="223" spans="1:5">
      <c r="A223" s="86"/>
      <c r="B223" s="86"/>
      <c r="C223" s="86"/>
      <c r="D223" s="86"/>
      <c r="E223" s="86"/>
    </row>
    <row r="224" spans="1:5">
      <c r="A224" s="86"/>
      <c r="B224" s="86"/>
      <c r="C224" s="86"/>
      <c r="D224" s="86"/>
      <c r="E224" s="86"/>
    </row>
    <row r="225" spans="1:5">
      <c r="A225" s="86"/>
      <c r="B225" s="86"/>
      <c r="C225" s="86"/>
      <c r="D225" s="86"/>
      <c r="E225" s="86"/>
    </row>
    <row r="226" spans="1:5">
      <c r="A226" s="86"/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1" spans="1:5">
      <c r="A231" s="86"/>
      <c r="B231" s="86"/>
      <c r="C231" s="86"/>
      <c r="D231" s="86"/>
      <c r="E231" s="86"/>
    </row>
    <row r="232" spans="1:5">
      <c r="A232" s="86"/>
      <c r="B232" s="86"/>
      <c r="C232" s="86"/>
      <c r="D232" s="86"/>
      <c r="E232" s="86"/>
    </row>
    <row r="233" spans="1:5">
      <c r="A233" s="86"/>
      <c r="B233" s="86"/>
      <c r="C233" s="86"/>
      <c r="D233" s="86"/>
      <c r="E233" s="86"/>
    </row>
    <row r="234" spans="1:5">
      <c r="A234" s="86"/>
      <c r="B234" s="86"/>
      <c r="C234" s="86"/>
      <c r="D234" s="86"/>
      <c r="E234" s="86"/>
    </row>
    <row r="235" spans="1:5">
      <c r="A235" s="86"/>
      <c r="B235" s="86"/>
      <c r="C235" s="86"/>
      <c r="D235" s="86"/>
      <c r="E235" s="86"/>
    </row>
    <row r="236" spans="1:5">
      <c r="A236" s="86"/>
      <c r="B236" s="86"/>
      <c r="C236" s="86"/>
      <c r="D236" s="86"/>
      <c r="E236" s="86"/>
    </row>
    <row r="237" spans="1:5">
      <c r="A237" s="86"/>
      <c r="B237" s="90"/>
      <c r="C237" s="90"/>
      <c r="D237" s="86"/>
      <c r="E237" s="86"/>
    </row>
    <row r="238" spans="1:5">
      <c r="A238" s="86"/>
      <c r="B238" s="90"/>
      <c r="C238" s="90"/>
      <c r="D238" s="86"/>
      <c r="E238" s="86"/>
    </row>
    <row r="239" spans="1:5">
      <c r="A239" s="86"/>
      <c r="B239" s="86"/>
      <c r="C239" s="86"/>
      <c r="D239" s="86"/>
      <c r="E239" s="86"/>
    </row>
    <row r="240" spans="1:5">
      <c r="A240" s="86"/>
      <c r="B240" s="86"/>
      <c r="C240" s="86"/>
      <c r="D240" s="86"/>
      <c r="E240" s="86"/>
    </row>
    <row r="241" spans="1:5">
      <c r="A241" s="86"/>
      <c r="B241" s="86"/>
      <c r="C241" s="86"/>
      <c r="D241" s="86"/>
      <c r="E241" s="86"/>
    </row>
    <row r="242" spans="1:5">
      <c r="A242" s="86"/>
      <c r="B242" s="86"/>
      <c r="C242" s="86"/>
      <c r="D242" s="86"/>
      <c r="E242" s="86"/>
    </row>
    <row r="243" spans="1:5">
      <c r="A243" s="86"/>
      <c r="B243" s="86"/>
      <c r="C243" s="86"/>
      <c r="D243" s="86"/>
      <c r="E243" s="86"/>
    </row>
    <row r="244" spans="1:5">
      <c r="A244" s="86"/>
      <c r="B244" s="86"/>
      <c r="C244" s="86"/>
      <c r="D244" s="86"/>
      <c r="E244" s="86"/>
    </row>
    <row r="245" spans="1:5">
      <c r="A245" s="86"/>
      <c r="B245" s="86"/>
      <c r="C245" s="86"/>
      <c r="D245" s="86"/>
      <c r="E245" s="86"/>
    </row>
    <row r="246" spans="1:5">
      <c r="A246" s="86"/>
      <c r="B246" s="86"/>
      <c r="C246" s="86"/>
      <c r="D246" s="86"/>
      <c r="E246" s="86"/>
    </row>
    <row r="247" spans="1:5">
      <c r="A247" s="86"/>
      <c r="B247" s="86"/>
      <c r="C247" s="86"/>
      <c r="D247" s="86"/>
      <c r="E247" s="86"/>
    </row>
    <row r="248" spans="1:5">
      <c r="A248" s="86"/>
      <c r="B248" s="86"/>
      <c r="C248" s="86"/>
      <c r="D248" s="86"/>
      <c r="E248" s="86"/>
    </row>
    <row r="249" spans="1:5">
      <c r="A249" s="86"/>
      <c r="B249" s="86"/>
      <c r="C249" s="86"/>
      <c r="D249" s="86"/>
      <c r="E249" s="86"/>
    </row>
    <row r="250" spans="1:5">
      <c r="A250" s="86"/>
      <c r="B250" s="86"/>
      <c r="C250" s="86"/>
      <c r="D250" s="86"/>
      <c r="E250" s="86"/>
    </row>
    <row r="251" spans="1:5">
      <c r="A251" s="86"/>
      <c r="B251" s="86"/>
      <c r="C251" s="86"/>
      <c r="D251" s="86"/>
      <c r="E251" s="86"/>
    </row>
    <row r="252" spans="1:5">
      <c r="A252" s="86"/>
      <c r="B252" s="86"/>
      <c r="C252" s="86"/>
      <c r="D252" s="86"/>
      <c r="E252" s="86"/>
    </row>
    <row r="253" spans="1:5">
      <c r="A253" s="86"/>
      <c r="B253" s="86"/>
      <c r="C253" s="86"/>
      <c r="D253" s="86"/>
      <c r="E253" s="86"/>
    </row>
    <row r="254" spans="1:5">
      <c r="A254" s="86"/>
      <c r="B254" s="86"/>
      <c r="C254" s="86"/>
      <c r="D254" s="86"/>
      <c r="E254" s="86"/>
    </row>
    <row r="255" spans="1:5">
      <c r="A255" s="86"/>
      <c r="B255" s="86"/>
      <c r="C255" s="86"/>
      <c r="D255" s="86"/>
      <c r="E255" s="86"/>
    </row>
    <row r="256" spans="1:5">
      <c r="A256" s="86"/>
      <c r="B256" s="86"/>
      <c r="C256" s="86"/>
      <c r="D256" s="86"/>
      <c r="E256" s="86"/>
    </row>
    <row r="257" spans="1:5">
      <c r="A257" s="86"/>
      <c r="B257" s="86"/>
      <c r="C257" s="86"/>
      <c r="D257" s="86"/>
      <c r="E257" s="86"/>
    </row>
    <row r="258" spans="1:5">
      <c r="A258" s="86"/>
      <c r="B258" s="86"/>
      <c r="C258" s="86"/>
      <c r="D258" s="86"/>
      <c r="E258" s="86"/>
    </row>
    <row r="259" spans="1:5">
      <c r="A259" s="86"/>
      <c r="B259" s="86"/>
      <c r="C259" s="86"/>
      <c r="D259" s="86"/>
      <c r="E259" s="86"/>
    </row>
    <row r="260" spans="1:5">
      <c r="A260" s="86"/>
      <c r="B260" s="86"/>
      <c r="C260" s="86"/>
      <c r="D260" s="86"/>
      <c r="E260" s="86"/>
    </row>
    <row r="261" spans="1:5">
      <c r="A261" s="86"/>
      <c r="B261" s="86"/>
      <c r="C261" s="86"/>
      <c r="D261" s="86"/>
      <c r="E261" s="86"/>
    </row>
    <row r="262" spans="1:5">
      <c r="A262" s="86"/>
      <c r="B262" s="90"/>
      <c r="C262" s="90"/>
      <c r="D262" s="86"/>
      <c r="E262" s="86"/>
    </row>
    <row r="263" spans="1:5">
      <c r="A263" s="86"/>
      <c r="B263" s="86"/>
      <c r="C263" s="86"/>
      <c r="D263" s="86"/>
      <c r="E263" s="86"/>
    </row>
    <row r="264" spans="1:5">
      <c r="A264" s="86"/>
      <c r="B264" s="86"/>
      <c r="C264" s="86"/>
      <c r="D264" s="86"/>
      <c r="E264" s="86"/>
    </row>
    <row r="265" spans="1:5">
      <c r="A265" s="86"/>
      <c r="B265" s="86"/>
      <c r="C265" s="86"/>
      <c r="D265" s="86"/>
      <c r="E265" s="86"/>
    </row>
    <row r="266" spans="1:5">
      <c r="A266" s="86"/>
      <c r="B266" s="86"/>
      <c r="C266" s="86"/>
      <c r="D266" s="86"/>
      <c r="E266" s="86"/>
    </row>
    <row r="267" spans="1:5">
      <c r="A267" s="86"/>
      <c r="B267" s="90"/>
      <c r="C267" s="90"/>
      <c r="D267" s="86"/>
      <c r="E267" s="86"/>
    </row>
    <row r="268" spans="1:5">
      <c r="A268" s="86"/>
      <c r="B268" s="90"/>
      <c r="C268" s="90"/>
      <c r="D268" s="86"/>
      <c r="E268" s="86"/>
    </row>
    <row r="269" spans="1:5">
      <c r="A269" s="86"/>
      <c r="B269" s="86"/>
      <c r="C269" s="86"/>
      <c r="D269" s="86"/>
      <c r="E269" s="86"/>
    </row>
    <row r="270" spans="1:5">
      <c r="A270" s="86"/>
      <c r="B270" s="86"/>
      <c r="C270" s="86"/>
      <c r="D270" s="86"/>
      <c r="E270" s="86"/>
    </row>
    <row r="271" spans="1:5">
      <c r="A271" s="86"/>
      <c r="B271" s="86"/>
      <c r="C271" s="86"/>
      <c r="D271" s="86"/>
      <c r="E271" s="86"/>
    </row>
    <row r="272" spans="1:5">
      <c r="A272" s="86"/>
      <c r="B272" s="90"/>
      <c r="C272" s="90"/>
      <c r="D272" s="86"/>
      <c r="E272" s="86"/>
    </row>
    <row r="273" spans="1:5">
      <c r="A273" s="86"/>
      <c r="B273" s="90"/>
      <c r="C273" s="90"/>
      <c r="D273" s="86"/>
      <c r="E273" s="86"/>
    </row>
    <row r="274" spans="1:5">
      <c r="A274" s="86"/>
      <c r="B274" s="90"/>
      <c r="C274" s="90"/>
      <c r="D274" s="86"/>
      <c r="E274" s="86"/>
    </row>
    <row r="275" spans="1:5">
      <c r="A275" s="86"/>
      <c r="B275" s="86"/>
      <c r="C275" s="86"/>
      <c r="D275" s="86"/>
      <c r="E275" s="86"/>
    </row>
    <row r="276" spans="1:5">
      <c r="A276" s="86"/>
      <c r="B276" s="86"/>
      <c r="C276" s="86"/>
      <c r="D276" s="86"/>
      <c r="E276" s="86"/>
    </row>
    <row r="277" spans="1:5">
      <c r="A277" s="86"/>
      <c r="B277" s="90"/>
      <c r="C277" s="90"/>
      <c r="D277" s="86"/>
      <c r="E277" s="86"/>
    </row>
    <row r="278" spans="1:5">
      <c r="A278" s="86"/>
      <c r="B278" s="90"/>
      <c r="C278" s="90"/>
      <c r="D278" s="86"/>
      <c r="E278" s="86"/>
    </row>
    <row r="279" spans="1:5">
      <c r="A279" s="86"/>
      <c r="B279" s="86"/>
      <c r="C279" s="86"/>
      <c r="D279" s="86"/>
      <c r="E279" s="86"/>
    </row>
    <row r="280" spans="1:5">
      <c r="A280" s="86"/>
      <c r="B280" s="90"/>
      <c r="C280" s="90"/>
      <c r="D280" s="86"/>
      <c r="E280" s="86"/>
    </row>
    <row r="281" spans="1:5">
      <c r="A281" s="86"/>
      <c r="B281" s="90"/>
      <c r="C281" s="90"/>
      <c r="D281" s="86"/>
      <c r="E281" s="86"/>
    </row>
    <row r="282" spans="1:5">
      <c r="A282" s="86"/>
      <c r="B282" s="86"/>
      <c r="C282" s="86"/>
      <c r="D282" s="86"/>
      <c r="E282" s="86"/>
    </row>
    <row r="283" spans="1:5">
      <c r="A283" s="86"/>
      <c r="B283" s="86"/>
      <c r="C283" s="86"/>
      <c r="D283" s="86"/>
      <c r="E283" s="86"/>
    </row>
    <row r="284" spans="1:5">
      <c r="A284" s="86"/>
      <c r="B284" s="86"/>
      <c r="C284" s="86"/>
      <c r="D284" s="86"/>
      <c r="E284" s="86"/>
    </row>
    <row r="285" spans="1:5">
      <c r="A285" s="86"/>
      <c r="B285" s="86"/>
      <c r="C285" s="86"/>
      <c r="D285" s="86"/>
      <c r="E285" s="86"/>
    </row>
    <row r="286" spans="1:5">
      <c r="A286" s="86"/>
      <c r="B286" s="86"/>
      <c r="C286" s="86"/>
      <c r="D286" s="86"/>
      <c r="E286" s="86"/>
    </row>
    <row r="287" spans="1:5">
      <c r="A287" s="86"/>
      <c r="B287" s="86"/>
      <c r="C287" s="86"/>
      <c r="D287" s="86"/>
      <c r="E287" s="86"/>
    </row>
    <row r="288" spans="1:5">
      <c r="A288" s="86"/>
      <c r="B288" s="86"/>
      <c r="C288" s="86"/>
      <c r="D288" s="86"/>
      <c r="E288" s="86"/>
    </row>
    <row r="289" spans="1:5">
      <c r="A289" s="86"/>
      <c r="B289" s="86"/>
      <c r="C289" s="86"/>
      <c r="D289" s="86"/>
      <c r="E289" s="86"/>
    </row>
    <row r="290" spans="1:5">
      <c r="A290" s="86"/>
      <c r="B290" s="86"/>
      <c r="C290" s="86"/>
      <c r="D290" s="86"/>
      <c r="E290" s="86"/>
    </row>
    <row r="291" spans="1:5">
      <c r="A291" s="86"/>
      <c r="B291" s="86"/>
      <c r="C291" s="86"/>
      <c r="D291" s="86"/>
      <c r="E291" s="86"/>
    </row>
    <row r="292" spans="1:5">
      <c r="A292" s="86"/>
      <c r="B292" s="86"/>
      <c r="C292" s="86"/>
      <c r="D292" s="86"/>
      <c r="E292" s="86"/>
    </row>
    <row r="293" spans="1:5">
      <c r="A293" s="86"/>
      <c r="B293" s="86"/>
      <c r="C293" s="86"/>
      <c r="D293" s="86"/>
      <c r="E293" s="86"/>
    </row>
    <row r="294" spans="1:5">
      <c r="A294" s="86"/>
      <c r="B294" s="86"/>
      <c r="C294" s="86"/>
      <c r="D294" s="86"/>
      <c r="E294" s="86"/>
    </row>
    <row r="295" spans="1:5">
      <c r="A295" s="86"/>
      <c r="B295" s="86"/>
      <c r="C295" s="86"/>
      <c r="D295" s="86"/>
      <c r="E295" s="86"/>
    </row>
    <row r="296" spans="1:5">
      <c r="A296" s="86"/>
      <c r="B296" s="86"/>
      <c r="C296" s="86"/>
      <c r="D296" s="86"/>
      <c r="E296" s="86"/>
    </row>
    <row r="297" spans="1:5">
      <c r="A297" s="86"/>
      <c r="B297" s="86"/>
      <c r="C297" s="86"/>
      <c r="D297" s="86"/>
      <c r="E297" s="86"/>
    </row>
    <row r="298" spans="1:5">
      <c r="A298" s="86"/>
      <c r="B298" s="86"/>
      <c r="C298" s="86"/>
      <c r="D298" s="86"/>
      <c r="E298" s="86"/>
    </row>
    <row r="299" spans="1:5">
      <c r="A299" s="86"/>
      <c r="B299" s="86"/>
      <c r="C299" s="86"/>
      <c r="D299" s="86"/>
      <c r="E299" s="86"/>
    </row>
    <row r="300" spans="1:5">
      <c r="A300" s="86"/>
      <c r="B300" s="86"/>
      <c r="C300" s="86"/>
      <c r="D300" s="86"/>
      <c r="E300" s="86"/>
    </row>
    <row r="301" spans="1:5">
      <c r="A301" s="86"/>
      <c r="B301" s="86"/>
      <c r="C301" s="86"/>
      <c r="D301" s="86"/>
      <c r="E301" s="86"/>
    </row>
    <row r="302" spans="1:5">
      <c r="A302" s="86"/>
      <c r="B302" s="86"/>
      <c r="C302" s="86"/>
      <c r="D302" s="86"/>
      <c r="E302" s="86"/>
    </row>
    <row r="303" spans="1:5">
      <c r="A303" s="86"/>
      <c r="B303" s="86"/>
      <c r="C303" s="86"/>
      <c r="D303" s="86"/>
      <c r="E303" s="86"/>
    </row>
    <row r="304" spans="1:5">
      <c r="A304" s="86"/>
      <c r="B304" s="86"/>
      <c r="C304" s="86"/>
      <c r="D304" s="86"/>
      <c r="E304" s="86"/>
    </row>
    <row r="305" spans="1:5">
      <c r="A305" s="86"/>
      <c r="B305" s="90"/>
      <c r="C305" s="90"/>
      <c r="D305" s="86"/>
      <c r="E305" s="86"/>
    </row>
    <row r="306" spans="1:5">
      <c r="A306" s="86"/>
      <c r="B306" s="86"/>
      <c r="C306" s="86"/>
      <c r="D306" s="86"/>
      <c r="E306" s="86"/>
    </row>
    <row r="307" spans="1:5">
      <c r="A307" s="86"/>
      <c r="B307" s="86"/>
      <c r="C307" s="86"/>
      <c r="D307" s="86"/>
      <c r="E307" s="86"/>
    </row>
    <row r="308" spans="1:5">
      <c r="A308" s="86"/>
      <c r="B308" s="86"/>
      <c r="C308" s="86"/>
      <c r="D308" s="86"/>
      <c r="E308" s="86"/>
    </row>
    <row r="309" spans="1:5">
      <c r="A309" s="86"/>
      <c r="B309" s="86"/>
      <c r="C309" s="86"/>
      <c r="D309" s="86"/>
      <c r="E309" s="86"/>
    </row>
    <row r="310" spans="1:5">
      <c r="A310" s="86"/>
      <c r="B310" s="86"/>
      <c r="C310" s="86"/>
      <c r="D310" s="86"/>
      <c r="E310" s="86"/>
    </row>
    <row r="311" spans="1:5">
      <c r="A311" s="86"/>
      <c r="B311" s="86"/>
      <c r="C311" s="86"/>
      <c r="D311" s="86"/>
      <c r="E311" s="86"/>
    </row>
    <row r="312" spans="1:5">
      <c r="A312" s="86"/>
      <c r="B312" s="86"/>
      <c r="C312" s="86"/>
      <c r="D312" s="86"/>
      <c r="E312" s="86"/>
    </row>
    <row r="313" spans="1:5">
      <c r="A313" s="86"/>
      <c r="B313" s="86"/>
      <c r="C313" s="86"/>
      <c r="D313" s="86"/>
      <c r="E313" s="86"/>
    </row>
    <row r="314" spans="1:5">
      <c r="A314" s="86"/>
      <c r="B314" s="86"/>
      <c r="C314" s="86"/>
      <c r="D314" s="86"/>
      <c r="E314" s="86"/>
    </row>
    <row r="315" spans="1:5">
      <c r="A315" s="86"/>
      <c r="B315" s="86"/>
      <c r="C315" s="86"/>
      <c r="D315" s="86"/>
      <c r="E315" s="86"/>
    </row>
    <row r="316" spans="1:5">
      <c r="A316" s="86"/>
      <c r="B316" s="86"/>
      <c r="C316" s="86"/>
      <c r="D316" s="86"/>
      <c r="E316" s="86"/>
    </row>
    <row r="317" spans="1:5">
      <c r="A317" s="86"/>
      <c r="B317" s="86"/>
      <c r="C317" s="86"/>
      <c r="D317" s="86"/>
      <c r="E317" s="86"/>
    </row>
    <row r="318" spans="1:5">
      <c r="A318" s="86"/>
      <c r="B318" s="86"/>
      <c r="C318" s="86"/>
      <c r="D318" s="86"/>
      <c r="E318" s="86"/>
    </row>
    <row r="319" spans="1:5">
      <c r="A319" s="86"/>
      <c r="B319" s="86"/>
      <c r="C319" s="86"/>
      <c r="D319" s="86"/>
      <c r="E319" s="86"/>
    </row>
    <row r="320" spans="1:5">
      <c r="A320" s="86"/>
      <c r="B320" s="86"/>
      <c r="C320" s="86"/>
      <c r="D320" s="86"/>
      <c r="E320" s="86"/>
    </row>
    <row r="321" spans="1:5">
      <c r="A321" s="86"/>
      <c r="B321" s="86"/>
      <c r="C321" s="86"/>
      <c r="D321" s="86"/>
      <c r="E321" s="86"/>
    </row>
    <row r="322" spans="1:5">
      <c r="A322" s="86"/>
      <c r="B322" s="86"/>
      <c r="C322" s="86"/>
      <c r="D322" s="86"/>
      <c r="E322" s="86"/>
    </row>
    <row r="323" spans="1:5">
      <c r="A323" s="86"/>
      <c r="B323" s="86"/>
      <c r="C323" s="86"/>
      <c r="D323" s="86"/>
      <c r="E323" s="86"/>
    </row>
    <row r="324" spans="1:5">
      <c r="A324" s="86"/>
      <c r="B324" s="86"/>
      <c r="C324" s="86"/>
      <c r="D324" s="86"/>
      <c r="E324" s="86"/>
    </row>
    <row r="325" spans="1:5">
      <c r="A325" s="86"/>
      <c r="B325" s="86"/>
      <c r="C325" s="86"/>
      <c r="D325" s="86"/>
      <c r="E325" s="86"/>
    </row>
    <row r="326" spans="1:5">
      <c r="A326" s="86"/>
      <c r="B326" s="86"/>
      <c r="C326" s="86"/>
      <c r="D326" s="86"/>
      <c r="E326" s="86"/>
    </row>
    <row r="327" spans="1:5">
      <c r="A327" s="86"/>
      <c r="B327" s="86"/>
      <c r="C327" s="86"/>
      <c r="D327" s="86"/>
      <c r="E327" s="86"/>
    </row>
    <row r="328" spans="1:5">
      <c r="A328" s="86"/>
      <c r="B328" s="86"/>
      <c r="C328" s="86"/>
      <c r="D328" s="86"/>
      <c r="E328" s="86"/>
    </row>
    <row r="329" spans="1:5">
      <c r="A329" s="86"/>
      <c r="B329" s="86"/>
      <c r="C329" s="86"/>
      <c r="D329" s="86"/>
      <c r="E329" s="86"/>
    </row>
    <row r="330" spans="1:5">
      <c r="A330" s="86"/>
      <c r="B330" s="86"/>
      <c r="C330" s="86"/>
      <c r="D330" s="86"/>
      <c r="E330" s="86"/>
    </row>
    <row r="331" spans="1:5">
      <c r="A331" s="86"/>
      <c r="B331" s="86"/>
      <c r="C331" s="86"/>
      <c r="D331" s="86"/>
      <c r="E331" s="86"/>
    </row>
    <row r="332" spans="1:5">
      <c r="A332" s="86"/>
      <c r="B332" s="86"/>
      <c r="C332" s="86"/>
      <c r="D332" s="86"/>
      <c r="E332" s="86"/>
    </row>
    <row r="333" spans="1:5">
      <c r="A333" s="86"/>
      <c r="B333" s="86"/>
      <c r="C333" s="86"/>
      <c r="D333" s="86"/>
      <c r="E333" s="86"/>
    </row>
    <row r="334" spans="1:5">
      <c r="A334" s="86"/>
      <c r="B334" s="86"/>
      <c r="C334" s="86"/>
      <c r="D334" s="86"/>
      <c r="E334" s="86"/>
    </row>
    <row r="335" spans="1:5">
      <c r="A335" s="86"/>
      <c r="B335" s="86"/>
      <c r="C335" s="86"/>
      <c r="D335" s="86"/>
      <c r="E335" s="86"/>
    </row>
    <row r="336" spans="1:5">
      <c r="A336" s="86"/>
      <c r="B336" s="86"/>
      <c r="C336" s="86"/>
      <c r="D336" s="86"/>
      <c r="E336" s="86"/>
    </row>
    <row r="337" spans="1:5">
      <c r="A337" s="86"/>
      <c r="B337" s="86"/>
      <c r="C337" s="86"/>
      <c r="D337" s="86"/>
      <c r="E337" s="86"/>
    </row>
    <row r="338" spans="1:5">
      <c r="A338" s="86"/>
      <c r="B338" s="86"/>
      <c r="C338" s="86"/>
      <c r="D338" s="86"/>
      <c r="E338" s="86"/>
    </row>
    <row r="339" spans="1:5">
      <c r="A339" s="86"/>
      <c r="B339" s="90"/>
      <c r="C339" s="90"/>
      <c r="D339" s="86"/>
      <c r="E339" s="86"/>
    </row>
    <row r="340" spans="1:5">
      <c r="A340" s="86"/>
      <c r="B340" s="86"/>
      <c r="C340" s="86"/>
      <c r="D340" s="86"/>
      <c r="E340" s="86"/>
    </row>
    <row r="341" spans="1:5">
      <c r="A341" s="86"/>
      <c r="B341" s="86"/>
      <c r="C341" s="86"/>
      <c r="D341" s="86"/>
      <c r="E341" s="86"/>
    </row>
    <row r="342" spans="1:5">
      <c r="A342" s="86"/>
      <c r="B342" s="86"/>
      <c r="C342" s="86"/>
      <c r="D342" s="86"/>
      <c r="E342" s="86"/>
    </row>
    <row r="343" spans="1:5">
      <c r="A343" s="86"/>
      <c r="B343" s="86"/>
      <c r="C343" s="86"/>
      <c r="D343" s="86"/>
      <c r="E343" s="86"/>
    </row>
    <row r="344" spans="1:5">
      <c r="A344" s="86"/>
      <c r="B344" s="86"/>
      <c r="C344" s="86"/>
      <c r="D344" s="86"/>
      <c r="E344" s="86"/>
    </row>
    <row r="345" spans="1:5">
      <c r="A345" s="86"/>
      <c r="B345" s="86"/>
      <c r="C345" s="86"/>
      <c r="D345" s="86"/>
      <c r="E345" s="86"/>
    </row>
    <row r="346" spans="1:5">
      <c r="A346" s="86"/>
      <c r="B346" s="86"/>
      <c r="C346" s="86"/>
      <c r="D346" s="86"/>
      <c r="E346" s="86"/>
    </row>
    <row r="347" spans="1:5">
      <c r="A347" s="86"/>
      <c r="B347" s="86"/>
      <c r="C347" s="86"/>
      <c r="D347" s="86"/>
      <c r="E347" s="86"/>
    </row>
    <row r="348" spans="1:5">
      <c r="A348" s="86"/>
      <c r="B348" s="86"/>
      <c r="C348" s="86"/>
      <c r="D348" s="86"/>
      <c r="E348" s="86"/>
    </row>
    <row r="349" spans="1:5">
      <c r="A349" s="86"/>
      <c r="B349" s="90"/>
      <c r="C349" s="90"/>
      <c r="D349" s="86"/>
      <c r="E349" s="86"/>
    </row>
    <row r="350" spans="1:5">
      <c r="A350" s="86"/>
      <c r="B350" s="86"/>
      <c r="C350" s="86"/>
      <c r="D350" s="86"/>
      <c r="E350" s="86"/>
    </row>
    <row r="351" spans="1:5">
      <c r="A351" s="86"/>
      <c r="B351" s="90"/>
      <c r="C351" s="90"/>
      <c r="D351" s="86"/>
      <c r="E351" s="86"/>
    </row>
    <row r="352" spans="1:5">
      <c r="A352" s="86"/>
      <c r="B352" s="86"/>
      <c r="C352" s="86"/>
      <c r="D352" s="86"/>
      <c r="E352" s="86"/>
    </row>
    <row r="353" spans="1:5">
      <c r="A353" s="86"/>
      <c r="B353" s="86"/>
      <c r="C353" s="86"/>
      <c r="D353" s="86"/>
      <c r="E353" s="86"/>
    </row>
    <row r="354" spans="1:5">
      <c r="A354" s="86"/>
      <c r="B354" s="86"/>
      <c r="C354" s="86"/>
      <c r="D354" s="86"/>
      <c r="E354" s="86"/>
    </row>
    <row r="355" spans="1:5">
      <c r="A355" s="86"/>
      <c r="B355" s="86"/>
      <c r="C355" s="86"/>
      <c r="D355" s="86"/>
      <c r="E355" s="86"/>
    </row>
    <row r="358" spans="1:5">
      <c r="A358" s="95"/>
    </row>
  </sheetData>
  <mergeCells count="1">
    <mergeCell ref="A111:B111"/>
  </mergeCells>
  <hyperlinks>
    <hyperlink ref="A111:B111" r:id="rId1" display="© Commonwealth of Australia &lt;&lt;yyyy&gt;&gt;" xr:uid="{95137533-265B-4120-A137-8B4113E346A3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1</xdr:col>
                <xdr:colOff>638175</xdr:colOff>
                <xdr:row>7</xdr:row>
                <xdr:rowOff>0</xdr:rowOff>
              </from>
              <to>
                <xdr:col>2</xdr:col>
                <xdr:colOff>257175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52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2019 Pitney Bowes Postcodes to 2016 Statistical Areas level 4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4" t="s">
        <v>170</v>
      </c>
    </row>
    <row r="13" spans="1:13" ht="12.75">
      <c r="A13" s="1"/>
      <c r="B13" s="6"/>
    </row>
    <row r="14" spans="1:13" ht="12.75">
      <c r="A14" s="30"/>
      <c r="B14" s="105" t="s">
        <v>171</v>
      </c>
    </row>
    <row r="15" spans="1:13" ht="12.75">
      <c r="A15" s="31"/>
      <c r="B15" s="106" t="s">
        <v>172</v>
      </c>
    </row>
    <row r="16" spans="1:13" ht="12.75">
      <c r="B16" s="105" t="s">
        <v>173</v>
      </c>
    </row>
    <row r="17" spans="1:2" ht="12.75">
      <c r="B17" s="87"/>
    </row>
    <row r="18" spans="1:2" ht="12.75">
      <c r="A18" s="30"/>
      <c r="B18" s="87"/>
    </row>
    <row r="19" spans="1:2" ht="12.75" customHeight="1">
      <c r="B19" s="72" t="s">
        <v>29</v>
      </c>
    </row>
    <row r="20" spans="1:2" ht="12.75" customHeight="1">
      <c r="A20" s="29"/>
      <c r="B20" s="72"/>
    </row>
    <row r="21" spans="1:2" ht="12.75">
      <c r="A21" s="28"/>
      <c r="B21" s="88" t="s">
        <v>30</v>
      </c>
    </row>
    <row r="22" spans="1:2" ht="12.75">
      <c r="B22" s="94"/>
    </row>
    <row r="23" spans="1:2" ht="12.75">
      <c r="A23" s="28"/>
      <c r="B23" s="72"/>
    </row>
    <row r="24" spans="1:2" ht="12.75">
      <c r="B24" s="88" t="s">
        <v>31</v>
      </c>
    </row>
    <row r="25" spans="1:2" ht="12.75">
      <c r="A25" s="28"/>
      <c r="B25" s="72"/>
    </row>
    <row r="26" spans="1:2" ht="12.75">
      <c r="A26" s="30"/>
      <c r="B26" s="91" t="s">
        <v>35</v>
      </c>
    </row>
    <row r="27" spans="1:2" ht="12.75">
      <c r="A27" s="30"/>
      <c r="B27" s="91"/>
    </row>
    <row r="28" spans="1:2" ht="12.75">
      <c r="A28" s="30"/>
      <c r="B28" s="107" t="s">
        <v>174</v>
      </c>
    </row>
    <row r="29" spans="1:2" ht="12.75">
      <c r="A29" s="30"/>
      <c r="B29" s="107"/>
    </row>
    <row r="30" spans="1:2" ht="12.75">
      <c r="A30" s="30"/>
      <c r="B30" s="6" t="s">
        <v>175</v>
      </c>
    </row>
    <row r="31" spans="1:2" ht="12.75">
      <c r="A31" s="30"/>
      <c r="B31" s="91"/>
    </row>
    <row r="32" spans="1:2" ht="12.75">
      <c r="A32" s="1"/>
      <c r="B32" s="72"/>
    </row>
    <row r="33" spans="2:5" ht="12.75">
      <c r="B33" s="72" t="s">
        <v>24</v>
      </c>
    </row>
    <row r="34" spans="2:5" ht="12.75">
      <c r="B34" s="6" t="s">
        <v>25</v>
      </c>
    </row>
    <row r="35" spans="2:5" ht="12.75">
      <c r="B35" s="56"/>
    </row>
    <row r="37" spans="2:5">
      <c r="B37" s="96" t="s">
        <v>36</v>
      </c>
      <c r="C37" s="96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 xr:uid="{00000000-0004-0000-0700-000000000000}"/>
    <hyperlink ref="B34" r:id="rId2" xr:uid="{00000000-0004-0000-0700-000001000000}"/>
    <hyperlink ref="B26" r:id="rId3" display="Australian Statistical Geography Standard (ASGS): Volume 1 - Main Structure and Greater Capital City Statistical Areas, July 2011 (cat no. 1270.0.55.001)" xr:uid="{00000000-0004-0000-0700-000002000000}"/>
    <hyperlink ref="B9" r:id="rId4" xr:uid="{00000000-0004-0000-0700-000003000000}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2 F W h U J r o R z G n A A A A + Q A A A B I A H A B D b 2 5 m a W c v U G F j a 2 F n Z S 5 4 b W w g o h g A K K A U A A A A A A A A A A A A A A A A A A A A A A A A A A A A h Y / N C o J A G E V f R W b v / E l R 8 j k S b R O C K N r K O O m Q j u G M j e / W o k f q F R L K a t f y X s 6 F c x + 3 O 6 R D U w d X 1 V n d m g Q x T F G g j G w L b c o E 9 e 4 U L l A q Y J v L c 1 6 q Y I S N j Q e r E 1 Q 5 d 4 k J 8 d 5 j H + G 2 K w m n l J F j t t n J S j V 5 q I 1 1 u Z E K f V b F / x U S c H j J C I 7 n D M / Y k m M W U Q Z k 6 i H T 5 s v w U R l T I D 8 l r P v a 9 Z 0 S y o S r P Z A p A n n f E E 9 Q S w M E F A A C A A g A 2 F W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V o V A e S a h Q 3 w E A A F E K A A A T A B w A R m 9 y b X V s Y X M v U 2 V j d G l v b j E u b S C i G A A o o B Q A A A A A A A A A A A A A A A A A A A A A A A A A A A D t l F 9 v m z A U x d 8 j 5 T t Y 7 C W R L D S i N N N a 8 c A M 6 Z A S n A J Z p T W T R c l d g w Z 2 Z Z u q V d X v P m c k 6 b J S 7 Y / 2 k E r l B X M P v r 7 n 8 B M K c l 0 I j p L m 7 p x 0 O 9 2 O W m U S l o i c s h l N U k L 9 g A 3 e O u 9 Z 4 g 3 X i x E 7 C 1 k Y + S H x U h o j F 5 W g u x 1 k r k T U M g d T I e r G 9 k V e V 8 B 1 b 1 y U Y B P B t X l Q P S s 5 X p w L + W 1 B h J S g r g V f A s + B n Q I H m W k h 2 a e h 7 S y 8 q p D Z C u 2 / p B b P z v S 8 s j e t r W + 1 1 c c X P p R F V W i Q r o U t b I 4 p 6 4 o r 9 w i j g O d i W f A r 1 x k c D b 7 0 c e P s j T W T o h L a x P I R s i V I Z R m b a X Z p r G 2 U T b 3 X h I D R x a b u l W W S Z 2 U m l a t l D T + 1 J K u M X 5 m O 6 d 0 1 P L Z L Z c b V V y G r Z q i 1 q H o t 5 + P 7 e 2 v t c e t 4 Z H y E X I + G 9 n r L A 0 a N H H n T n a y N g D T c 6 h + q y S U h N A 6 2 A q + r S 5 B b a R c Z J n Q 6 D a I 0 s a w n L f Y K D / 1 u p + C t 5 v 4 I q 4 M n 6 T f w v P s F H o z O a v P F E n 1 X g v u 4 t C P B 4 d D B 2 g b w l K l d N E 4 7 b / + M Y + y l I W 1 h c R b E x O D X o u z A / J 8 U s m g + m b C U M h q z c U y n b B w G E / / g 2 W w f + 5 X Y v y R 2 H 8 m X A e y H Y E L P 2 T S M G J 2 n s 3 n K k v B z c P j A t o 7 9 C u w L / 8 V + B 1 B L A Q I t A B Q A A g A I A N h V o V C a 6 E c x p w A A A P k A A A A S A A A A A A A A A A A A A A A A A A A A A A B D b 2 5 m a W c v U G F j a 2 F n Z S 5 4 b W x Q S w E C L Q A U A A I A C A D Y V a F Q D 8 r p q 6 Q A A A D p A A A A E w A A A A A A A A A A A A A A A A D z A A A A W 0 N v b n R l b n R f V H l w Z X N d L n h t b F B L A Q I t A B Q A A g A I A N h V o V A e S a h Q 3 w E A A F E K A A A T A A A A A A A A A A A A A A A A A O Q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0 A A A A A A A A B z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Q T 1 N U Q 0 9 E R V 8 y M D E 5 X 1 N B N F 8 y M D E 2 X 1 F J X 0 l O R E l D Q V R P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h Y m x l I D I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U Y X J n Z X Q i I F Z h b H V l P S J z Q 0 d f U E 9 T V E N P R E V f M j A x O V 9 T Q T R f M j A x N l 9 R S V 9 J T k R J Q 0 F U T 1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D A 6 N D E 6 N T M u N D A 0 M D c x M 1 o i I C 8 + P E V u d H J 5 I F R 5 c G U 9 I k Z p b G x D b 2 x 1 b W 5 U e X B l c y I g V m F s d W U 9 I n N B d 1 l G Q m d Z P S I g L z 4 8 R W 5 0 c n k g V H l w Z T 0 i R m l s b E N v b H V t b k 5 h b W V z I i B W Y W x 1 Z T 0 i c 1 s m c X V v d D t T Q T R f Q 0 9 E R V 8 y M D E 2 J n F 1 b 3 Q 7 L C Z x d W 9 0 O 1 N B N F 9 O Q U 1 F X z I w M T Y m c X V v d D s s J n F 1 b 3 Q 7 U U l f U 0 N P U k U m c X V v d D s s J n F 1 b 3 Q 7 U U l f S U 5 E S U N B V E 9 S L E N P T U 1 F T l R T X C Z x d W 9 0 O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d f U E 9 T V E N P R E V f M j A x O V 9 T Q T R f M j A x N l 9 R S V 9 J T k R J Q 0 F U T 1 I v Q 2 h h b m d l Z C B U e X B l L n t T Q T R f Q 0 9 E R V 8 y M D E 2 L D B 9 J n F 1 b 3 Q 7 L C Z x d W 9 0 O 1 N l Y 3 R p b 2 4 x L 0 N H X 1 B P U 1 R D T 0 R F X z I w M T l f U 0 E 0 X z I w M T Z f U U l f S U 5 E S U N B V E 9 S L 0 N o Y W 5 n Z W Q g V H l w Z S 5 7 U 0 E 0 X 0 5 B T U V f M j A x N i w x f S Z x d W 9 0 O y w m c X V v d D t T Z W N 0 a W 9 u M S 9 D R 1 9 Q T 1 N U Q 0 9 E R V 8 y M D E 5 X 1 N B N F 8 y M D E 2 X 1 F J X 0 l O R E l D Q V R P U i 9 D a G F u Z 2 V k I F R 5 c G U u e 1 F J X 1 N D T 1 J F L D J 9 J n F 1 b 3 Q 7 L C Z x d W 9 0 O 1 N l Y 3 R p b 2 4 x L 0 N H X 1 B P U 1 R D T 0 R F X z I w M T l f U 0 E 0 X z I w M T Z f U U l f S U 5 E S U N B V E 9 S L 0 N o Y W 5 n Z W Q g V H l w Z S 5 7 U U l f S U 5 E S U N B V E 9 S L E N P T U 1 F T l R T X C Z x d W 9 0 O y w z f S Z x d W 9 0 O y w m c X V v d D t T Z W N 0 a W 9 u M S 9 D R 1 9 Q T 1 N U Q 0 9 E R V 8 y M D E 5 X 1 N B N F 8 y M D E 2 X 1 F J X 0 l O R E l D Q V R P U i 9 D a G F u Z 2 V k I F R 5 c G U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R 1 9 Q T 1 N U Q 0 9 E R V 8 y M D E 5 X 1 N B N F 8 y M D E 2 X 1 F J X 0 l O R E l D Q V R P U i 9 D a G F u Z 2 V k I F R 5 c G U u e 1 N B N F 9 D T 0 R F X z I w M T Y s M H 0 m c X V v d D s s J n F 1 b 3 Q 7 U 2 V j d G l v b j E v Q 0 d f U E 9 T V E N P R E V f M j A x O V 9 T Q T R f M j A x N l 9 R S V 9 J T k R J Q 0 F U T 1 I v Q 2 h h b m d l Z C B U e X B l L n t T Q T R f T k F N R V 8 y M D E 2 L D F 9 J n F 1 b 3 Q 7 L C Z x d W 9 0 O 1 N l Y 3 R p b 2 4 x L 0 N H X 1 B P U 1 R D T 0 R F X z I w M T l f U 0 E 0 X z I w M T Z f U U l f S U 5 E S U N B V E 9 S L 0 N o Y W 5 n Z W Q g V H l w Z S 5 7 U U l f U 0 N P U k U s M n 0 m c X V v d D s s J n F 1 b 3 Q 7 U 2 V j d G l v b j E v Q 0 d f U E 9 T V E N P R E V f M j A x O V 9 T Q T R f M j A x N l 9 R S V 9 J T k R J Q 0 F U T 1 I v Q 2 h h b m d l Z C B U e X B l L n t R S V 9 J T k R J Q 0 F U T 1 I s Q 0 9 N T U V O V F N c J n F 1 b 3 Q 7 L D N 9 J n F 1 b 3 Q 7 L C Z x d W 9 0 O 1 N l Y 3 R p b 2 4 x L 0 N H X 1 B P U 1 R D T 0 R F X z I w M T l f U 0 E 0 X z I w M T Z f U U l f S U 5 E S U N B V E 9 S L 0 N o Y W 5 n Z W Q g V H l w Z S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1 9 Q T 1 N U Q 0 9 E R V 8 y M D E 5 X 1 N B N F 8 y M D E 2 X 1 F J X 0 l O R E l D Q V R P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Q T 1 N U Q 0 9 E R V 8 y M D E 5 X 1 N B N F 8 y M D E 2 X 1 F J X 0 l O R E l D Q V R P U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Q T 1 N U Q 0 9 E R V 8 y M D E 5 X 1 N B N F 8 y M D E 2 X 1 F J X 0 l O R E l D Q V R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1 B P U 1 R D T 0 R F X z I w M T l f U 0 E 0 X z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Y W J s Z S A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V G F y Z 2 V 0 I i B W Y W x 1 Z T 0 i c 0 N H X 1 B P U 1 R D T 0 R F X z I w M T l f U 0 E 0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M D o 0 M z o y N i 4 4 N z M w O D g y W i I g L z 4 8 R W 5 0 c n k g V H l w Z T 0 i R m l s b E N v b H V t b l R 5 c G V z I i B W Y W x 1 Z T 0 i c 0 F 3 T U R C Z 1 V G Q m c 9 P S I g L z 4 8 R W 5 0 c n k g V H l w Z T 0 i R m l s b E N v b H V t b k 5 h b W V z I i B W Y W x 1 Z T 0 i c 1 s m c X V v d D t Q T 1 N U Q 0 9 E R S Z x d W 9 0 O y w m c X V v d D t Q T 1 N U Q 0 9 E R V 8 x J n F 1 b 3 Q 7 L C Z x d W 9 0 O 1 N B N F 9 D T 0 R F X z I w M T Y m c X V v d D s s J n F 1 b 3 Q 7 U 0 E 0 X 0 5 B T U V f M j A x N i Z x d W 9 0 O y w m c X V v d D t S Q V R J T y Z x d W 9 0 O y w m c X V v d D t Q R V J D R U 5 U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d f U E 9 T V E N P R E V f M j A x O V 9 T Q T R f M j A x N i 9 D a G F u Z 2 V k I F R 5 c G U u e 1 B P U 1 R D T 0 R F L D B 9 J n F 1 b 3 Q 7 L C Z x d W 9 0 O 1 N l Y 3 R p b 2 4 x L 0 N H X 1 B P U 1 R D T 0 R F X z I w M T l f U 0 E 0 X z I w M T Y v Q 2 h h b m d l Z C B U e X B l L n t Q T 1 N U Q 0 9 E R V 8 x L D F 9 J n F 1 b 3 Q 7 L C Z x d W 9 0 O 1 N l Y 3 R p b 2 4 x L 0 N H X 1 B P U 1 R D T 0 R F X z I w M T l f U 0 E 0 X z I w M T Y v Q 2 h h b m d l Z C B U e X B l L n t T Q T R f Q 0 9 E R V 8 y M D E 2 L D J 9 J n F 1 b 3 Q 7 L C Z x d W 9 0 O 1 N l Y 3 R p b 2 4 x L 0 N H X 1 B P U 1 R D T 0 R F X z I w M T l f U 0 E 0 X z I w M T Y v Q 2 h h b m d l Z C B U e X B l L n t T Q T R f T k F N R V 8 y M D E 2 L D N 9 J n F 1 b 3 Q 7 L C Z x d W 9 0 O 1 N l Y 3 R p b 2 4 x L 0 N H X 1 B P U 1 R D T 0 R F X z I w M T l f U 0 E 0 X z I w M T Y v Q 2 h h b m d l Z C B U e X B l L n t S Q V R J T y w 0 f S Z x d W 9 0 O y w m c X V v d D t T Z W N 0 a W 9 u M S 9 D R 1 9 Q T 1 N U Q 0 9 E R V 8 y M D E 5 X 1 N B N F 8 y M D E 2 L 0 N o Y W 5 n Z W Q g V H l w Z S 5 7 U E V S Q 0 V O V C w 1 f S Z x d W 9 0 O y w m c X V v d D t T Z W N 0 a W 9 u M S 9 D R 1 9 Q T 1 N U Q 0 9 E R V 8 y M D E 5 X 1 N B N F 8 y M D E 2 L 0 N o Y W 5 n Z W Q g V H l w Z S 5 7 Q 0 9 N T U V O V F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d f U E 9 T V E N P R E V f M j A x O V 9 T Q T R f M j A x N i 9 D a G F u Z 2 V k I F R 5 c G U u e 1 B P U 1 R D T 0 R F L D B 9 J n F 1 b 3 Q 7 L C Z x d W 9 0 O 1 N l Y 3 R p b 2 4 x L 0 N H X 1 B P U 1 R D T 0 R F X z I w M T l f U 0 E 0 X z I w M T Y v Q 2 h h b m d l Z C B U e X B l L n t Q T 1 N U Q 0 9 E R V 8 x L D F 9 J n F 1 b 3 Q 7 L C Z x d W 9 0 O 1 N l Y 3 R p b 2 4 x L 0 N H X 1 B P U 1 R D T 0 R F X z I w M T l f U 0 E 0 X z I w M T Y v Q 2 h h b m d l Z C B U e X B l L n t T Q T R f Q 0 9 E R V 8 y M D E 2 L D J 9 J n F 1 b 3 Q 7 L C Z x d W 9 0 O 1 N l Y 3 R p b 2 4 x L 0 N H X 1 B P U 1 R D T 0 R F X z I w M T l f U 0 E 0 X z I w M T Y v Q 2 h h b m d l Z C B U e X B l L n t T Q T R f T k F N R V 8 y M D E 2 L D N 9 J n F 1 b 3 Q 7 L C Z x d W 9 0 O 1 N l Y 3 R p b 2 4 x L 0 N H X 1 B P U 1 R D T 0 R F X z I w M T l f U 0 E 0 X z I w M T Y v Q 2 h h b m d l Z C B U e X B l L n t S Q V R J T y w 0 f S Z x d W 9 0 O y w m c X V v d D t T Z W N 0 a W 9 u M S 9 D R 1 9 Q T 1 N U Q 0 9 E R V 8 y M D E 5 X 1 N B N F 8 y M D E 2 L 0 N o Y W 5 n Z W Q g V H l w Z S 5 7 U E V S Q 0 V O V C w 1 f S Z x d W 9 0 O y w m c X V v d D t T Z W N 0 a W 9 u M S 9 D R 1 9 Q T 1 N U Q 0 9 E R V 8 y M D E 5 X 1 N B N F 8 y M D E 2 L 0 N o Y W 5 n Z W Q g V H l w Z S 5 7 Q 0 9 N T U V O V F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X 1 B P U 1 R D T 0 R F X z I w M T l f U 0 E 0 X z I w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U E 9 T V E N P R E V f M j A x O V 9 T Q T R f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Q T 1 N U Q 0 9 E R V 8 y M D E 5 X 1 N B N F 8 y M D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U E 9 T V E N P R E V f M j A x O V 9 T Q T R f M j A x N l 9 O V U x M X 1 R P X 0 9 S X 0 Z S T 0 1 f R k l F T E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Y W J s Z S A 0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V G F y Z 2 V 0 I i B W Y W x 1 Z T 0 i c 0 N H X 1 B P U 1 R D T 0 R F X z I w M T l f U 0 E 0 X z I w M T Z f T l V M T F 9 U T 1 9 P U l 9 G U k 9 N X 0 Z J R U x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D A 6 N D U 6 N T E u N j M 5 M D Y 1 M 1 o i I C 8 + P E V u d H J 5 I F R 5 c G U 9 I k Z p b G x D b 2 x 1 b W 5 U e X B l c y I g V m F s d W U 9 I n N B d 0 1 H Q m d V R k J n P T 0 i I C 8 + P E V u d H J 5 I F R 5 c G U 9 I k Z p b G x D b 2 x 1 b W 5 O Y W 1 l c y I g V m F s d W U 9 I n N b J n F 1 b 3 Q 7 U E 9 T V E N P R E U m c X V v d D s s J n F 1 b 3 Q 7 U E 9 T V E N P R E V f M S Z x d W 9 0 O y w m c X V v d D t T Q T R f Q 0 9 E R V 8 y M D E 2 J n F 1 b 3 Q 7 L C Z x d W 9 0 O 1 N B N F 9 O Q U 1 F X z I w M T Y m c X V v d D s s J n F 1 b 3 Q 7 U k F U S U 8 m c X V v d D s s J n F 1 b 3 Q 7 U E V S Q 0 V O V C Z x d W 9 0 O y w m c X V v d D t D T 0 1 N R U 5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X 1 B P U 1 R D T 0 R F X z I w M T l f U 0 E 0 X z I w M T Z f T l V M T F 9 U T 1 9 P U l 9 G U k 9 N X 0 Z J R U x E L 0 N o Y W 5 n Z W Q g V H l w Z S 5 7 U E 9 T V E N P R E U s M H 0 m c X V v d D s s J n F 1 b 3 Q 7 U 2 V j d G l v b j E v Q 0 d f U E 9 T V E N P R E V f M j A x O V 9 T Q T R f M j A x N l 9 O V U x M X 1 R P X 0 9 S X 0 Z S T 0 1 f R k l F T E Q v Q 2 h h b m d l Z C B U e X B l L n t Q T 1 N U Q 0 9 E R V 8 x L D F 9 J n F 1 b 3 Q 7 L C Z x d W 9 0 O 1 N l Y 3 R p b 2 4 x L 0 N H X 1 B P U 1 R D T 0 R F X z I w M T l f U 0 E 0 X z I w M T Z f T l V M T F 9 U T 1 9 P U l 9 G U k 9 N X 0 Z J R U x E L 0 N o Y W 5 n Z W Q g V H l w Z S 5 7 U 0 E 0 X 0 N P R E V f M j A x N i w y f S Z x d W 9 0 O y w m c X V v d D t T Z W N 0 a W 9 u M S 9 D R 1 9 Q T 1 N U Q 0 9 E R V 8 y M D E 5 X 1 N B N F 8 y M D E 2 X 0 5 V T E x f V E 9 f T 1 J f R l J P T V 9 G S U V M R C 9 D a G F u Z 2 V k I F R 5 c G U u e 1 N B N F 9 O Q U 1 F X z I w M T Y s M 3 0 m c X V v d D s s J n F 1 b 3 Q 7 U 2 V j d G l v b j E v Q 0 d f U E 9 T V E N P R E V f M j A x O V 9 T Q T R f M j A x N l 9 O V U x M X 1 R P X 0 9 S X 0 Z S T 0 1 f R k l F T E Q v Q 2 h h b m d l Z C B U e X B l L n t S Q V R J T y w 0 f S Z x d W 9 0 O y w m c X V v d D t T Z W N 0 a W 9 u M S 9 D R 1 9 Q T 1 N U Q 0 9 E R V 8 y M D E 5 X 1 N B N F 8 y M D E 2 X 0 5 V T E x f V E 9 f T 1 J f R l J P T V 9 G S U V M R C 9 D a G F u Z 2 V k I F R 5 c G U u e 1 B F U k N F T l Q s N X 0 m c X V v d D s s J n F 1 b 3 Q 7 U 2 V j d G l v b j E v Q 0 d f U E 9 T V E N P R E V f M j A x O V 9 T Q T R f M j A x N l 9 O V U x M X 1 R P X 0 9 S X 0 Z S T 0 1 f R k l F T E Q v Q 2 h h b m d l Z C B U e X B l L n t D T 0 1 N R U 5 U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R 1 9 Q T 1 N U Q 0 9 E R V 8 y M D E 5 X 1 N B N F 8 y M D E 2 X 0 5 V T E x f V E 9 f T 1 J f R l J P T V 9 G S U V M R C 9 D a G F u Z 2 V k I F R 5 c G U u e 1 B P U 1 R D T 0 R F L D B 9 J n F 1 b 3 Q 7 L C Z x d W 9 0 O 1 N l Y 3 R p b 2 4 x L 0 N H X 1 B P U 1 R D T 0 R F X z I w M T l f U 0 E 0 X z I w M T Z f T l V M T F 9 U T 1 9 P U l 9 G U k 9 N X 0 Z J R U x E L 0 N o Y W 5 n Z W Q g V H l w Z S 5 7 U E 9 T V E N P R E V f M S w x f S Z x d W 9 0 O y w m c X V v d D t T Z W N 0 a W 9 u M S 9 D R 1 9 Q T 1 N U Q 0 9 E R V 8 y M D E 5 X 1 N B N F 8 y M D E 2 X 0 5 V T E x f V E 9 f T 1 J f R l J P T V 9 G S U V M R C 9 D a G F u Z 2 V k I F R 5 c G U u e 1 N B N F 9 D T 0 R F X z I w M T Y s M n 0 m c X V v d D s s J n F 1 b 3 Q 7 U 2 V j d G l v b j E v Q 0 d f U E 9 T V E N P R E V f M j A x O V 9 T Q T R f M j A x N l 9 O V U x M X 1 R P X 0 9 S X 0 Z S T 0 1 f R k l F T E Q v Q 2 h h b m d l Z C B U e X B l L n t T Q T R f T k F N R V 8 y M D E 2 L D N 9 J n F 1 b 3 Q 7 L C Z x d W 9 0 O 1 N l Y 3 R p b 2 4 x L 0 N H X 1 B P U 1 R D T 0 R F X z I w M T l f U 0 E 0 X z I w M T Z f T l V M T F 9 U T 1 9 P U l 9 G U k 9 N X 0 Z J R U x E L 0 N o Y W 5 n Z W Q g V H l w Z S 5 7 U k F U S U 8 s N H 0 m c X V v d D s s J n F 1 b 3 Q 7 U 2 V j d G l v b j E v Q 0 d f U E 9 T V E N P R E V f M j A x O V 9 T Q T R f M j A x N l 9 O V U x M X 1 R P X 0 9 S X 0 Z S T 0 1 f R k l F T E Q v Q 2 h h b m d l Z C B U e X B l L n t Q R V J D R U 5 U L D V 9 J n F 1 b 3 Q 7 L C Z x d W 9 0 O 1 N l Y 3 R p b 2 4 x L 0 N H X 1 B P U 1 R D T 0 R F X z I w M T l f U 0 E 0 X z I w M T Z f T l V M T F 9 U T 1 9 P U l 9 G U k 9 N X 0 Z J R U x E L 0 N o Y W 5 n Z W Q g V H l w Z S 5 7 Q 0 9 N T U V O V F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X 1 B P U 1 R D T 0 R F X z I w M T l f U 0 E 0 X z I w M T Z f T l V M T F 9 U T 1 9 P U l 9 G U k 9 N X 0 Z J R U x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1 B P U 1 R D T 0 R F X z I w M T l f U 0 E 0 X z I w M T Z f T l V M T F 9 U T 1 9 P U l 9 G U k 9 N X 0 Z J R U x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1 B P U 1 R D T 0 R F X z I w M T l f U 0 E 0 X z I w M T Z f T l V M T F 9 U T 1 9 P U l 9 G U k 9 N X 0 Z J R U x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U E 9 T V E N P R E V f M j A x O V 9 T Q T R f M j A x N l 9 C R U x P V 1 9 N S U 5 f T 1 V U U F V U X 1 N J W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Y W J s Z S A 1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V G F y Z 2 V 0 I i B W Y W x 1 Z T 0 i c 0 N H X 1 B P U 1 R D T 0 R F X z I w M T l f U 0 E 0 X z I w M T Z f Q k V M T 1 d f T U l O X 0 9 V V F B V V F 9 T S V p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M D o 0 N j o 0 O S 4 3 M T c z N D U y W i I g L z 4 8 R W 5 0 c n k g V H l w Z T 0 i R m l s b E N v b H V t b l R 5 c G V z I i B W Y W x 1 Z T 0 i c 0 F 3 T U R C Z 1 V G Q m c 9 P S I g L z 4 8 R W 5 0 c n k g V H l w Z T 0 i R m l s b E N v b H V t b k 5 h b W V z I i B W Y W x 1 Z T 0 i c 1 s m c X V v d D t Q T 1 N U Q 0 9 E R S Z x d W 9 0 O y w m c X V v d D t Q T 1 N U Q 0 9 E R V 8 x J n F 1 b 3 Q 7 L C Z x d W 9 0 O 1 N B N F 9 D T 0 R F X z I w M T Y m c X V v d D s s J n F 1 b 3 Q 7 U 0 E 0 X 0 5 B T U V f M j A x N i Z x d W 9 0 O y w m c X V v d D t S Q V R J T y Z x d W 9 0 O y w m c X V v d D t Q R V J D R U 5 U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d f U E 9 T V E N P R E V f M j A x O V 9 T Q T R f M j A x N l 9 C R U x P V 1 9 N S U 5 f T 1 V U U F V U X 1 N J W k U v Q 2 h h b m d l Z C B U e X B l L n t Q T 1 N U Q 0 9 E R S w w f S Z x d W 9 0 O y w m c X V v d D t T Z W N 0 a W 9 u M S 9 D R 1 9 Q T 1 N U Q 0 9 E R V 8 y M D E 5 X 1 N B N F 8 y M D E 2 X 0 J F T E 9 X X 0 1 J T l 9 P V V R Q V V R f U 0 l a R S 9 D a G F u Z 2 V k I F R 5 c G U u e 1 B P U 1 R D T 0 R F X z E s M X 0 m c X V v d D s s J n F 1 b 3 Q 7 U 2 V j d G l v b j E v Q 0 d f U E 9 T V E N P R E V f M j A x O V 9 T Q T R f M j A x N l 9 C R U x P V 1 9 N S U 5 f T 1 V U U F V U X 1 N J W k U v Q 2 h h b m d l Z C B U e X B l L n t T Q T R f Q 0 9 E R V 8 y M D E 2 L D J 9 J n F 1 b 3 Q 7 L C Z x d W 9 0 O 1 N l Y 3 R p b 2 4 x L 0 N H X 1 B P U 1 R D T 0 R F X z I w M T l f U 0 E 0 X z I w M T Z f Q k V M T 1 d f T U l O X 0 9 V V F B V V F 9 T S V p F L 0 N o Y W 5 n Z W Q g V H l w Z S 5 7 U 0 E 0 X 0 5 B T U V f M j A x N i w z f S Z x d W 9 0 O y w m c X V v d D t T Z W N 0 a W 9 u M S 9 D R 1 9 Q T 1 N U Q 0 9 E R V 8 y M D E 5 X 1 N B N F 8 y M D E 2 X 0 J F T E 9 X X 0 1 J T l 9 P V V R Q V V R f U 0 l a R S 9 D a G F u Z 2 V k I F R 5 c G U u e 1 J B V E l P L D R 9 J n F 1 b 3 Q 7 L C Z x d W 9 0 O 1 N l Y 3 R p b 2 4 x L 0 N H X 1 B P U 1 R D T 0 R F X z I w M T l f U 0 E 0 X z I w M T Z f Q k V M T 1 d f T U l O X 0 9 V V F B V V F 9 T S V p F L 0 N o Y W 5 n Z W Q g V H l w Z S 5 7 U E V S Q 0 V O V C w 1 f S Z x d W 9 0 O y w m c X V v d D t T Z W N 0 a W 9 u M S 9 D R 1 9 Q T 1 N U Q 0 9 E R V 8 y M D E 5 X 1 N B N F 8 y M D E 2 X 0 J F T E 9 X X 0 1 J T l 9 P V V R Q V V R f U 0 l a R S 9 D a G F u Z 2 V k I F R 5 c G U u e 0 N P T U 1 F T l R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X 1 B P U 1 R D T 0 R F X z I w M T l f U 0 E 0 X z I w M T Z f Q k V M T 1 d f T U l O X 0 9 V V F B V V F 9 T S V p F L 0 N o Y W 5 n Z W Q g V H l w Z S 5 7 U E 9 T V E N P R E U s M H 0 m c X V v d D s s J n F 1 b 3 Q 7 U 2 V j d G l v b j E v Q 0 d f U E 9 T V E N P R E V f M j A x O V 9 T Q T R f M j A x N l 9 C R U x P V 1 9 N S U 5 f T 1 V U U F V U X 1 N J W k U v Q 2 h h b m d l Z C B U e X B l L n t Q T 1 N U Q 0 9 E R V 8 x L D F 9 J n F 1 b 3 Q 7 L C Z x d W 9 0 O 1 N l Y 3 R p b 2 4 x L 0 N H X 1 B P U 1 R D T 0 R F X z I w M T l f U 0 E 0 X z I w M T Z f Q k V M T 1 d f T U l O X 0 9 V V F B V V F 9 T S V p F L 0 N o Y W 5 n Z W Q g V H l w Z S 5 7 U 0 E 0 X 0 N P R E V f M j A x N i w y f S Z x d W 9 0 O y w m c X V v d D t T Z W N 0 a W 9 u M S 9 D R 1 9 Q T 1 N U Q 0 9 E R V 8 y M D E 5 X 1 N B N F 8 y M D E 2 X 0 J F T E 9 X X 0 1 J T l 9 P V V R Q V V R f U 0 l a R S 9 D a G F u Z 2 V k I F R 5 c G U u e 1 N B N F 9 O Q U 1 F X z I w M T Y s M 3 0 m c X V v d D s s J n F 1 b 3 Q 7 U 2 V j d G l v b j E v Q 0 d f U E 9 T V E N P R E V f M j A x O V 9 T Q T R f M j A x N l 9 C R U x P V 1 9 N S U 5 f T 1 V U U F V U X 1 N J W k U v Q 2 h h b m d l Z C B U e X B l L n t S Q V R J T y w 0 f S Z x d W 9 0 O y w m c X V v d D t T Z W N 0 a W 9 u M S 9 D R 1 9 Q T 1 N U Q 0 9 E R V 8 y M D E 5 X 1 N B N F 8 y M D E 2 X 0 J F T E 9 X X 0 1 J T l 9 P V V R Q V V R f U 0 l a R S 9 D a G F u Z 2 V k I F R 5 c G U u e 1 B F U k N F T l Q s N X 0 m c X V v d D s s J n F 1 b 3 Q 7 U 2 V j d G l v b j E v Q 0 d f U E 9 T V E N P R E V f M j A x O V 9 T Q T R f M j A x N l 9 C R U x P V 1 9 N S U 5 f T 1 V U U F V U X 1 N J W k U v Q 2 h h b m d l Z C B U e X B l L n t D T 0 1 N R U 5 U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d f U E 9 T V E N P R E V f M j A x O V 9 T Q T R f M j A x N l 9 C R U x P V 1 9 N S U 5 f T 1 V U U F V U X 1 N J W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U E 9 T V E N P R E V f M j A x O V 9 T Q T R f M j A x N l 9 C R U x P V 1 9 N S U 5 f T 1 V U U F V U X 1 N J W k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U E 9 T V E N P R E V f M j A x O V 9 T Q T R f M j A x N l 9 C R U x P V 1 9 N S U 5 f T 1 V U U F V U X 1 N J W k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D y z i X 5 a 1 0 W U i c 1 q y d R a k g A A A A A C A A A A A A A D Z g A A w A A A A B A A A A A d X r s e 5 y Y O i W 7 c 3 Z 7 H 1 m v m A A A A A A S A A A C g A A A A E A A A A F D X b 5 f L d x D 7 E + i I j a o 0 h z 1 Q A A A A 8 f 9 a b / Q C m 8 p p u n g 3 4 L r H 9 G L l g x l C Y + i + l G s g 6 P A f / r 2 1 E s M u M 6 W R E k L 8 o X E g P 3 P d d / L n 0 R 0 H Y k H W 6 a H x N h f x 4 e 0 k V S A D a V r l R 0 s s w u v I h N c U A A A A D 8 5 3 4 c H x F I D n W X k q y Q P J 3 O C i L C M = < / D a t a M a s h u p > 
</file>

<file path=customXml/itemProps1.xml><?xml version="1.0" encoding="utf-8"?>
<ds:datastoreItem xmlns:ds="http://schemas.openxmlformats.org/officeDocument/2006/customXml" ds:itemID="{4DFD160D-59DE-4BB1-AC55-107A53EF7F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2020-05-01T00:50:24Z</dcterms:modified>
</cp:coreProperties>
</file>