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<sst xmlns="http://schemas.openxmlformats.org/spreadsheetml/2006/main" count="50" uniqueCount="46">
  <si>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通用能力/等级</t>
  </si>
  <si>
    <t>P1</t>
  </si>
  <si>
    <t>P2</t>
  </si>
  <si>
    <t>P3</t>
  </si>
  <si>
    <t>P4</t>
  </si>
  <si>
    <t>例子</t>
  </si>
  <si>
    <t>基础能力</t>
  </si>
  <si>
    <t>执行能力</t>
  </si>
  <si>
    <r>
      <rPr>
        <sz val="11"/>
        <color theme="1"/>
        <rFont val="宋体"/>
        <charset val="134"/>
        <scheme val="minor"/>
      </rPr>
      <t xml:space="preserve">2
1.能够根据上级的明确要求，结合本岗位的职责，确定自己的短期工作目标（✔）
2.能分解工作目标，较好地协调和控制工作进度，并能顺利高效地完成各项任务（✔）
3.能够较好地执行企业及部门的各项管理规章制度（✔）
-------------
1. 能够配合上级制定的目标，并能提出实现目标的建议（✔）
2. </t>
    </r>
    <r>
      <rPr>
        <u/>
        <sz val="11"/>
        <color theme="1"/>
        <rFont val="宋体"/>
        <charset val="134"/>
        <scheme val="minor"/>
      </rPr>
      <t>能够很好地协调和控制工作进度，</t>
    </r>
    <r>
      <rPr>
        <u/>
        <sz val="11"/>
        <color rgb="FFFF0000"/>
        <rFont val="宋体"/>
        <charset val="134"/>
        <scheme val="minor"/>
      </rPr>
      <t>积极创造条件</t>
    </r>
    <r>
      <rPr>
        <u/>
        <sz val="11"/>
        <color theme="1"/>
        <rFont val="宋体"/>
        <charset val="134"/>
        <scheme val="minor"/>
      </rPr>
      <t>完成各项任务（✔） --- ?</t>
    </r>
    <r>
      <rPr>
        <sz val="11"/>
        <color theme="1"/>
        <rFont val="宋体"/>
        <charset val="134"/>
        <scheme val="minor"/>
      </rPr>
      <t xml:space="preserve">
3. 能够很好地执行企业及部门的各项管理规章制度（✔）</t>
    </r>
  </si>
  <si>
    <t>日常工作</t>
  </si>
  <si>
    <t>亲和力</t>
  </si>
  <si>
    <r>
      <rPr>
        <sz val="11"/>
        <color theme="1"/>
        <rFont val="宋体"/>
        <charset val="134"/>
        <scheme val="minor"/>
      </rPr>
      <t>2
1．与人交往，始终有一种谦和的态度（✔）
2．在倾听别人讲话时，从不打断别人（✔）
---------
1．与人交往时，心态积极、乐观，</t>
    </r>
    <r>
      <rPr>
        <sz val="11"/>
        <color rgb="FFFF0000"/>
        <rFont val="宋体"/>
        <charset val="134"/>
        <scheme val="minor"/>
      </rPr>
      <t>并能很好地把握交谈的气氛</t>
    </r>
    <r>
      <rPr>
        <sz val="11"/>
        <color theme="1"/>
        <rFont val="宋体"/>
        <charset val="134"/>
        <scheme val="minor"/>
      </rPr>
      <t>（✔）
2．能耐心解决客户或同事遇到的问题，并提供一些建设性的参考意见（✔）</t>
    </r>
  </si>
  <si>
    <t>showdoc UI设计讨论会
siot项目 会议</t>
  </si>
  <si>
    <t>影响力</t>
  </si>
  <si>
    <t>沟通能力</t>
  </si>
  <si>
    <t>1
1．能抓住谈话重点
2．能清晰表达自己的观点
3．沟通过程中表现出对他人应有的尊重
4．在沟通中，能够基本理解、使用相关的专业词汇</t>
  </si>
  <si>
    <t>创新能力</t>
  </si>
  <si>
    <t>判断能力</t>
  </si>
  <si>
    <t>计划管理能力</t>
  </si>
  <si>
    <t>1
1．能够根据上级的指导或要求，独立制订中小型或较复杂的团队工作计划
2．能够按照计划的安排，有条不紊地完成工作任务</t>
  </si>
  <si>
    <t>团队合作能力</t>
  </si>
  <si>
    <t>1
1．了解组织中的资源现状，能够按时将资源调配到工作中去
2．能够调节组织中出现的冲突，必要时能够借助上级或其他力量保证工作基础开展</t>
  </si>
  <si>
    <t>mind+ 适配
提bug
siot项目 会议</t>
  </si>
  <si>
    <t>专业</t>
  </si>
  <si>
    <t>专业学习能力</t>
  </si>
  <si>
    <t>1
1.能够在本专业领域展示基本知识，并能够将这些知识有效地应用于实践中（✔）
2.能够积极主动地了解专业领域的最新发展情况（✔）
3.能够运用 专业知识和经验解决问题、帮助他人，有时能够促进项目进度或改善当前局面（✔）</t>
  </si>
  <si>
    <t>需求实现能力</t>
  </si>
  <si>
    <t>专业技术知识</t>
  </si>
  <si>
    <t>1
1.熟悉与本岗位相关的基础理论知识和专业技术知识、技术标准、规范和规程
2.了解本行业的技术状况和发展趋势，以及其他相关岗位的专业技术知识</t>
  </si>
  <si>
    <t>mind+ 添加资源、示例、Python库</t>
  </si>
  <si>
    <r>
      <rPr>
        <sz val="10"/>
        <color rgb="FF000000"/>
        <rFont val="Microsoft YaHei Light"/>
        <charset val="134"/>
      </rPr>
      <t>专用工具使用能</t>
    </r>
    <r>
      <rPr>
        <b/>
        <sz val="10"/>
        <color rgb="FF000000"/>
        <rFont val="微软雅黑"/>
        <charset val="134"/>
      </rPr>
      <t>力</t>
    </r>
  </si>
  <si>
    <t>2
能熟练使用专用工具</t>
  </si>
  <si>
    <t>设计规范的掌握能力</t>
  </si>
  <si>
    <t>2
了解和掌握本专业的部分设计规范（1）
了解和掌握本专业的大部分设计规范（2）--- ？</t>
  </si>
  <si>
    <t>siot项目</t>
  </si>
  <si>
    <t>用户需求定位能力</t>
  </si>
  <si>
    <t>1
能准确的理解用户清晰的需求</t>
  </si>
  <si>
    <t>python库?
siot组件?</t>
  </si>
  <si>
    <t>能力值</t>
  </si>
  <si>
    <t>总分</t>
  </si>
  <si>
    <t>差额分</t>
  </si>
  <si>
    <t>专业能力指标</t>
  </si>
  <si>
    <t>至少会使用一种前端构建工具webpack/gulp；
熟悉至少一种前端框架React，Vue，Angular；
熟悉nodejs；
能阅读简单的前端npm包源码；
在完成功能之余，参考别人的实现方案，得出最优的解决方法</t>
  </si>
  <si>
    <t>前端构建工具webpack ✔
React              ✔
熟悉nodejs         ✔
能阅读简单的前端npm包源码  ✔
在完成功能之余，参考别人的实现方案，得出最优的解决方法           ✔</t>
  </si>
  <si>
    <t>未来展望</t>
  </si>
  <si>
    <t xml:space="preserve">1. 团队合作项目
2.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</si>
</sst>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0"/>
      <color rgb="FF000000"/>
      <name val="Microsoft YaHei Light"/>
      <charset val="134"/>
    </font>
    <font>
      <b/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00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5A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A4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80" zoomScaleNormal="80" topLeftCell="B2" workbookViewId="0">
      <selection activeCell="I15" sqref="I15"/>
    </sheetView>
  </sheetViews>
  <sheetFormatPr defaultColWidth="9" defaultRowHeight="13.5"/>
  <cols>
    <col min="1" max="1" width="13.375" customWidth="1"/>
    <col min="2" max="2" width="61.125" customWidth="1"/>
    <col min="3" max="3" width="43.875" customWidth="1"/>
    <col min="7" max="7" width="90" customWidth="1"/>
    <col min="8" max="8" width="20.875" customWidth="1"/>
    <col min="9" max="9" width="40.625" customWidth="1"/>
  </cols>
  <sheetData>
    <row r="1" ht="14.25" spans="1:9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I1" t="s">
        <v>5</v>
      </c>
    </row>
    <row r="2" ht="108" spans="1:9">
      <c r="A2" s="3" t="s">
        <v>6</v>
      </c>
      <c r="B2" s="4" t="s">
        <v>7</v>
      </c>
      <c r="C2" s="5">
        <v>0</v>
      </c>
      <c r="D2" s="6">
        <v>1</v>
      </c>
      <c r="E2" s="5">
        <v>1</v>
      </c>
      <c r="F2" s="6">
        <v>2</v>
      </c>
      <c r="G2" s="7" t="s">
        <v>8</v>
      </c>
      <c r="H2">
        <v>2</v>
      </c>
      <c r="I2" s="20" t="s">
        <v>9</v>
      </c>
    </row>
    <row r="3" ht="81" spans="1:9">
      <c r="A3" s="3"/>
      <c r="B3" s="8" t="s">
        <v>10</v>
      </c>
      <c r="C3" s="5">
        <v>0</v>
      </c>
      <c r="D3" s="5">
        <v>0</v>
      </c>
      <c r="E3" s="5">
        <v>0</v>
      </c>
      <c r="F3" s="6">
        <v>1</v>
      </c>
      <c r="G3" s="7" t="s">
        <v>11</v>
      </c>
      <c r="H3">
        <v>2</v>
      </c>
      <c r="I3" s="21" t="s">
        <v>12</v>
      </c>
    </row>
    <row r="4" ht="14.25" spans="1:6">
      <c r="A4" s="3"/>
      <c r="B4" s="8" t="s">
        <v>13</v>
      </c>
      <c r="C4" s="5">
        <v>0</v>
      </c>
      <c r="D4" s="5">
        <v>0</v>
      </c>
      <c r="E4" s="5">
        <v>0</v>
      </c>
      <c r="F4" s="5">
        <v>0</v>
      </c>
    </row>
    <row r="5" ht="67.5" spans="1:9">
      <c r="A5" s="3"/>
      <c r="B5" s="4" t="s">
        <v>14</v>
      </c>
      <c r="C5" s="5">
        <v>0</v>
      </c>
      <c r="D5" s="5">
        <v>0</v>
      </c>
      <c r="E5" s="5">
        <v>0</v>
      </c>
      <c r="F5" s="6">
        <v>1</v>
      </c>
      <c r="G5" s="9" t="s">
        <v>15</v>
      </c>
      <c r="H5">
        <v>1</v>
      </c>
      <c r="I5" s="20" t="s">
        <v>9</v>
      </c>
    </row>
    <row r="6" ht="14.25" spans="1:6">
      <c r="A6" s="3"/>
      <c r="B6" s="4" t="s">
        <v>16</v>
      </c>
      <c r="C6" s="5">
        <v>0</v>
      </c>
      <c r="D6" s="5">
        <v>0</v>
      </c>
      <c r="E6" s="5">
        <v>0</v>
      </c>
      <c r="F6" s="5">
        <v>0</v>
      </c>
    </row>
    <row r="7" ht="14.25" spans="1:6">
      <c r="A7" s="3"/>
      <c r="B7" s="4" t="s">
        <v>17</v>
      </c>
      <c r="C7" s="5">
        <v>0</v>
      </c>
      <c r="D7" s="5">
        <v>0</v>
      </c>
      <c r="E7" s="5">
        <v>0</v>
      </c>
      <c r="F7" s="5">
        <v>0</v>
      </c>
    </row>
    <row r="8" ht="40.5" spans="1:9">
      <c r="A8" s="3"/>
      <c r="B8" s="4" t="s">
        <v>18</v>
      </c>
      <c r="C8" s="5">
        <v>0</v>
      </c>
      <c r="D8" s="5">
        <v>0</v>
      </c>
      <c r="E8" s="6">
        <v>1</v>
      </c>
      <c r="F8" s="5">
        <v>1</v>
      </c>
      <c r="G8" s="9" t="s">
        <v>19</v>
      </c>
      <c r="H8">
        <v>1</v>
      </c>
      <c r="I8" t="s">
        <v>9</v>
      </c>
    </row>
    <row r="9" ht="89" customHeight="1" spans="1:9">
      <c r="A9" s="3"/>
      <c r="B9" s="4" t="s">
        <v>20</v>
      </c>
      <c r="C9" s="5">
        <v>0</v>
      </c>
      <c r="D9" s="5">
        <v>0</v>
      </c>
      <c r="E9" s="5">
        <v>0</v>
      </c>
      <c r="F9" s="6">
        <v>1</v>
      </c>
      <c r="G9" s="9" t="s">
        <v>21</v>
      </c>
      <c r="H9">
        <v>1</v>
      </c>
      <c r="I9" s="21" t="s">
        <v>22</v>
      </c>
    </row>
    <row r="10" ht="54" spans="1:9">
      <c r="A10" s="10" t="s">
        <v>23</v>
      </c>
      <c r="B10" s="4" t="s">
        <v>24</v>
      </c>
      <c r="C10" s="5">
        <v>0</v>
      </c>
      <c r="D10" s="5">
        <v>0</v>
      </c>
      <c r="E10" s="6">
        <v>1</v>
      </c>
      <c r="F10" s="5">
        <v>1</v>
      </c>
      <c r="G10" s="9" t="s">
        <v>25</v>
      </c>
      <c r="H10">
        <v>1</v>
      </c>
      <c r="I10" t="s">
        <v>9</v>
      </c>
    </row>
    <row r="11" ht="14.25" spans="1:7">
      <c r="A11" s="11"/>
      <c r="B11" s="4" t="s">
        <v>26</v>
      </c>
      <c r="C11" s="5">
        <v>0</v>
      </c>
      <c r="D11" s="5">
        <v>0</v>
      </c>
      <c r="E11" s="5">
        <v>0</v>
      </c>
      <c r="F11" s="5">
        <v>0</v>
      </c>
      <c r="G11" s="7"/>
    </row>
    <row r="12" ht="40.5" spans="1:9">
      <c r="A12" s="12"/>
      <c r="B12" s="4" t="s">
        <v>27</v>
      </c>
      <c r="C12" s="5">
        <v>0</v>
      </c>
      <c r="D12" s="5">
        <v>0</v>
      </c>
      <c r="E12" s="6">
        <v>1</v>
      </c>
      <c r="F12" s="5">
        <v>1</v>
      </c>
      <c r="G12" s="9" t="s">
        <v>28</v>
      </c>
      <c r="H12">
        <v>1</v>
      </c>
      <c r="I12" t="s">
        <v>29</v>
      </c>
    </row>
    <row r="13" ht="44" customHeight="1" spans="1:9">
      <c r="A13" s="10"/>
      <c r="B13" s="13" t="s">
        <v>30</v>
      </c>
      <c r="C13" s="5">
        <v>0</v>
      </c>
      <c r="D13" s="6">
        <v>1</v>
      </c>
      <c r="E13" s="6">
        <v>2</v>
      </c>
      <c r="F13" s="5">
        <v>2</v>
      </c>
      <c r="G13" s="9" t="s">
        <v>31</v>
      </c>
      <c r="H13">
        <v>2</v>
      </c>
      <c r="I13" t="s">
        <v>9</v>
      </c>
    </row>
    <row r="14" ht="40.5" spans="1:9">
      <c r="A14" s="11"/>
      <c r="B14" s="4" t="s">
        <v>32</v>
      </c>
      <c r="C14" s="5">
        <v>0</v>
      </c>
      <c r="D14" s="6">
        <v>1</v>
      </c>
      <c r="E14" s="5">
        <v>1</v>
      </c>
      <c r="F14" s="6">
        <v>2</v>
      </c>
      <c r="G14" s="9" t="s">
        <v>33</v>
      </c>
      <c r="H14">
        <v>2</v>
      </c>
      <c r="I14" s="20" t="s">
        <v>34</v>
      </c>
    </row>
    <row r="15" ht="53" customHeight="1" spans="1:9">
      <c r="A15" s="11"/>
      <c r="B15" s="4" t="s">
        <v>35</v>
      </c>
      <c r="C15" s="5">
        <v>0</v>
      </c>
      <c r="D15" s="5">
        <v>0</v>
      </c>
      <c r="E15" s="5">
        <v>0</v>
      </c>
      <c r="F15" s="6">
        <v>1</v>
      </c>
      <c r="G15" s="9" t="s">
        <v>36</v>
      </c>
      <c r="H15">
        <v>1</v>
      </c>
      <c r="I15" s="22" t="s">
        <v>37</v>
      </c>
    </row>
    <row r="16" ht="16.5" spans="1:6">
      <c r="A16" s="11"/>
      <c r="B16" s="14"/>
      <c r="C16" s="15"/>
      <c r="D16" s="15"/>
      <c r="E16" s="15"/>
      <c r="F16" s="15"/>
    </row>
    <row r="17" ht="14.25" spans="1:8">
      <c r="A17" s="16" t="s">
        <v>38</v>
      </c>
      <c r="B17" s="17" t="s">
        <v>39</v>
      </c>
      <c r="C17" s="17">
        <v>0</v>
      </c>
      <c r="D17" s="17">
        <f t="shared" ref="D17:F17" si="0">SUM(D2:D16)</f>
        <v>3</v>
      </c>
      <c r="E17" s="17">
        <f t="shared" si="0"/>
        <v>7</v>
      </c>
      <c r="F17" s="17">
        <f t="shared" si="0"/>
        <v>13</v>
      </c>
      <c r="H17">
        <f>SUM(H2:H15)</f>
        <v>14</v>
      </c>
    </row>
    <row r="18" ht="14.25" spans="1:6">
      <c r="A18" s="18"/>
      <c r="B18" s="19" t="s">
        <v>40</v>
      </c>
      <c r="C18" s="19">
        <v>0</v>
      </c>
      <c r="D18" s="19">
        <v>3</v>
      </c>
      <c r="E18" s="19">
        <f>E17-D17</f>
        <v>4</v>
      </c>
      <c r="F18" s="19">
        <f>F17-E17</f>
        <v>6</v>
      </c>
    </row>
    <row r="21" ht="81" spans="1:3">
      <c r="A21" t="s">
        <v>41</v>
      </c>
      <c r="B21" s="9" t="s">
        <v>42</v>
      </c>
      <c r="C21" s="9" t="s">
        <v>43</v>
      </c>
    </row>
    <row r="24" ht="102" customHeight="1" spans="1:2">
      <c r="A24" t="s">
        <v>44</v>
      </c>
      <c r="B24" s="9" t="s">
        <v>45</v>
      </c>
    </row>
  </sheetData>
  <mergeCells count="4">
    <mergeCell ref="A1:B1"/>
    <mergeCell ref="A2:A9"/>
    <mergeCell ref="A10:A16"/>
    <mergeCell ref="A17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11834</dc:creator>
  <cp:lastModifiedBy>11834</cp:lastModifiedBy>
  <dcterms:created xsi:type="dcterms:W3CDTF">2022-10-13T09:11:00Z</dcterms:created>
  <dcterms:modified xsi:type="dcterms:W3CDTF">2022-10-24T08:21:57Z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ECC7DA8AF49E4500A7EF97B52D3D76F5</vt:lpwstr>
  </property>
  <property fmtid="{D5CDD505-2E9C-101B-9397-08002B2CF9AE}" pid="3" name="KSOProductBuildVer">
    <vt:lpwstr>2052-11.8.2.11019</vt:lpwstr>
  </property>
</Properties>
</file>