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C65C8AE9-66D2-43DB-8F56-6EABA94CA426}" xr6:coauthVersionLast="45" xr6:coauthVersionMax="45" xr10:uidLastSave="{00000000-0000-0000-0000-000000000000}"/>
  <bookViews>
    <workbookView xWindow="-108" yWindow="-108" windowWidth="23256" windowHeight="14016" xr2:uid="{00000000-000D-0000-FFFF-FFFF00000000}"/>
  </bookViews>
  <sheets>
    <sheet name="Analyzing+Phishing+Attacks_Octo" sheetId="1" r:id="rId1"/>
  </sheets>
  <calcPr calcId="0"/>
</workbook>
</file>

<file path=xl/sharedStrings.xml><?xml version="1.0" encoding="utf-8"?>
<sst xmlns="http://schemas.openxmlformats.org/spreadsheetml/2006/main" count="2431" uniqueCount="608">
  <si>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</si>
  <si>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</si>
  <si>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</si>
  <si>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</si>
  <si>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</si>
  <si>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</si>
  <si>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</si>
  <si>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</si>
  <si>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</si>
  <si>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</si>
  <si>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</si>
  <si>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</si>
  <si>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</si>
  <si>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</si>
  <si>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</si>
  <si>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</si>
  <si>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</si>
  <si>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</si>
  <si>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</si>
  <si>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</si>
  <si>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</si>
  <si>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</si>
  <si>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</si>
  <si>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</si>
  <si>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</si>
  <si>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</si>
  <si>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</si>
  <si>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</si>
  <si>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</si>
  <si>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</si>
  <si>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</si>
  <si>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</si>
  <si>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</si>
  <si>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</si>
  <si>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</si>
  <si>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</si>
  <si>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</si>
  <si>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</si>
  <si>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</si>
  <si>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</si>
  <si>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</si>
  <si>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</si>
  <si>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</si>
  <si>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</si>
  <si>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</si>
  <si>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</si>
  <si>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</si>
  <si>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</si>
  <si>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</si>
  <si>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</si>
  <si>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</si>
  <si>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</si>
  <si>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</si>
  <si>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</si>
  <si>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</si>
  <si>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</si>
  <si>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</si>
  <si>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</si>
  <si>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</si>
  <si>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</si>
  <si>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</si>
  <si>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</si>
  <si>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</si>
  <si>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</si>
  <si>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</si>
  <si>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</si>
  <si>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</si>
  <si>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</si>
  <si>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</si>
  <si>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</si>
  <si>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</si>
  <si>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</si>
  <si>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</si>
  <si>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</si>
  <si>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</si>
  <si>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</si>
  <si>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</si>
  <si>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</si>
  <si>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</si>
  <si>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</si>
  <si>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</si>
  <si>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</si>
  <si>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</si>
  <si>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</si>
  <si>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</si>
  <si>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</si>
  <si>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</si>
  <si>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</si>
  <si>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</si>
  <si>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</si>
  <si>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</si>
  <si>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</si>
  <si>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</si>
  <si>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</si>
  <si>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</si>
  <si>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</si>
  <si>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</si>
  <si>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</si>
  <si>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</si>
  <si>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</si>
  <si>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</si>
  <si>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</si>
  <si>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</si>
  <si>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</si>
  <si>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</si>
  <si>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</si>
  <si>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</si>
  <si>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</si>
  <si>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</si>
  <si>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</si>
  <si>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</si>
  <si>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</si>
  <si>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</si>
  <si>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</si>
  <si>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</si>
  <si>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</si>
  <si>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</si>
  <si>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</si>
  <si>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</si>
  <si>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</si>
  <si>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</si>
  <si>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</si>
  <si>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</si>
  <si>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</si>
  <si>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</si>
  <si>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</si>
  <si>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</si>
  <si>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</si>
  <si>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</si>
  <si>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</si>
  <si>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</si>
  <si>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</si>
  <si>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</si>
  <si>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</si>
  <si>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</si>
  <si>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</si>
  <si>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</si>
  <si>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</si>
  <si>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</si>
  <si>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</si>
  <si>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</si>
  <si>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</si>
  <si>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</si>
  <si>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</si>
  <si>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</si>
  <si>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</si>
  <si>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</si>
  <si>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</si>
  <si>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</si>
  <si>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</si>
  <si>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</si>
  <si>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</si>
  <si>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</si>
  <si>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</si>
  <si>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</si>
  <si>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</si>
  <si>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</si>
  <si>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</si>
  <si>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</si>
  <si>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</si>
  <si>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</si>
  <si>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</si>
  <si>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</si>
  <si>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</si>
  <si>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</si>
  <si>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</si>
  <si>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</si>
  <si>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</si>
  <si>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</si>
  <si>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</si>
  <si>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</si>
  <si>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</si>
  <si>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</si>
  <si>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</si>
  <si>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</si>
  <si>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</si>
  <si>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</si>
  <si>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</si>
  <si>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</si>
  <si>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</si>
  <si>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</si>
  <si>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</si>
  <si>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</si>
  <si>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</si>
  <si>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</si>
  <si>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</si>
  <si>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</si>
  <si>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</si>
  <si>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</si>
  <si>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</si>
  <si>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</si>
  <si>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</si>
  <si>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</si>
  <si>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</si>
  <si>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</si>
  <si>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</si>
  <si>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</si>
  <si>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</si>
  <si>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</si>
  <si>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</si>
  <si>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</si>
  <si>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</si>
  <si>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</si>
  <si>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</si>
  <si>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</si>
  <si>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</si>
  <si>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</si>
  <si>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</si>
  <si>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</si>
  <si>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</si>
  <si>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</si>
  <si>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</si>
  <si>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</si>
  <si>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</si>
  <si>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</si>
  <si>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</si>
  <si>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</si>
  <si>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</si>
  <si>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</si>
  <si>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</si>
  <si>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</si>
  <si>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</si>
  <si>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</si>
  <si>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</si>
  <si>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</si>
  <si>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</si>
  <si>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</si>
  <si>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</si>
  <si>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</si>
  <si>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</si>
  <si>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</si>
  <si>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</si>
  <si>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</si>
  <si>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</si>
  <si>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</si>
  <si>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</si>
  <si>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</si>
  <si>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</si>
  <si>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</si>
  <si>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</si>
  <si>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</si>
  <si>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</si>
  <si>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</si>
  <si>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</si>
  <si>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</si>
  <si>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</si>
  <si>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</si>
  <si>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</si>
  <si>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</si>
  <si>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</si>
  <si>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</si>
  <si>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</si>
  <si>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</si>
  <si>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</si>
  <si>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</si>
  <si>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</si>
  <si>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</si>
  <si>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</si>
  <si>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</si>
  <si>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</si>
  <si>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</si>
  <si>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</si>
  <si>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</si>
  <si>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</si>
  <si>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</si>
  <si>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</si>
  <si>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</si>
  <si>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</si>
  <si>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</si>
  <si>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</si>
  <si>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</si>
  <si>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</si>
  <si>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</si>
  <si>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</si>
  <si>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</si>
  <si>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</si>
  <si>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</si>
  <si>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</si>
  <si>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</si>
  <si>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</si>
  <si>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</si>
  <si>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</si>
  <si>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</si>
  <si>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</si>
  <si>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</si>
  <si>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</si>
  <si>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</si>
  <si>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</si>
  <si>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</si>
  <si>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</si>
  <si>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</si>
  <si>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</si>
  <si>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</si>
  <si>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</si>
  <si>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</si>
  <si>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</si>
  <si>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</si>
  <si>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</si>
  <si>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</si>
  <si>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</si>
  <si>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</si>
  <si>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</si>
  <si>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</si>
  <si>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</si>
  <si>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</si>
  <si>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</si>
  <si>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</si>
  <si>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</si>
  <si>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</si>
  <si>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</si>
  <si>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</si>
  <si>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</si>
  <si>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</si>
  <si>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</si>
  <si>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</si>
  <si>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</si>
  <si>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</si>
  <si>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</si>
  <si>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</si>
  <si>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</si>
  <si>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</si>
  <si>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</si>
  <si>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</si>
  <si>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</si>
  <si>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</si>
  <si>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</si>
  <si>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</si>
  <si>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</si>
  <si>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</si>
  <si>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</si>
  <si>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</si>
  <si>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</si>
  <si>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</si>
  <si>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</si>
  <si>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</si>
  <si>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</si>
  <si>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</si>
  <si>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</si>
  <si>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</si>
  <si>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</si>
  <si>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</si>
  <si>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</si>
  <si>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</si>
  <si>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</si>
  <si>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</si>
  <si>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</si>
  <si>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</si>
  <si>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</si>
  <si>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</si>
  <si>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</si>
  <si>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</si>
  <si>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</si>
  <si>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</si>
  <si>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</si>
  <si>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</si>
  <si>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</si>
  <si>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</si>
  <si>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</si>
  <si>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</si>
  <si>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</si>
  <si>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</si>
  <si>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</si>
  <si>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</si>
  <si>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</si>
  <si>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</si>
  <si>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</si>
  <si>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</si>
  <si>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</si>
  <si>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</si>
  <si>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</si>
  <si>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</si>
  <si>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</si>
  <si>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</si>
  <si>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</si>
  <si>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</si>
  <si>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</si>
  <si>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</si>
  <si>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</si>
  <si>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</si>
  <si>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</si>
  <si>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</si>
  <si>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</si>
  <si>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</si>
  <si>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</si>
  <si>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</si>
  <si>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</si>
  <si>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</si>
  <si>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</si>
  <si>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</si>
  <si>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</si>
  <si>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</si>
  <si>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</si>
  <si>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</si>
  <si>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</si>
  <si>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</si>
  <si>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</si>
  <si>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</si>
  <si>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</si>
  <si>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</si>
  <si>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</si>
  <si>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</si>
  <si>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</si>
  <si>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</si>
  <si>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</si>
  <si>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</si>
  <si>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</si>
  <si>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</si>
  <si>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</si>
  <si>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</si>
  <si>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</si>
  <si>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</si>
  <si>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</si>
  <si>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</si>
  <si>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</si>
  <si>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</si>
  <si>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</si>
  <si>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</si>
  <si>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</si>
  <si>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</si>
  <si>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</si>
  <si>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</si>
  <si>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</si>
  <si>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</si>
  <si>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</si>
  <si>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</si>
  <si>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</si>
  <si>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</si>
  <si>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</si>
  <si>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</si>
  <si>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</si>
  <si>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</si>
  <si>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</si>
  <si>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</si>
  <si>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</si>
  <si>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</si>
  <si>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</si>
  <si>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</si>
  <si>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</si>
  <si>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</si>
  <si>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</si>
  <si>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</si>
  <si>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</si>
  <si>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</si>
  <si>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</si>
  <si>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</si>
  <si>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</si>
  <si>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</si>
  <si>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</si>
  <si>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</si>
  <si>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</si>
  <si>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</si>
  <si>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</si>
  <si>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</si>
  <si>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</si>
  <si>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</si>
  <si>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</si>
  <si>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</si>
  <si>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</si>
  <si>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</si>
  <si>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</si>
  <si>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</si>
  <si>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</si>
  <si>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</si>
  <si>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</si>
  <si>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</si>
  <si>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</si>
  <si>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</si>
  <si>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</si>
  <si>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</si>
  <si>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</si>
  <si>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</si>
  <si>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</si>
  <si>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</si>
  <si>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</si>
  <si>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</si>
  <si>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</si>
  <si>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</si>
  <si>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</si>
  <si>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</si>
  <si>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</si>
  <si>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</si>
  <si>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</si>
  <si>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</si>
  <si>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</si>
  <si>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</si>
  <si>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</si>
  <si>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</si>
  <si>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</si>
  <si>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</si>
  <si>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</si>
  <si>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</si>
  <si>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</si>
  <si>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</si>
  <si>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</si>
  <si>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</si>
  <si>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</si>
  <si>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</si>
  <si>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</si>
  <si>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</si>
  <si>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</si>
  <si>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</si>
  <si>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</si>
  <si>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</si>
  <si>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</si>
  <si>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</si>
  <si>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</si>
  <si>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</si>
  <si>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</si>
  <si>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</si>
  <si>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</si>
  <si>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</si>
  <si>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</si>
  <si>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</si>
  <si>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</si>
  <si>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</si>
  <si>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</si>
  <si>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</si>
  <si>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</si>
  <si>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</si>
  <si>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</si>
  <si>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</si>
  <si>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</si>
  <si>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</si>
  <si>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</si>
  <si>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</si>
  <si>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</si>
  <si>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</si>
  <si>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</si>
  <si>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</si>
  <si>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</si>
  <si>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</si>
  <si>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</si>
  <si>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</si>
  <si>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</si>
  <si>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</si>
  <si>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</si>
  <si>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</si>
  <si>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</si>
  <si>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</si>
  <si>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</si>
  <si>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</si>
  <si>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</si>
  <si>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</si>
  <si>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</si>
  <si>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</si>
  <si>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</si>
  <si>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</si>
  <si>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</si>
  <si>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</si>
  <si>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</si>
  <si>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</si>
  <si>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</si>
  <si>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</si>
  <si>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</si>
  <si>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</si>
  <si>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</si>
  <si>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</si>
  <si>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</si>
  <si>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</si>
  <si>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</si>
  <si>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</si>
  <si>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</si>
  <si>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</si>
  <si>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</si>
  <si>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</si>
  <si>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</si>
  <si>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</si>
  <si>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</si>
  <si>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</si>
  <si>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</si>
  <si>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</si>
  <si>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</si>
  <si>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</si>
  <si>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</si>
  <si>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</si>
  <si>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</si>
  <si>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</si>
  <si>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</si>
  <si>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</si>
  <si>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</si>
  <si>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</si>
  <si>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</si>
  <si>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</si>
  <si>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</si>
  <si>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</si>
  <si>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</si>
  <si>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</si>
  <si>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</si>
  <si>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</si>
  <si>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Extreme U</t>
  </si>
  <si>
    <t>Somewhat U</t>
  </si>
  <si>
    <t>Neither</t>
  </si>
  <si>
    <t>Somewhat L</t>
  </si>
  <si>
    <t>Extreme L</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</si>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</sst>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'Analyzing+Phishing+Attacks_Octo'!$B$147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8-4376-B347-9DFBA4B899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8-4376-B347-9DFBA4B899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18-4376-B347-9DFBA4B899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'Analyzing+Phishing+Attacks_Octo'!$A$148:$A$152</c:f>
              <c:strCache>
                <c:ptCount val="5"/>
                <c:pt idx="0">
                  <c:v>Extreme U</c:v>
                </c:pt>
                <c:pt idx="1">
                  <c:v>Somewhat U</c:v>
                </c:pt>
                <c:pt idx="2">
                  <c:v>Neither</c:v>
                </c:pt>
                <c:pt idx="3">
                  <c:v>Somewhat L</c:v>
                </c:pt>
                <c:pt idx="4">
                  <c:v>Extreme L</c:v>
                </c:pt>
              </c:strCache>
            </c:strRef>
          </c:cat>
          <c:val>
            <c:numRef>
              <c:f>'Analyzing+Phishing+Attacks_Octo'!$B$148:$B$152</c:f>
              <c:numCache>
                <c:formatCode>General</c:formatCode>
                <c:ptCount val="5"/>
                <c:pt idx="0">
                  <c:v>3</c:v>
                </c:pt>
                <c:pt idx="1">
                  <c:v>5</c:v>
                </c:pt>
                <c:pt idx="2">
                  <c:v>2</c:v>
                </c:pt>
                <c:pt idx="3">
                  <c:v>17</c:v>
                </c:pt>
                <c:pt idx="4">
                  <c:v>14</c:v>
                </c:pt>
              </c:numCache>
            </c:numRef>
          </c:val>
          <c:extLst>
            <c:ext xmlns:c16="http://schemas.microsoft.com/office/drawing/2014/chart" uri="{C3380CC4-5D6E-409C-BE32-E72D297353CC}">
              <c16:uniqueId val="{00000000-EB03-46B9-BB74-26668711DC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'Analyzing+Phishing+Attacks_Octo'!$BV$147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31-4AC9-87B8-A7AA273954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31-4AC9-87B8-A7AA273954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31-4AC9-87B8-A7AA273954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31-4AC9-87B8-A7AA273954B2}"/>
              </c:ext>
            </c:extLst>
          </c:dPt>
          <c:cat>
            <c:strRef>
              <c:f>'Analyzing+Phishing+Attacks_Octo'!$BU$148:$BU$152</c:f>
              <c:strCache>
                <c:ptCount val="5"/>
                <c:pt idx="0">
                  <c:v>Extreme U</c:v>
                </c:pt>
                <c:pt idx="1">
                  <c:v>Somewhat U</c:v>
                </c:pt>
                <c:pt idx="2">
                  <c:v>Neither</c:v>
                </c:pt>
                <c:pt idx="3">
                  <c:v>Somewhat L</c:v>
                </c:pt>
                <c:pt idx="4">
                  <c:v>Extreme L</c:v>
                </c:pt>
              </c:strCache>
            </c:strRef>
          </c:cat>
          <c:val>
            <c:numRef>
              <c:f>'Analyzing+Phishing+Attacks_Octo'!$BV$148:$BV$152</c:f>
              <c:numCache>
                <c:formatCode>General</c:formatCode>
                <c:ptCount val="5"/>
                <c:pt idx="0">
                  <c:v>7</c:v>
                </c:pt>
                <c:pt idx="1">
                  <c:v>13</c:v>
                </c:pt>
                <c:pt idx="2">
                  <c:v>6</c:v>
                </c:pt>
                <c:pt idx="3">
                  <c:v>4</c:v>
                </c:pt>
                <c:pt idx="4">
                  <c:v>6</c:v>
                </c:pt>
              </c:numCache>
            </c:numRef>
          </c:val>
          <c:extLst>
            <c:ext xmlns:c16="http://schemas.microsoft.com/office/drawing/2014/chart" uri="{C3380CC4-5D6E-409C-BE32-E72D297353CC}">
              <c16:uniqueId val="{00000000-9BF4-4336-8024-BD15CC7EBCB5}"/>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'Analyzing+Phishing+Attacks_Octo'!$BW$147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F31-4AC9-87B8-A7AA273954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F31-4AC9-87B8-A7AA273954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F31-4AC9-87B8-A7AA273954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F31-4AC9-87B8-A7AA273954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F31-4AC9-87B8-A7AA273954B2}"/>
                    </c:ext>
                  </c:extLst>
                </c:dPt>
                <c:cat>
                  <c:strRef>
                    <c:extLst>
                      <c:ext uri="{02D57815-91ED-43cb-92C2-25804820EDAC}">
                        <c15:formulaRef>
                          <c15:sqref>'Analyzing+Phishing+Attacks_Octo'!$BU$148:$BU$152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'Analyzing+Phishing+Attacks_Octo'!$BW$148:$BW$152</c15:sqref>
                        </c15:formulaRef>
                      </c:ext>
                    </c:extLst>
                    <c:numCache>
                      <c:formatCode>General</c:formatCode>
                      <c:ptCount val="5"/>
                    </c:numCache>
                  </c:numRef>
                </c:val>
                <c:extLst>
                  <c:ext xmlns:c16="http://schemas.microsoft.com/office/drawing/2014/chart" uri="{C3380CC4-5D6E-409C-BE32-E72D297353CC}">
                    <c16:uniqueId val="{00000001-9BF4-4336-8024-BD15CC7EBCB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'Analyzing+Phishing+Attacks_Octo'!$B$171</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E0-496D-8978-C6EA1E83A2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E0-496D-8978-C6EA1E83A2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E0-496D-8978-C6EA1E83A2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E0-496D-8978-C6EA1E83A2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'Analyzing+Phishing+Attacks_Octo'!$A$172:$A$176</c:f>
              <c:strCache>
                <c:ptCount val="5"/>
                <c:pt idx="0">
                  <c:v>Extreme U</c:v>
                </c:pt>
                <c:pt idx="1">
                  <c:v>Somewhat U</c:v>
                </c:pt>
                <c:pt idx="2">
                  <c:v>Neither</c:v>
                </c:pt>
                <c:pt idx="3">
                  <c:v>Somewhat L</c:v>
                </c:pt>
                <c:pt idx="4">
                  <c:v>Extreme L</c:v>
                </c:pt>
              </c:strCache>
            </c:strRef>
          </c:cat>
          <c:val>
            <c:numRef>
              <c:f>'Analyzing+Phishing+Attacks_Octo'!$B$172:$B$176</c:f>
              <c:numCache>
                <c:formatCode>General</c:formatCode>
                <c:ptCount val="5"/>
                <c:pt idx="0">
                  <c:v>17</c:v>
                </c:pt>
                <c:pt idx="1">
                  <c:v>31</c:v>
                </c:pt>
                <c:pt idx="2">
                  <c:v>27</c:v>
                </c:pt>
                <c:pt idx="3">
                  <c:v>128</c:v>
                </c:pt>
                <c:pt idx="4">
                  <c:v>164</c:v>
                </c:pt>
              </c:numCache>
            </c:numRef>
          </c:val>
          <c:extLst>
            <c:ext xmlns:c16="http://schemas.microsoft.com/office/drawing/2014/chart" uri="{C3380CC4-5D6E-409C-BE32-E72D297353CC}">
              <c16:uniqueId val="{00000000-77C2-4CAC-948C-16076F9691F5}"/>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'Analyzing+Phishing+Attacks_Octo'!$C$171</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DE0-496D-8978-C6EA1E83A2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DE0-496D-8978-C6EA1E83A2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DE0-496D-8978-C6EA1E83A2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DE0-496D-8978-C6EA1E83A2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DE0-496D-8978-C6EA1E83A2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'Analyzing+Phishing+Attacks_Octo'!$A$172:$A$176</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'Analyzing+Phishing+Attacks_Octo'!$C$172:$C$176</c15:sqref>
                        </c15:formulaRef>
                      </c:ext>
                    </c:extLst>
                    <c:numCache>
                      <c:formatCode>General</c:formatCode>
                      <c:ptCount val="5"/>
                    </c:numCache>
                  </c:numRef>
                </c:val>
                <c:extLst>
                  <c:ext xmlns:c16="http://schemas.microsoft.com/office/drawing/2014/chart" uri="{C3380CC4-5D6E-409C-BE32-E72D297353CC}">
                    <c16:uniqueId val="{00000001-77C2-4CAC-948C-16076F9691F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'Analyzing+Phishing+Attacks_Octo'!$J$171</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92-4526-A4F6-ABADDD94B5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92-4526-A4F6-ABADDD94B5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92-4526-A4F6-ABADDD94B5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92-4526-A4F6-ABADDD94B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'Analyzing+Phishing+Attacks_Octo'!$I$172:$I$176</c:f>
              <c:strCache>
                <c:ptCount val="5"/>
                <c:pt idx="0">
                  <c:v>Extreme U</c:v>
                </c:pt>
                <c:pt idx="1">
                  <c:v>Somewhat U</c:v>
                </c:pt>
                <c:pt idx="2">
                  <c:v>Neither</c:v>
                </c:pt>
                <c:pt idx="3">
                  <c:v>Somewhat L</c:v>
                </c:pt>
                <c:pt idx="4">
                  <c:v>Extreme L</c:v>
                </c:pt>
              </c:strCache>
            </c:strRef>
          </c:cat>
          <c:val>
            <c:numRef>
              <c:f>'Analyzing+Phishing+Attacks_Octo'!$J$172:$J$176</c:f>
              <c:numCache>
                <c:formatCode>General</c:formatCode>
                <c:ptCount val="5"/>
                <c:pt idx="0">
                  <c:v>26</c:v>
                </c:pt>
                <c:pt idx="1">
                  <c:v>22</c:v>
                </c:pt>
                <c:pt idx="2">
                  <c:v>12</c:v>
                </c:pt>
                <c:pt idx="3">
                  <c:v>10</c:v>
                </c:pt>
                <c:pt idx="4">
                  <c:v>9</c:v>
                </c:pt>
              </c:numCache>
            </c:numRef>
          </c:val>
          <c:extLst>
            <c:ext xmlns:c16="http://schemas.microsoft.com/office/drawing/2014/chart" uri="{C3380CC4-5D6E-409C-BE32-E72D297353CC}">
              <c16:uniqueId val="{00000000-2C03-4309-BC2B-58792A88576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'Analyzing+Phishing+Attacks_Octo'!$K$171</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992-4526-A4F6-ABADDD94B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992-4526-A4F6-ABADDD94B5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992-4526-A4F6-ABADDD94B5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992-4526-A4F6-ABADDD94B5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992-4526-A4F6-ABADDD94B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'Analyzing+Phishing+Attacks_Octo'!$I$172:$I$176</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'Analyzing+Phishing+Attacks_Octo'!$K$172:$K$176</c15:sqref>
                        </c15:formulaRef>
                      </c:ext>
                    </c:extLst>
                    <c:numCache>
                      <c:formatCode>General</c:formatCode>
                      <c:ptCount val="5"/>
                    </c:numCache>
                  </c:numRef>
                </c:val>
                <c:extLst>
                  <c:ext xmlns:c16="http://schemas.microsoft.com/office/drawing/2014/chart" uri="{C3380CC4-5D6E-409C-BE32-E72D297353CC}">
                    <c16:uniqueId val="{00000001-2C03-4309-BC2B-58792A88576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'Analyzing+Phishing+Attacks_Octo'!$CD$147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9C-46BD-9B31-07CDE48CA8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9C-46BD-9B31-07CDE48CA8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9C-46BD-9B31-07CDE48CA8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'Analyzing+Phishing+Attacks_Octo'!$CC$148:$CC$152</c:f>
              <c:strCache>
                <c:ptCount val="5"/>
                <c:pt idx="0">
                  <c:v>Extreme U</c:v>
                </c:pt>
                <c:pt idx="1">
                  <c:v>Somewhat U</c:v>
                </c:pt>
                <c:pt idx="2">
                  <c:v>Neither</c:v>
                </c:pt>
                <c:pt idx="3">
                  <c:v>Somewhat L</c:v>
                </c:pt>
                <c:pt idx="4">
                  <c:v>Extreme L</c:v>
                </c:pt>
              </c:strCache>
            </c:strRef>
          </c:cat>
          <c:val>
            <c:numRef>
              <c:f>'Analyzing+Phishing+Attacks_Octo'!$CD$148:$CD$152</c:f>
              <c:numCache>
                <c:formatCode>General</c:formatCode>
                <c:ptCount val="5"/>
                <c:pt idx="0">
                  <c:v>43</c:v>
                </c:pt>
                <c:pt idx="1">
                  <c:v>53</c:v>
                </c:pt>
                <c:pt idx="2">
                  <c:v>39</c:v>
                </c:pt>
                <c:pt idx="3">
                  <c:v>138</c:v>
                </c:pt>
                <c:pt idx="4">
                  <c:v>173</c:v>
                </c:pt>
              </c:numCache>
            </c:numRef>
          </c:val>
          <c:extLst>
            <c:ext xmlns:c16="http://schemas.microsoft.com/office/drawing/2014/chart" uri="{C3380CC4-5D6E-409C-BE32-E72D297353CC}">
              <c16:uniqueId val="{00000000-9A9C-4F79-84C2-ED74C2358BF0}"/>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'Analyzing+Phishing+Attacks_Octo'!$CE$147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89C-46BD-9B31-07CDE48CA8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89C-46BD-9B31-07CDE48CA8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89C-46BD-9B31-07CDE48CA8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89C-46BD-9B31-07CDE48CA8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'Analyzing+Phishing+Attacks_Octo'!$CC$148:$CC$152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'Analyzing+Phishing+Attacks_Octo'!$CE$148:$CE$152</c15:sqref>
                        </c15:formulaRef>
                      </c:ext>
                    </c:extLst>
                    <c:numCache>
                      <c:formatCode>General</c:formatCode>
                      <c:ptCount val="5"/>
                    </c:numCache>
                  </c:numRef>
                </c:val>
                <c:extLst>
                  <c:ext xmlns:c16="http://schemas.microsoft.com/office/drawing/2014/chart" uri="{C3380CC4-5D6E-409C-BE32-E72D297353CC}">
                    <c16:uniqueId val="{00000001-9A9C-4F79-84C2-ED74C2358BF0}"/>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'Analyzing+Phishing+Attacks_Octo'!$L$147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E4-453D-B810-7D0ADA2E5E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E4-453D-B810-7D0ADA2E5E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E4-453D-B810-7D0ADA2E5E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E4-453D-B810-7D0ADA2E5EA3}"/>
              </c:ext>
            </c:extLst>
          </c:dPt>
          <c:cat>
            <c:strRef>
              <c:f>'Analyzing+Phishing+Attacks_Octo'!$K$148:$K$152</c:f>
              <c:strCache>
                <c:ptCount val="5"/>
                <c:pt idx="0">
                  <c:v>Extreme U</c:v>
                </c:pt>
                <c:pt idx="1">
                  <c:v>Somewhat U</c:v>
                </c:pt>
                <c:pt idx="2">
                  <c:v>Neither</c:v>
                </c:pt>
                <c:pt idx="3">
                  <c:v>Somewhat L</c:v>
                </c:pt>
                <c:pt idx="4">
                  <c:v>Extreme L</c:v>
                </c:pt>
              </c:strCache>
            </c:strRef>
          </c:cat>
          <c:val>
            <c:numRef>
              <c:f>'Analyzing+Phishing+Attacks_Octo'!$L$148:$L$152</c:f>
              <c:numCache>
                <c:formatCode>General</c:formatCode>
                <c:ptCount val="5"/>
                <c:pt idx="0">
                  <c:v>1</c:v>
                </c:pt>
                <c:pt idx="1">
                  <c:v>1</c:v>
                </c:pt>
                <c:pt idx="2">
                  <c:v>2</c:v>
                </c:pt>
                <c:pt idx="3">
                  <c:v>21</c:v>
                </c:pt>
                <c:pt idx="4">
                  <c:v>22</c:v>
                </c:pt>
              </c:numCache>
            </c:numRef>
          </c:val>
          <c:extLst>
            <c:ext xmlns:c16="http://schemas.microsoft.com/office/drawing/2014/chart" uri="{C3380CC4-5D6E-409C-BE32-E72D297353CC}">
              <c16:uniqueId val="{00000000-B401-404B-9CCF-60CD1E05419E}"/>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'Analyzing+Phishing+Attacks_Octo'!$M$147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4E4-453D-B810-7D0ADA2E5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4E4-453D-B810-7D0ADA2E5E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D4E4-453D-B810-7D0ADA2E5E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D4E4-453D-B810-7D0ADA2E5E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D4E4-453D-B810-7D0ADA2E5EA3}"/>
                    </c:ext>
                  </c:extLst>
                </c:dPt>
                <c:cat>
                  <c:strRef>
                    <c:extLst>
                      <c:ext uri="{02D57815-91ED-43cb-92C2-25804820EDAC}">
                        <c15:formulaRef>
                          <c15:sqref>'Analyzing+Phishing+Attacks_Octo'!$K$148:$K$152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'Analyzing+Phishing+Attacks_Octo'!$M$148:$M$152</c15:sqref>
                        </c15:formulaRef>
                      </c:ext>
                    </c:extLst>
                    <c:numCache>
                      <c:formatCode>General</c:formatCode>
                      <c:ptCount val="5"/>
                    </c:numCache>
                  </c:numRef>
                </c:val>
                <c:extLst>
                  <c:ext xmlns:c16="http://schemas.microsoft.com/office/drawing/2014/chart" uri="{C3380CC4-5D6E-409C-BE32-E72D297353CC}">
                    <c16:uniqueId val="{00000001-B401-404B-9CCF-60CD1E05419E}"/>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'Analyzing+Phishing+Attacks_Octo'!$R$147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07-4623-8D1D-873E69D0CF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07-4623-8D1D-873E69D0CF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07-4623-8D1D-873E69D0CF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07-4623-8D1D-873E69D0CF98}"/>
              </c:ext>
            </c:extLst>
          </c:dPt>
          <c:cat>
            <c:strRef>
              <c:f>'Analyzing+Phishing+Attacks_Octo'!$Q$148:$Q$152</c:f>
              <c:strCache>
                <c:ptCount val="5"/>
                <c:pt idx="0">
                  <c:v>Extreme U</c:v>
                </c:pt>
                <c:pt idx="1">
                  <c:v>Somewhat U</c:v>
                </c:pt>
                <c:pt idx="2">
                  <c:v>Neither</c:v>
                </c:pt>
                <c:pt idx="3">
                  <c:v>Somewhat L</c:v>
                </c:pt>
                <c:pt idx="4">
                  <c:v>Extreme L</c:v>
                </c:pt>
              </c:strCache>
            </c:strRef>
          </c:cat>
          <c:val>
            <c:numRef>
              <c:f>'Analyzing+Phishing+Attacks_Octo'!$R$148:$R$152</c:f>
              <c:numCache>
                <c:formatCode>General</c:formatCode>
                <c:ptCount val="5"/>
                <c:pt idx="0">
                  <c:v>2</c:v>
                </c:pt>
                <c:pt idx="1">
                  <c:v>5</c:v>
                </c:pt>
                <c:pt idx="2">
                  <c:v>3</c:v>
                </c:pt>
                <c:pt idx="3">
                  <c:v>14</c:v>
                </c:pt>
                <c:pt idx="4">
                  <c:v>21</c:v>
                </c:pt>
              </c:numCache>
            </c:numRef>
          </c:val>
          <c:extLst>
            <c:ext xmlns:c16="http://schemas.microsoft.com/office/drawing/2014/chart" uri="{C3380CC4-5D6E-409C-BE32-E72D297353CC}">
              <c16:uniqueId val="{00000000-E837-4F36-94C6-788C9034820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'Analyzing+Phishing+Attacks_Octo'!$S$147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807-4623-8D1D-873E69D0CF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807-4623-8D1D-873E69D0CF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D807-4623-8D1D-873E69D0CF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D807-4623-8D1D-873E69D0CF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D807-4623-8D1D-873E69D0CF98}"/>
                    </c:ext>
                  </c:extLst>
                </c:dPt>
                <c:cat>
                  <c:strRef>
                    <c:extLst>
                      <c:ext uri="{02D57815-91ED-43cb-92C2-25804820EDAC}">
                        <c15:formulaRef>
                          <c15:sqref>'Analyzing+Phishing+Attacks_Octo'!$Q$148:$Q$152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'Analyzing+Phishing+Attacks_Octo'!$S$148:$S$152</c15:sqref>
                        </c15:formulaRef>
                      </c:ext>
                    </c:extLst>
                    <c:numCache>
                      <c:formatCode>General</c:formatCode>
                      <c:ptCount val="5"/>
                    </c:numCache>
                  </c:numRef>
                </c:val>
                <c:extLst>
                  <c:ext xmlns:c16="http://schemas.microsoft.com/office/drawing/2014/chart" uri="{C3380CC4-5D6E-409C-BE32-E72D297353CC}">
                    <c16:uniqueId val="{00000001-E837-4F36-94C6-788C9034820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'Analyzing+Phishing+Attacks_Octo'!$Z$147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19-4C88-92FB-6912E746A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19-4C88-92FB-6912E746A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19-4C88-92FB-6912E746A3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19-4C88-92FB-6912E746A376}"/>
              </c:ext>
            </c:extLst>
          </c:dPt>
          <c:cat>
            <c:strRef>
              <c:f>'Analyzing+Phishing+Attacks_Octo'!$Y$148:$Y$152</c:f>
              <c:strCache>
                <c:ptCount val="5"/>
                <c:pt idx="0">
                  <c:v>Extreme U</c:v>
                </c:pt>
                <c:pt idx="1">
                  <c:v>Somewhat U</c:v>
                </c:pt>
                <c:pt idx="2">
                  <c:v>Neither</c:v>
                </c:pt>
                <c:pt idx="3">
                  <c:v>Somewhat L</c:v>
                </c:pt>
                <c:pt idx="4">
                  <c:v>Extreme L</c:v>
                </c:pt>
              </c:strCache>
            </c:strRef>
          </c:cat>
          <c:val>
            <c:numRef>
              <c:f>'Analyzing+Phishing+Attacks_Octo'!$Z$148:$Z$152</c:f>
              <c:numCache>
                <c:formatCode>General</c:formatCode>
                <c:ptCount val="5"/>
                <c:pt idx="0">
                  <c:v>1</c:v>
                </c:pt>
                <c:pt idx="1">
                  <c:v>2</c:v>
                </c:pt>
                <c:pt idx="2">
                  <c:v>2</c:v>
                </c:pt>
                <c:pt idx="3">
                  <c:v>11</c:v>
                </c:pt>
                <c:pt idx="4">
                  <c:v>32</c:v>
                </c:pt>
              </c:numCache>
            </c:numRef>
          </c:val>
          <c:extLst>
            <c:ext xmlns:c16="http://schemas.microsoft.com/office/drawing/2014/chart" uri="{C3380CC4-5D6E-409C-BE32-E72D297353CC}">
              <c16:uniqueId val="{00000000-2433-414B-8DCB-32480AFD408E}"/>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'Analyzing+Phishing+Attacks_Octo'!$AA$147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E19-4C88-92FB-6912E746A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E19-4C88-92FB-6912E746A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E19-4C88-92FB-6912E746A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E19-4C88-92FB-6912E746A3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E19-4C88-92FB-6912E746A376}"/>
                    </c:ext>
                  </c:extLst>
                </c:dPt>
                <c:cat>
                  <c:strRef>
                    <c:extLst>
                      <c:ext uri="{02D57815-91ED-43cb-92C2-25804820EDAC}">
                        <c15:formulaRef>
                          <c15:sqref>'Analyzing+Phishing+Attacks_Octo'!$Y$148:$Y$152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'Analyzing+Phishing+Attacks_Octo'!$AA$148:$AA$152</c15:sqref>
                        </c15:formulaRef>
                      </c:ext>
                    </c:extLst>
                    <c:numCache>
                      <c:formatCode>General</c:formatCode>
                      <c:ptCount val="5"/>
                    </c:numCache>
                  </c:numRef>
                </c:val>
                <c:extLst>
                  <c:ext xmlns:c16="http://schemas.microsoft.com/office/drawing/2014/chart" uri="{C3380CC4-5D6E-409C-BE32-E72D297353CC}">
                    <c16:uniqueId val="{00000001-2433-414B-8DCB-32480AFD408E}"/>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'Analyzing+Phishing+Attacks_Octo'!$AH$147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17-4165-B50F-197749BB2C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17-4165-B50F-197749BB2C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17-4165-B50F-197749BB2C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17-4165-B50F-197749BB2C5E}"/>
              </c:ext>
            </c:extLst>
          </c:dPt>
          <c:cat>
            <c:strRef>
              <c:f>'Analyzing+Phishing+Attacks_Octo'!$AG$148:$AG$152</c:f>
              <c:strCache>
                <c:ptCount val="5"/>
                <c:pt idx="0">
                  <c:v>Extreme U</c:v>
                </c:pt>
                <c:pt idx="1">
                  <c:v>Somewhat U</c:v>
                </c:pt>
                <c:pt idx="2">
                  <c:v>Neither</c:v>
                </c:pt>
                <c:pt idx="3">
                  <c:v>Somewhat L</c:v>
                </c:pt>
                <c:pt idx="4">
                  <c:v>Extreme L</c:v>
                </c:pt>
              </c:strCache>
            </c:strRef>
          </c:cat>
          <c:val>
            <c:numRef>
              <c:f>'Analyzing+Phishing+Attacks_Octo'!$AH$148:$AH$152</c:f>
              <c:numCache>
                <c:formatCode>General</c:formatCode>
                <c:ptCount val="5"/>
                <c:pt idx="0">
                  <c:v>6</c:v>
                </c:pt>
                <c:pt idx="1">
                  <c:v>8</c:v>
                </c:pt>
                <c:pt idx="2">
                  <c:v>9</c:v>
                </c:pt>
                <c:pt idx="3">
                  <c:v>16</c:v>
                </c:pt>
                <c:pt idx="4">
                  <c:v>9</c:v>
                </c:pt>
              </c:numCache>
            </c:numRef>
          </c:val>
          <c:extLst>
            <c:ext xmlns:c16="http://schemas.microsoft.com/office/drawing/2014/chart" uri="{C3380CC4-5D6E-409C-BE32-E72D297353CC}">
              <c16:uniqueId val="{00000000-E284-4653-B6C0-0AB6AFF78B94}"/>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'Analyzing+Phishing+Attacks_Octo'!$AI$147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9317-4165-B50F-197749BB2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9317-4165-B50F-197749BB2C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9317-4165-B50F-197749BB2C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9317-4165-B50F-197749BB2C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9317-4165-B50F-197749BB2C5E}"/>
                    </c:ext>
                  </c:extLst>
                </c:dPt>
                <c:cat>
                  <c:strRef>
                    <c:extLst>
                      <c:ext uri="{02D57815-91ED-43cb-92C2-25804820EDAC}">
                        <c15:formulaRef>
                          <c15:sqref>'Analyzing+Phishing+Attacks_Octo'!$AG$148:$AG$152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'Analyzing+Phishing+Attacks_Octo'!$AI$148:$AI$152</c15:sqref>
                        </c15:formulaRef>
                      </c:ext>
                    </c:extLst>
                    <c:numCache>
                      <c:formatCode>General</c:formatCode>
                      <c:ptCount val="5"/>
                    </c:numCache>
                  </c:numRef>
                </c:val>
                <c:extLst>
                  <c:ext xmlns:c16="http://schemas.microsoft.com/office/drawing/2014/chart" uri="{C3380CC4-5D6E-409C-BE32-E72D297353CC}">
                    <c16:uniqueId val="{00000001-E284-4653-B6C0-0AB6AFF78B94}"/>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'Analyzing+Phishing+Attacks_Octo'!$AP$147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0-4BF7-8A5D-B02ECCF1C4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0-4BF7-8A5D-B02ECCF1C4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0-4BF7-8A5D-B02ECCF1C4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0-4BF7-8A5D-B02ECCF1C48D}"/>
              </c:ext>
            </c:extLst>
          </c:dPt>
          <c:cat>
            <c:strRef>
              <c:f>'Analyzing+Phishing+Attacks_Octo'!$AO$148:$AO$152</c:f>
              <c:strCache>
                <c:ptCount val="5"/>
                <c:pt idx="0">
                  <c:v>Extreme U</c:v>
                </c:pt>
                <c:pt idx="1">
                  <c:v>Somewhat U</c:v>
                </c:pt>
                <c:pt idx="2">
                  <c:v>Neither</c:v>
                </c:pt>
                <c:pt idx="3">
                  <c:v>Somewhat L</c:v>
                </c:pt>
                <c:pt idx="4">
                  <c:v>Extreme L</c:v>
                </c:pt>
              </c:strCache>
            </c:strRef>
          </c:cat>
          <c:val>
            <c:numRef>
              <c:f>'Analyzing+Phishing+Attacks_Octo'!$AP$148:$AP$152</c:f>
              <c:numCache>
                <c:formatCode>General</c:formatCode>
                <c:ptCount val="5"/>
                <c:pt idx="0">
                  <c:v>1</c:v>
                </c:pt>
                <c:pt idx="1">
                  <c:v>1</c:v>
                </c:pt>
                <c:pt idx="2">
                  <c:v>5</c:v>
                </c:pt>
                <c:pt idx="3">
                  <c:v>23</c:v>
                </c:pt>
                <c:pt idx="4">
                  <c:v>23</c:v>
                </c:pt>
              </c:numCache>
            </c:numRef>
          </c:val>
          <c:extLst>
            <c:ext xmlns:c16="http://schemas.microsoft.com/office/drawing/2014/chart" uri="{C3380CC4-5D6E-409C-BE32-E72D297353CC}">
              <c16:uniqueId val="{00000000-C2CD-4520-BBC5-D919326D239D}"/>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'Analyzing+Phishing+Attacks_Octo'!$AQ$147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650-4BF7-8A5D-B02ECCF1C4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650-4BF7-8A5D-B02ECCF1C4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650-4BF7-8A5D-B02ECCF1C4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650-4BF7-8A5D-B02ECCF1C4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650-4BF7-8A5D-B02ECCF1C48D}"/>
                    </c:ext>
                  </c:extLst>
                </c:dPt>
                <c:cat>
                  <c:strRef>
                    <c:extLst>
                      <c:ext uri="{02D57815-91ED-43cb-92C2-25804820EDAC}">
                        <c15:formulaRef>
                          <c15:sqref>'Analyzing+Phishing+Attacks_Octo'!$AO$148:$AO$152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'Analyzing+Phishing+Attacks_Octo'!$AQ$148:$AQ$152</c15:sqref>
                        </c15:formulaRef>
                      </c:ext>
                    </c:extLst>
                    <c:numCache>
                      <c:formatCode>General</c:formatCode>
                      <c:ptCount val="5"/>
                    </c:numCache>
                  </c:numRef>
                </c:val>
                <c:extLst>
                  <c:ext xmlns:c16="http://schemas.microsoft.com/office/drawing/2014/chart" uri="{C3380CC4-5D6E-409C-BE32-E72D297353CC}">
                    <c16:uniqueId val="{00000001-C2CD-4520-BBC5-D919326D239D}"/>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'Analyzing+Phishing+Attacks_Octo'!$AX$147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EC-4EED-839A-BE29816990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EC-4EED-839A-BE29816990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EC-4EED-839A-BE29816990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EC-4EED-839A-BE29816990DF}"/>
              </c:ext>
            </c:extLst>
          </c:dPt>
          <c:cat>
            <c:strRef>
              <c:f>'Analyzing+Phishing+Attacks_Octo'!$AW$148:$AW$152</c:f>
              <c:strCache>
                <c:ptCount val="5"/>
                <c:pt idx="0">
                  <c:v>Extreme U</c:v>
                </c:pt>
                <c:pt idx="1">
                  <c:v>Somewhat U</c:v>
                </c:pt>
                <c:pt idx="2">
                  <c:v>Neither</c:v>
                </c:pt>
                <c:pt idx="3">
                  <c:v>Somewhat L</c:v>
                </c:pt>
                <c:pt idx="4">
                  <c:v>Extreme L</c:v>
                </c:pt>
              </c:strCache>
            </c:strRef>
          </c:cat>
          <c:val>
            <c:numRef>
              <c:f>'Analyzing+Phishing+Attacks_Octo'!$AX$148:$AX$152</c:f>
              <c:numCache>
                <c:formatCode>General</c:formatCode>
                <c:ptCount val="5"/>
                <c:pt idx="0">
                  <c:v>3</c:v>
                </c:pt>
                <c:pt idx="1">
                  <c:v>5</c:v>
                </c:pt>
                <c:pt idx="2">
                  <c:v>2</c:v>
                </c:pt>
                <c:pt idx="3">
                  <c:v>7</c:v>
                </c:pt>
                <c:pt idx="4">
                  <c:v>26</c:v>
                </c:pt>
              </c:numCache>
            </c:numRef>
          </c:val>
          <c:extLst>
            <c:ext xmlns:c16="http://schemas.microsoft.com/office/drawing/2014/chart" uri="{C3380CC4-5D6E-409C-BE32-E72D297353CC}">
              <c16:uniqueId val="{00000000-18E5-4CFA-8FA1-89B5C754F8BB}"/>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'Analyzing+Phishing+Attacks_Octo'!$AY$147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9EC-4EED-839A-BE29816990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9EC-4EED-839A-BE29816990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9EC-4EED-839A-BE29816990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9EC-4EED-839A-BE29816990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9EC-4EED-839A-BE29816990DF}"/>
                    </c:ext>
                  </c:extLst>
                </c:dPt>
                <c:cat>
                  <c:strRef>
                    <c:extLst>
                      <c:ext uri="{02D57815-91ED-43cb-92C2-25804820EDAC}">
                        <c15:formulaRef>
                          <c15:sqref>'Analyzing+Phishing+Attacks_Octo'!$AW$148:$AW$152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'Analyzing+Phishing+Attacks_Octo'!$AY$148:$AY$152</c15:sqref>
                        </c15:formulaRef>
                      </c:ext>
                    </c:extLst>
                    <c:numCache>
                      <c:formatCode>General</c:formatCode>
                      <c:ptCount val="5"/>
                    </c:numCache>
                  </c:numRef>
                </c:val>
                <c:extLst>
                  <c:ext xmlns:c16="http://schemas.microsoft.com/office/drawing/2014/chart" uri="{C3380CC4-5D6E-409C-BE32-E72D297353CC}">
                    <c16:uniqueId val="{00000001-18E5-4CFA-8FA1-89B5C754F8BB}"/>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'Analyzing+Phishing+Attacks_Octo'!$BF$147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C-417B-B629-D5FA62380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2C-417B-B629-D5FA623800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2C-417B-B629-D5FA623800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2C-417B-B629-D5FA6238002D}"/>
              </c:ext>
            </c:extLst>
          </c:dPt>
          <c:cat>
            <c:strRef>
              <c:f>'Analyzing+Phishing+Attacks_Octo'!$BE$148:$BE$152</c:f>
              <c:strCache>
                <c:ptCount val="5"/>
                <c:pt idx="0">
                  <c:v>Extreme U</c:v>
                </c:pt>
                <c:pt idx="1">
                  <c:v>Somewhat U</c:v>
                </c:pt>
                <c:pt idx="2">
                  <c:v>Neither</c:v>
                </c:pt>
                <c:pt idx="3">
                  <c:v>Somewhat L</c:v>
                </c:pt>
                <c:pt idx="4">
                  <c:v>Extreme L</c:v>
                </c:pt>
              </c:strCache>
            </c:strRef>
          </c:cat>
          <c:val>
            <c:numRef>
              <c:f>'Analyzing+Phishing+Attacks_Octo'!$BF$148:$BF$152</c:f>
              <c:numCache>
                <c:formatCode>General</c:formatCode>
                <c:ptCount val="5"/>
                <c:pt idx="0">
                  <c:v>0</c:v>
                </c:pt>
                <c:pt idx="1">
                  <c:v>4</c:v>
                </c:pt>
                <c:pt idx="2">
                  <c:v>2</c:v>
                </c:pt>
                <c:pt idx="3">
                  <c:v>19</c:v>
                </c:pt>
                <c:pt idx="4">
                  <c:v>17</c:v>
                </c:pt>
              </c:numCache>
            </c:numRef>
          </c:val>
          <c:extLst>
            <c:ext xmlns:c16="http://schemas.microsoft.com/office/drawing/2014/chart" uri="{C3380CC4-5D6E-409C-BE32-E72D297353CC}">
              <c16:uniqueId val="{00000000-173E-47EB-A901-16F20853CD5B}"/>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'Analyzing+Phishing+Attacks_Octo'!$BG$147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82C-417B-B629-D5FA62380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82C-417B-B629-D5FA62380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82C-417B-B629-D5FA623800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82C-417B-B629-D5FA623800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82C-417B-B629-D5FA6238002D}"/>
                    </c:ext>
                  </c:extLst>
                </c:dPt>
                <c:cat>
                  <c:strRef>
                    <c:extLst>
                      <c:ext uri="{02D57815-91ED-43cb-92C2-25804820EDAC}">
                        <c15:formulaRef>
                          <c15:sqref>'Analyzing+Phishing+Attacks_Octo'!$BE$148:$BE$152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'Analyzing+Phishing+Attacks_Octo'!$BG$148:$BG$152</c15:sqref>
                        </c15:formulaRef>
                      </c:ext>
                    </c:extLst>
                    <c:numCache>
                      <c:formatCode>General</c:formatCode>
                      <c:ptCount val="5"/>
                    </c:numCache>
                  </c:numRef>
                </c:val>
                <c:extLst>
                  <c:ext xmlns:c16="http://schemas.microsoft.com/office/drawing/2014/chart" uri="{C3380CC4-5D6E-409C-BE32-E72D297353CC}">
                    <c16:uniqueId val="{00000001-173E-47EB-A901-16F20853CD5B}"/>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'Analyzing+Phishing+Attacks_Octo'!$BN$147</c:f>
              <c:strCache>
                <c:ptCount val="1"/>
                <c:pt idx="0">
                  <c:v>Number of 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B8-4647-8442-78BFE22979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B8-4647-8442-78BFE22979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B8-4647-8442-78BFE22979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B8-4647-8442-78BFE229796C}"/>
              </c:ext>
            </c:extLst>
          </c:dPt>
          <c:cat>
            <c:strRef>
              <c:f>'Analyzing+Phishing+Attacks_Octo'!$BM$148:$BM$152</c:f>
              <c:strCache>
                <c:ptCount val="5"/>
                <c:pt idx="0">
                  <c:v>Extreme U</c:v>
                </c:pt>
                <c:pt idx="1">
                  <c:v>Somewhat U</c:v>
                </c:pt>
                <c:pt idx="2">
                  <c:v>Neither</c:v>
                </c:pt>
                <c:pt idx="3">
                  <c:v>Somewhat L</c:v>
                </c:pt>
                <c:pt idx="4">
                  <c:v>Extreme L</c:v>
                </c:pt>
              </c:strCache>
            </c:strRef>
          </c:cat>
          <c:val>
            <c:numRef>
              <c:f>'Analyzing+Phishing+Attacks_Octo'!$BN$148:$BN$152</c:f>
              <c:numCache>
                <c:formatCode>General</c:formatCode>
                <c:ptCount val="5"/>
                <c:pt idx="0">
                  <c:v>19</c:v>
                </c:pt>
                <c:pt idx="1">
                  <c:v>9</c:v>
                </c:pt>
                <c:pt idx="2">
                  <c:v>6</c:v>
                </c:pt>
                <c:pt idx="3">
                  <c:v>6</c:v>
                </c:pt>
                <c:pt idx="4">
                  <c:v>3</c:v>
                </c:pt>
              </c:numCache>
            </c:numRef>
          </c:val>
          <c:extLst>
            <c:ext xmlns:c16="http://schemas.microsoft.com/office/drawing/2014/chart" uri="{C3380CC4-5D6E-409C-BE32-E72D297353CC}">
              <c16:uniqueId val="{00000000-5697-4771-BDFC-B57C2865C81F}"/>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'Analyzing+Phishing+Attacks_Octo'!$BO$147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7B8-4647-8442-78BFE2297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27B8-4647-8442-78BFE22979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27B8-4647-8442-78BFE22979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27B8-4647-8442-78BFE22979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27B8-4647-8442-78BFE229796C}"/>
                    </c:ext>
                  </c:extLst>
                </c:dPt>
                <c:cat>
                  <c:strRef>
                    <c:extLst>
                      <c:ext uri="{02D57815-91ED-43cb-92C2-25804820EDAC}">
                        <c15:formulaRef>
                          <c15:sqref>'Analyzing+Phishing+Attacks_Octo'!$BM$148:$BM$152</c15:sqref>
                        </c15:formulaRef>
                      </c:ext>
                    </c:extLst>
                    <c:strCache>
                      <c:ptCount val="5"/>
                      <c:pt idx="0">
                        <c:v>Extreme U</c:v>
                      </c:pt>
                      <c:pt idx="1">
                        <c:v>Somewhat U</c:v>
                      </c:pt>
                      <c:pt idx="2">
                        <c:v>Neither</c:v>
                      </c:pt>
                      <c:pt idx="3">
                        <c:v>Somewhat L</c:v>
                      </c:pt>
                      <c:pt idx="4">
                        <c:v>Extreme L</c:v>
                      </c:pt>
                    </c:strCache>
                  </c:strRef>
                </c:cat>
                <c:val>
                  <c:numRef>
                    <c:extLst>
                      <c:ext uri="{02D57815-91ED-43cb-92C2-25804820EDAC}">
                        <c15:formulaRef>
                          <c15:sqref>'Analyzing+Phishing+Attacks_Octo'!$BO$148:$BO$152</c15:sqref>
                        </c15:formulaRef>
                      </c:ext>
                    </c:extLst>
                    <c:numCache>
                      <c:formatCode>General</c:formatCode>
                      <c:ptCount val="5"/>
                    </c:numCache>
                  </c:numRef>
                </c:val>
                <c:extLst>
                  <c:ext xmlns:c16="http://schemas.microsoft.com/office/drawing/2014/chart" uri="{C3380CC4-5D6E-409C-BE32-E72D297353CC}">
                    <c16:uniqueId val="{00000001-5697-4771-BDFC-B57C2865C81F}"/>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176"/>
  <sheetViews>
    <sheetView tabSelected="1" topLeftCell="A141" zoomScale="98" zoomScaleNormal="98" workbookViewId="0">
      <selection activeCell="F169" sqref="F169"/>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t="s">
        <v>22</v>
      </c>
      <c r="X1" t="s">
        <v>23</v>
      </c>
      <c r="Y1" t="s">
        <v>24</v>
      </c>
      <c r="Z1" t="s">
        <v>25</v>
      </c>
      <c r="AA1" t="s">
        <v>26</v>
      </c>
      <c r="AB1" t="s">
        <v>27</v>
      </c>
      <c r="AC1" t="s">
        <v>28</v>
      </c>
      <c r="AD1" t="s">
        <v>29</v>
      </c>
      <c r="AE1" s="3" t="s">
        <v>30</v>
      </c>
      <c r="AF1" t="s">
        <v>31</v>
      </c>
      <c r="AG1" t="s">
        <v>32</v>
      </c>
      <c r="AH1" t="s">
        <v>33</v>
      </c>
      <c r="AI1" t="s">
        <v>34</v>
      </c>
      <c r="AJ1" t="s">
        <v>35</v>
      </c>
      <c r="AK1" t="s">
        <v>36</v>
      </c>
      <c r="AL1" t="s">
        <v>37</v>
      </c>
      <c r="AM1" t="s">
        <v>38</v>
      </c>
      <c r="AN1" s="3" t="s">
        <v>39</v>
      </c>
      <c r="AO1" t="s">
        <v>40</v>
      </c>
      <c r="AP1" t="s">
        <v>41</v>
      </c>
      <c r="AQ1" t="s">
        <v>42</v>
      </c>
      <c r="AR1" t="s">
        <v>43</v>
      </c>
      <c r="AS1" t="s">
        <v>44</v>
      </c>
      <c r="AT1" t="s">
        <v>45</v>
      </c>
      <c r="AU1" t="s">
        <v>46</v>
      </c>
      <c r="AV1" t="s">
        <v>47</v>
      </c>
      <c r="AW1" s="3" t="s">
        <v>48</v>
      </c>
      <c r="AX1" t="s">
        <v>49</v>
      </c>
      <c r="AY1" t="s">
        <v>50</v>
      </c>
      <c r="AZ1" t="s">
        <v>51</v>
      </c>
      <c r="BA1" t="s">
        <v>52</v>
      </c>
      <c r="BB1" t="s">
        <v>53</v>
      </c>
      <c r="BC1" t="s">
        <v>54</v>
      </c>
      <c r="BD1" t="s">
        <v>55</v>
      </c>
      <c r="BE1" t="s">
        <v>56</v>
      </c>
      <c r="BF1" s="3" t="s">
        <v>57</v>
      </c>
      <c r="BG1" t="s">
        <v>58</v>
      </c>
      <c r="BH1" t="s">
        <v>59</v>
      </c>
      <c r="BI1" t="s">
        <v>60</v>
      </c>
      <c r="BJ1" t="s">
        <v>61</v>
      </c>
      <c r="BK1" t="s">
        <v>62</v>
      </c>
      <c r="BL1" t="s">
        <v>63</v>
      </c>
      <c r="BM1" t="s">
        <v>64</v>
      </c>
      <c r="BN1" t="s">
        <v>65</v>
      </c>
      <c r="BO1" s="3" t="s">
        <v>66</v>
      </c>
      <c r="BP1" t="s">
        <v>67</v>
      </c>
      <c r="BQ1" t="s">
        <v>68</v>
      </c>
      <c r="BR1" t="s">
        <v>69</v>
      </c>
      <c r="BS1" t="s">
        <v>70</v>
      </c>
      <c r="BT1" t="s">
        <v>71</v>
      </c>
      <c r="BU1" t="s">
        <v>72</v>
      </c>
      <c r="BV1" t="s">
        <v>73</v>
      </c>
      <c r="BW1" t="s">
        <v>74</v>
      </c>
      <c r="BX1" s="3" t="s">
        <v>75</v>
      </c>
      <c r="BY1" t="s">
        <v>76</v>
      </c>
      <c r="BZ1" t="s">
        <v>77</v>
      </c>
      <c r="CA1" t="s">
        <v>78</v>
      </c>
      <c r="CB1" t="s">
        <v>79</v>
      </c>
      <c r="CC1" t="s">
        <v>80</v>
      </c>
      <c r="CD1" t="s">
        <v>81</v>
      </c>
      <c r="CE1" t="s">
        <v>82</v>
      </c>
      <c r="CF1" t="s">
        <v>83</v>
      </c>
      <c r="CG1" s="3" t="s">
        <v>84</v>
      </c>
      <c r="CH1" t="s">
        <v>85</v>
      </c>
      <c r="CI1" t="s">
        <v>86</v>
      </c>
      <c r="CJ1" t="s">
        <v>22</v>
      </c>
      <c r="CK1" t="s">
        <v>23</v>
      </c>
      <c r="CL1" t="s">
        <v>87</v>
      </c>
      <c r="CM1" t="s">
        <v>88</v>
      </c>
      <c r="CN1" t="s">
        <v>89</v>
      </c>
      <c r="CO1" t="s">
        <v>90</v>
      </c>
      <c r="CP1" s="3" t="s">
        <v>91</v>
      </c>
      <c r="CQ1" t="s">
        <v>92</v>
      </c>
      <c r="CR1" t="s">
        <v>93</v>
      </c>
      <c r="CS1" t="s">
        <v>94</v>
      </c>
      <c r="CT1" t="s">
        <v>95</v>
      </c>
      <c r="CU1" t="s">
        <v>96</v>
      </c>
      <c r="CV1" t="s">
        <v>97</v>
      </c>
      <c r="CW1" t="s">
        <v>98</v>
      </c>
      <c r="CX1" t="s">
        <v>99</v>
      </c>
      <c r="CY1" s="3" t="s">
        <v>100</v>
      </c>
      <c r="CZ1" t="s">
        <v>101</v>
      </c>
      <c r="DA1"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t="s">
        <v>129</v>
      </c>
      <c r="X2" t="s">
        <v>130</v>
      </c>
      <c r="Y2" t="s">
        <v>131</v>
      </c>
      <c r="Z2" t="s">
        <v>132</v>
      </c>
      <c r="AA2" t="s">
        <v>124</v>
      </c>
      <c r="AB2" t="s">
        <v>125</v>
      </c>
      <c r="AC2" t="s">
        <v>126</v>
      </c>
      <c r="AD2" t="s">
        <v>127</v>
      </c>
      <c r="AE2" s="3" t="s">
        <v>128</v>
      </c>
      <c r="AF2" t="s">
        <v>129</v>
      </c>
      <c r="AG2" t="s">
        <v>130</v>
      </c>
      <c r="AH2" t="s">
        <v>131</v>
      </c>
      <c r="AI2" t="s">
        <v>132</v>
      </c>
      <c r="AJ2" t="s">
        <v>124</v>
      </c>
      <c r="AK2" t="s">
        <v>125</v>
      </c>
      <c r="AL2" t="s">
        <v>126</v>
      </c>
      <c r="AM2" t="s">
        <v>127</v>
      </c>
      <c r="AN2" s="3" t="s">
        <v>128</v>
      </c>
      <c r="AO2" t="s">
        <v>129</v>
      </c>
      <c r="AP2" t="s">
        <v>130</v>
      </c>
      <c r="AQ2" t="s">
        <v>131</v>
      </c>
      <c r="AR2" t="s">
        <v>132</v>
      </c>
      <c r="AS2" t="s">
        <v>124</v>
      </c>
      <c r="AT2" t="s">
        <v>125</v>
      </c>
      <c r="AU2" t="s">
        <v>126</v>
      </c>
      <c r="AV2" t="s">
        <v>127</v>
      </c>
      <c r="AW2" s="3" t="s">
        <v>128</v>
      </c>
      <c r="AX2" t="s">
        <v>129</v>
      </c>
      <c r="AY2" t="s">
        <v>130</v>
      </c>
      <c r="AZ2" t="s">
        <v>131</v>
      </c>
      <c r="BA2" t="s">
        <v>132</v>
      </c>
      <c r="BB2" t="s">
        <v>124</v>
      </c>
      <c r="BC2" t="s">
        <v>125</v>
      </c>
      <c r="BD2" t="s">
        <v>126</v>
      </c>
      <c r="BE2" t="s">
        <v>127</v>
      </c>
      <c r="BF2" s="3" t="s">
        <v>128</v>
      </c>
      <c r="BG2" t="s">
        <v>129</v>
      </c>
      <c r="BH2" t="s">
        <v>130</v>
      </c>
      <c r="BI2" t="s">
        <v>131</v>
      </c>
      <c r="BJ2" t="s">
        <v>132</v>
      </c>
      <c r="BK2" t="s">
        <v>124</v>
      </c>
      <c r="BL2" t="s">
        <v>125</v>
      </c>
      <c r="BM2" t="s">
        <v>126</v>
      </c>
      <c r="BN2" t="s">
        <v>127</v>
      </c>
      <c r="BO2" s="3" t="s">
        <v>128</v>
      </c>
      <c r="BP2" t="s">
        <v>129</v>
      </c>
      <c r="BQ2" t="s">
        <v>130</v>
      </c>
      <c r="BR2" t="s">
        <v>131</v>
      </c>
      <c r="BS2" t="s">
        <v>132</v>
      </c>
      <c r="BT2" t="s">
        <v>124</v>
      </c>
      <c r="BU2" t="s">
        <v>125</v>
      </c>
      <c r="BV2" t="s">
        <v>126</v>
      </c>
      <c r="BW2" t="s">
        <v>127</v>
      </c>
      <c r="BX2" s="3" t="s">
        <v>128</v>
      </c>
      <c r="BY2" t="s">
        <v>129</v>
      </c>
      <c r="BZ2" t="s">
        <v>130</v>
      </c>
      <c r="CA2" t="s">
        <v>131</v>
      </c>
      <c r="CB2" t="s">
        <v>132</v>
      </c>
      <c r="CC2" t="s">
        <v>124</v>
      </c>
      <c r="CD2" t="s">
        <v>125</v>
      </c>
      <c r="CE2" t="s">
        <v>126</v>
      </c>
      <c r="CF2" t="s">
        <v>127</v>
      </c>
      <c r="CG2" s="3" t="s">
        <v>128</v>
      </c>
      <c r="CH2" t="s">
        <v>129</v>
      </c>
      <c r="CI2" t="s">
        <v>130</v>
      </c>
      <c r="CJ2" t="s">
        <v>131</v>
      </c>
      <c r="CK2" t="s">
        <v>132</v>
      </c>
      <c r="CL2" t="s">
        <v>124</v>
      </c>
      <c r="CM2" t="s">
        <v>125</v>
      </c>
      <c r="CN2" t="s">
        <v>126</v>
      </c>
      <c r="CO2" t="s">
        <v>127</v>
      </c>
      <c r="CP2" s="3" t="s">
        <v>128</v>
      </c>
      <c r="CQ2" t="s">
        <v>129</v>
      </c>
      <c r="CR2" t="s">
        <v>130</v>
      </c>
      <c r="CS2" t="s">
        <v>131</v>
      </c>
      <c r="CT2" t="s">
        <v>132</v>
      </c>
      <c r="CU2" t="s">
        <v>124</v>
      </c>
      <c r="CV2" t="s">
        <v>125</v>
      </c>
      <c r="CW2" t="s">
        <v>126</v>
      </c>
      <c r="CX2" t="s">
        <v>127</v>
      </c>
      <c r="CY2" s="6" t="s">
        <v>128</v>
      </c>
      <c r="CZ2" t="s">
        <v>129</v>
      </c>
      <c r="DA2"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t="s">
        <v>158</v>
      </c>
      <c r="X3" t="s">
        <v>159</v>
      </c>
      <c r="Y3" t="s">
        <v>160</v>
      </c>
      <c r="Z3" t="s">
        <v>161</v>
      </c>
      <c r="AA3" t="s">
        <v>162</v>
      </c>
      <c r="AB3" t="s">
        <v>163</v>
      </c>
      <c r="AC3" t="s">
        <v>164</v>
      </c>
      <c r="AD3" t="s">
        <v>165</v>
      </c>
      <c r="AE3" s="3" t="s">
        <v>166</v>
      </c>
      <c r="AF3" t="s">
        <v>167</v>
      </c>
      <c r="AG3" t="s">
        <v>168</v>
      </c>
      <c r="AH3" t="s">
        <v>169</v>
      </c>
      <c r="AI3" t="s">
        <v>170</v>
      </c>
      <c r="AJ3" t="s">
        <v>171</v>
      </c>
      <c r="AK3" t="s">
        <v>172</v>
      </c>
      <c r="AL3" t="s">
        <v>173</v>
      </c>
      <c r="AM3" t="s">
        <v>174</v>
      </c>
      <c r="AN3" s="3" t="s">
        <v>175</v>
      </c>
      <c r="AO3" t="s">
        <v>176</v>
      </c>
      <c r="AP3" t="s">
        <v>177</v>
      </c>
      <c r="AQ3" t="s">
        <v>178</v>
      </c>
      <c r="AR3" t="s">
        <v>179</v>
      </c>
      <c r="AS3" t="s">
        <v>180</v>
      </c>
      <c r="AT3" t="s">
        <v>181</v>
      </c>
      <c r="AU3" t="s">
        <v>182</v>
      </c>
      <c r="AV3" t="s">
        <v>183</v>
      </c>
      <c r="AW3" s="3" t="s">
        <v>184</v>
      </c>
      <c r="AX3" t="s">
        <v>185</v>
      </c>
      <c r="AY3" t="s">
        <v>186</v>
      </c>
      <c r="AZ3" t="s">
        <v>187</v>
      </c>
      <c r="BA3" t="s">
        <v>188</v>
      </c>
      <c r="BB3" t="s">
        <v>189</v>
      </c>
      <c r="BC3" t="s">
        <v>190</v>
      </c>
      <c r="BD3" t="s">
        <v>191</v>
      </c>
      <c r="BE3" t="s">
        <v>192</v>
      </c>
      <c r="BF3" s="3" t="s">
        <v>193</v>
      </c>
      <c r="BG3" t="s">
        <v>194</v>
      </c>
      <c r="BH3" t="s">
        <v>195</v>
      </c>
      <c r="BI3" t="s">
        <v>196</v>
      </c>
      <c r="BJ3" t="s">
        <v>197</v>
      </c>
      <c r="BK3" t="s">
        <v>198</v>
      </c>
      <c r="BL3" t="s">
        <v>199</v>
      </c>
      <c r="BM3" t="s">
        <v>200</v>
      </c>
      <c r="BN3" t="s">
        <v>201</v>
      </c>
      <c r="BO3" s="3" t="s">
        <v>202</v>
      </c>
      <c r="BP3" t="s">
        <v>203</v>
      </c>
      <c r="BQ3" t="s">
        <v>204</v>
      </c>
      <c r="BR3" t="s">
        <v>205</v>
      </c>
      <c r="BS3" t="s">
        <v>206</v>
      </c>
      <c r="BT3" t="s">
        <v>207</v>
      </c>
      <c r="BU3" t="s">
        <v>208</v>
      </c>
      <c r="BV3" t="s">
        <v>209</v>
      </c>
      <c r="BW3" t="s">
        <v>210</v>
      </c>
      <c r="BX3" s="3" t="s">
        <v>211</v>
      </c>
      <c r="BY3" t="s">
        <v>212</v>
      </c>
      <c r="BZ3" t="s">
        <v>213</v>
      </c>
      <c r="CA3" t="s">
        <v>214</v>
      </c>
      <c r="CB3" t="s">
        <v>215</v>
      </c>
      <c r="CC3" t="s">
        <v>216</v>
      </c>
      <c r="CD3" t="s">
        <v>217</v>
      </c>
      <c r="CE3" t="s">
        <v>218</v>
      </c>
      <c r="CF3" t="s">
        <v>219</v>
      </c>
      <c r="CG3" s="3" t="s">
        <v>220</v>
      </c>
      <c r="CH3" t="s">
        <v>221</v>
      </c>
      <c r="CI3" t="s">
        <v>222</v>
      </c>
      <c r="CJ3" t="s">
        <v>223</v>
      </c>
      <c r="CK3" t="s">
        <v>224</v>
      </c>
      <c r="CL3" t="s">
        <v>225</v>
      </c>
      <c r="CM3" t="s">
        <v>226</v>
      </c>
      <c r="CN3" t="s">
        <v>227</v>
      </c>
      <c r="CO3" t="s">
        <v>228</v>
      </c>
      <c r="CP3" s="3" t="s">
        <v>229</v>
      </c>
      <c r="CQ3" t="s">
        <v>230</v>
      </c>
      <c r="CR3" t="s">
        <v>231</v>
      </c>
      <c r="CS3" t="s">
        <v>232</v>
      </c>
      <c r="CT3" t="s">
        <v>233</v>
      </c>
      <c r="CU3" t="s">
        <v>234</v>
      </c>
      <c r="CV3" t="s">
        <v>235</v>
      </c>
      <c r="CW3" t="s">
        <v>236</v>
      </c>
      <c r="CX3" t="s">
        <v>237</v>
      </c>
      <c r="CY3" s="6" t="s">
        <v>238</v>
      </c>
      <c r="CZ3" t="s">
        <v>239</v>
      </c>
      <c r="DA3"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AA4">
        <v>11.666</v>
      </c>
      <c r="AB4">
        <v>11.666</v>
      </c>
      <c r="AC4">
        <v>11.956</v>
      </c>
      <c r="AD4">
        <v>1</v>
      </c>
      <c r="AE4" s="5" t="s">
        <v>251</v>
      </c>
      <c r="AF4" t="s">
        <v>252</v>
      </c>
      <c r="AH4" t="s">
        <v>253</v>
      </c>
      <c r="AN4" s="3"/>
      <c r="AS4">
        <v>0</v>
      </c>
      <c r="AT4">
        <v>0</v>
      </c>
      <c r="AU4">
        <v>9.6389999999999993</v>
      </c>
      <c r="AV4">
        <v>0</v>
      </c>
      <c r="AW4" s="5" t="s">
        <v>254</v>
      </c>
      <c r="AX4" t="s">
        <v>255</v>
      </c>
      <c r="AZ4" t="s">
        <v>256</v>
      </c>
      <c r="BF4" s="3"/>
      <c r="BK4">
        <v>0</v>
      </c>
      <c r="BL4">
        <v>0</v>
      </c>
      <c r="BM4">
        <v>15.012</v>
      </c>
      <c r="BN4">
        <v>0</v>
      </c>
      <c r="BO4" s="5" t="s">
        <v>251</v>
      </c>
      <c r="BP4" t="s">
        <v>257</v>
      </c>
      <c r="BR4" t="s">
        <v>258</v>
      </c>
      <c r="BX4" s="3"/>
      <c r="CC4">
        <v>0</v>
      </c>
      <c r="CD4">
        <v>0</v>
      </c>
      <c r="CE4">
        <v>8.6120000000000001</v>
      </c>
      <c r="CF4">
        <v>0</v>
      </c>
      <c r="CG4" s="5" t="s">
        <v>254</v>
      </c>
      <c r="CH4" t="s">
        <v>259</v>
      </c>
      <c r="CJ4" t="s">
        <v>260</v>
      </c>
      <c r="CK4" t="s">
        <v>261</v>
      </c>
      <c r="CL4">
        <v>0</v>
      </c>
      <c r="CM4">
        <v>0</v>
      </c>
      <c r="CN4">
        <v>9.7629999999999999</v>
      </c>
      <c r="CO4">
        <v>0</v>
      </c>
      <c r="CP4" s="5" t="s">
        <v>262</v>
      </c>
      <c r="CQ4" t="s">
        <v>263</v>
      </c>
      <c r="CS4" t="s">
        <v>259</v>
      </c>
      <c r="CY4" s="6"/>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t="s">
        <v>259</v>
      </c>
      <c r="Y5" t="s">
        <v>269</v>
      </c>
      <c r="AE5" s="3"/>
      <c r="AJ5">
        <v>0</v>
      </c>
      <c r="AK5">
        <v>0</v>
      </c>
      <c r="AL5">
        <v>7.5679999999999996</v>
      </c>
      <c r="AM5">
        <v>0</v>
      </c>
      <c r="AN5" s="5" t="s">
        <v>254</v>
      </c>
      <c r="AO5" t="s">
        <v>259</v>
      </c>
      <c r="AQ5" t="s">
        <v>256</v>
      </c>
      <c r="AW5" s="3"/>
      <c r="BB5">
        <v>0</v>
      </c>
      <c r="BC5">
        <v>0</v>
      </c>
      <c r="BD5">
        <v>15.108000000000001</v>
      </c>
      <c r="BE5">
        <v>0</v>
      </c>
      <c r="BF5" s="5" t="s">
        <v>270</v>
      </c>
      <c r="BG5" t="s">
        <v>271</v>
      </c>
      <c r="BI5" t="s">
        <v>272</v>
      </c>
      <c r="BO5" s="3"/>
      <c r="BX5" s="3"/>
      <c r="CG5" s="3"/>
      <c r="CL5">
        <v>0</v>
      </c>
      <c r="CM5">
        <v>0</v>
      </c>
      <c r="CN5">
        <v>29.672000000000001</v>
      </c>
      <c r="CO5">
        <v>0</v>
      </c>
      <c r="CP5" s="5" t="s">
        <v>254</v>
      </c>
      <c r="CQ5" t="s">
        <v>259</v>
      </c>
      <c r="CS5" t="s">
        <v>273</v>
      </c>
      <c r="CU5">
        <v>0</v>
      </c>
      <c r="CV5">
        <v>0</v>
      </c>
      <c r="CW5">
        <v>15.106999999999999</v>
      </c>
      <c r="CX5">
        <v>0</v>
      </c>
      <c r="CY5" s="7" t="s">
        <v>270</v>
      </c>
      <c r="CZ5" t="s">
        <v>271</v>
      </c>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t="s">
        <v>256</v>
      </c>
      <c r="Y6" t="s">
        <v>259</v>
      </c>
      <c r="AA6">
        <v>0</v>
      </c>
      <c r="AB6">
        <v>0</v>
      </c>
      <c r="AC6">
        <v>15.006</v>
      </c>
      <c r="AD6">
        <v>0</v>
      </c>
      <c r="AE6" s="5" t="s">
        <v>251</v>
      </c>
      <c r="AF6" t="s">
        <v>259</v>
      </c>
      <c r="AH6" t="s">
        <v>277</v>
      </c>
      <c r="AN6" s="3"/>
      <c r="AW6" s="3"/>
      <c r="BB6">
        <v>0</v>
      </c>
      <c r="BC6">
        <v>0</v>
      </c>
      <c r="BD6">
        <v>15.007</v>
      </c>
      <c r="BE6">
        <v>0</v>
      </c>
      <c r="BF6" s="5" t="s">
        <v>251</v>
      </c>
      <c r="BG6" t="s">
        <v>277</v>
      </c>
      <c r="BI6" t="s">
        <v>256</v>
      </c>
      <c r="BO6" s="3"/>
      <c r="BT6">
        <v>0</v>
      </c>
      <c r="BU6">
        <v>0</v>
      </c>
      <c r="BV6">
        <v>15.009</v>
      </c>
      <c r="BW6">
        <v>0</v>
      </c>
      <c r="BX6" s="5" t="s">
        <v>268</v>
      </c>
      <c r="BY6" t="s">
        <v>278</v>
      </c>
      <c r="BZ6" t="s">
        <v>279</v>
      </c>
      <c r="CA6" t="s">
        <v>252</v>
      </c>
      <c r="CC6">
        <v>0</v>
      </c>
      <c r="CD6">
        <v>0</v>
      </c>
      <c r="CE6">
        <v>15.106</v>
      </c>
      <c r="CF6">
        <v>0</v>
      </c>
      <c r="CG6" s="5" t="s">
        <v>251</v>
      </c>
      <c r="CH6" t="s">
        <v>280</v>
      </c>
      <c r="CJ6" t="s">
        <v>277</v>
      </c>
      <c r="CP6" s="3"/>
      <c r="CY6" s="6"/>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AE7" s="3"/>
      <c r="AJ7">
        <v>0</v>
      </c>
      <c r="AK7">
        <v>0</v>
      </c>
      <c r="AL7">
        <v>7.3040000000000003</v>
      </c>
      <c r="AM7">
        <v>0</v>
      </c>
      <c r="AN7" s="5" t="s">
        <v>254</v>
      </c>
      <c r="AO7" t="s">
        <v>283</v>
      </c>
      <c r="AQ7" t="s">
        <v>284</v>
      </c>
      <c r="AS7">
        <v>0</v>
      </c>
      <c r="AT7">
        <v>0</v>
      </c>
      <c r="AU7">
        <v>9.0399999999999991</v>
      </c>
      <c r="AV7">
        <v>0</v>
      </c>
      <c r="AW7" s="5" t="s">
        <v>251</v>
      </c>
      <c r="AX7" t="s">
        <v>285</v>
      </c>
      <c r="AZ7" t="s">
        <v>286</v>
      </c>
      <c r="BA7" t="s">
        <v>287</v>
      </c>
      <c r="BF7" s="3"/>
      <c r="BK7">
        <v>0</v>
      </c>
      <c r="BL7">
        <v>0</v>
      </c>
      <c r="BM7">
        <v>15.009</v>
      </c>
      <c r="BN7">
        <v>0</v>
      </c>
      <c r="BO7" s="5" t="s">
        <v>251</v>
      </c>
      <c r="BP7" t="s">
        <v>269</v>
      </c>
      <c r="BR7" t="s">
        <v>269</v>
      </c>
      <c r="BX7" s="3"/>
      <c r="CG7" s="3"/>
      <c r="CL7">
        <v>0</v>
      </c>
      <c r="CM7">
        <v>0</v>
      </c>
      <c r="CN7">
        <v>20.771000000000001</v>
      </c>
      <c r="CO7">
        <v>0</v>
      </c>
      <c r="CP7" s="5" t="s">
        <v>262</v>
      </c>
      <c r="CQ7" t="s">
        <v>263</v>
      </c>
      <c r="CS7" t="s">
        <v>259</v>
      </c>
      <c r="CU7">
        <v>0</v>
      </c>
      <c r="CV7">
        <v>0</v>
      </c>
      <c r="CW7">
        <v>15.010999999999999</v>
      </c>
      <c r="CX7">
        <v>0</v>
      </c>
      <c r="CY7" s="7" t="s">
        <v>262</v>
      </c>
      <c r="CZ7" t="s">
        <v>288</v>
      </c>
      <c r="DA7"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AE8" s="3"/>
      <c r="AJ8">
        <v>0</v>
      </c>
      <c r="AK8">
        <v>0</v>
      </c>
      <c r="AL8">
        <v>12.513999999999999</v>
      </c>
      <c r="AM8">
        <v>0</v>
      </c>
      <c r="AN8" s="5" t="s">
        <v>251</v>
      </c>
      <c r="AO8" t="s">
        <v>292</v>
      </c>
      <c r="AQ8" t="s">
        <v>284</v>
      </c>
      <c r="AS8">
        <v>0</v>
      </c>
      <c r="AT8">
        <v>0</v>
      </c>
      <c r="AU8">
        <v>15.121</v>
      </c>
      <c r="AV8">
        <v>0</v>
      </c>
      <c r="AW8" s="5" t="s">
        <v>251</v>
      </c>
      <c r="AX8" t="s">
        <v>272</v>
      </c>
      <c r="AZ8" t="s">
        <v>255</v>
      </c>
      <c r="BF8" s="3"/>
      <c r="BK8">
        <v>0</v>
      </c>
      <c r="BL8">
        <v>0</v>
      </c>
      <c r="BM8">
        <v>9.3659999999999997</v>
      </c>
      <c r="BN8">
        <v>0</v>
      </c>
      <c r="BO8" s="5" t="s">
        <v>254</v>
      </c>
      <c r="BP8" t="s">
        <v>259</v>
      </c>
      <c r="BR8" t="s">
        <v>256</v>
      </c>
      <c r="BX8" s="3"/>
      <c r="CC8">
        <v>0</v>
      </c>
      <c r="CD8">
        <v>0</v>
      </c>
      <c r="CE8">
        <v>12.875999999999999</v>
      </c>
      <c r="CF8">
        <v>0</v>
      </c>
      <c r="CG8" s="5" t="s">
        <v>254</v>
      </c>
      <c r="CH8" t="s">
        <v>259</v>
      </c>
      <c r="CJ8" t="s">
        <v>263</v>
      </c>
      <c r="CL8">
        <v>9.5259999999999998</v>
      </c>
      <c r="CM8">
        <v>9.5259999999999998</v>
      </c>
      <c r="CN8">
        <v>18.754000000000001</v>
      </c>
      <c r="CO8">
        <v>1</v>
      </c>
      <c r="CP8" s="5" t="s">
        <v>270</v>
      </c>
      <c r="CQ8" t="s">
        <v>263</v>
      </c>
      <c r="CS8" t="s">
        <v>259</v>
      </c>
      <c r="CY8" s="6"/>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t="s">
        <v>259</v>
      </c>
      <c r="Y9" t="s">
        <v>294</v>
      </c>
      <c r="AE9" s="3"/>
      <c r="AJ9">
        <v>0</v>
      </c>
      <c r="AK9">
        <v>0</v>
      </c>
      <c r="AL9">
        <v>15.007</v>
      </c>
      <c r="AM9">
        <v>0</v>
      </c>
      <c r="AN9" s="5" t="s">
        <v>254</v>
      </c>
      <c r="AO9" t="s">
        <v>271</v>
      </c>
      <c r="AQ9" t="s">
        <v>295</v>
      </c>
      <c r="AW9" s="3"/>
      <c r="BB9">
        <v>0</v>
      </c>
      <c r="BC9">
        <v>0</v>
      </c>
      <c r="BD9">
        <v>15.111000000000001</v>
      </c>
      <c r="BE9">
        <v>0</v>
      </c>
      <c r="BF9" s="5" t="s">
        <v>251</v>
      </c>
      <c r="BG9" t="s">
        <v>259</v>
      </c>
      <c r="BI9" t="s">
        <v>257</v>
      </c>
      <c r="BK9">
        <v>0</v>
      </c>
      <c r="BL9">
        <v>0</v>
      </c>
      <c r="BM9">
        <v>15.009</v>
      </c>
      <c r="BN9">
        <v>0</v>
      </c>
      <c r="BO9" s="5" t="s">
        <v>251</v>
      </c>
      <c r="BP9" t="s">
        <v>296</v>
      </c>
      <c r="BR9" t="s">
        <v>295</v>
      </c>
      <c r="BX9" s="3"/>
      <c r="CC9">
        <v>0</v>
      </c>
      <c r="CD9">
        <v>0</v>
      </c>
      <c r="CE9">
        <v>15.108000000000001</v>
      </c>
      <c r="CF9">
        <v>0</v>
      </c>
      <c r="CG9" s="5" t="s">
        <v>254</v>
      </c>
      <c r="CH9" t="s">
        <v>280</v>
      </c>
      <c r="CJ9" t="s">
        <v>284</v>
      </c>
      <c r="CP9" s="3"/>
      <c r="CY9" s="6"/>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AA10">
        <v>0</v>
      </c>
      <c r="AB10">
        <v>0</v>
      </c>
      <c r="AC10">
        <v>4.1769999999999996</v>
      </c>
      <c r="AD10">
        <v>0</v>
      </c>
      <c r="AE10" s="5" t="s">
        <v>254</v>
      </c>
      <c r="AF10" t="s">
        <v>259</v>
      </c>
      <c r="AH10" t="s">
        <v>271</v>
      </c>
      <c r="AN10" s="3"/>
      <c r="AW10" s="3"/>
      <c r="BB10">
        <v>0</v>
      </c>
      <c r="BC10">
        <v>0</v>
      </c>
      <c r="BD10">
        <v>3.1920000000000002</v>
      </c>
      <c r="BE10">
        <v>0</v>
      </c>
      <c r="BF10" s="5" t="s">
        <v>270</v>
      </c>
      <c r="BG10" t="s">
        <v>288</v>
      </c>
      <c r="BH10" t="s">
        <v>299</v>
      </c>
      <c r="BI10" t="s">
        <v>259</v>
      </c>
      <c r="BO10" s="3"/>
      <c r="BT10">
        <v>7.0640000000000001</v>
      </c>
      <c r="BU10">
        <v>7.0640000000000001</v>
      </c>
      <c r="BV10">
        <v>7.7539999999999996</v>
      </c>
      <c r="BW10">
        <v>1</v>
      </c>
      <c r="BX10" s="5" t="s">
        <v>254</v>
      </c>
      <c r="BY10" t="s">
        <v>259</v>
      </c>
      <c r="CA10" t="s">
        <v>300</v>
      </c>
      <c r="CG10" s="3"/>
      <c r="CL10">
        <v>0</v>
      </c>
      <c r="CM10">
        <v>0</v>
      </c>
      <c r="CN10">
        <v>7.5919999999999996</v>
      </c>
      <c r="CO10">
        <v>0</v>
      </c>
      <c r="CP10" s="5" t="s">
        <v>262</v>
      </c>
      <c r="CQ10" t="s">
        <v>271</v>
      </c>
      <c r="CS10" t="s">
        <v>259</v>
      </c>
      <c r="CU10">
        <v>0</v>
      </c>
      <c r="CV10">
        <v>0</v>
      </c>
      <c r="CW10">
        <v>3.7229999999999999</v>
      </c>
      <c r="CX10">
        <v>0</v>
      </c>
      <c r="CY10" s="7" t="s">
        <v>254</v>
      </c>
      <c r="CZ10" t="s">
        <v>259</v>
      </c>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AA11">
        <v>0</v>
      </c>
      <c r="AB11">
        <v>0</v>
      </c>
      <c r="AC11">
        <v>15.013999999999999</v>
      </c>
      <c r="AD11">
        <v>0</v>
      </c>
      <c r="AE11" s="5" t="s">
        <v>254</v>
      </c>
      <c r="AF11" t="s">
        <v>303</v>
      </c>
      <c r="AH11" t="s">
        <v>277</v>
      </c>
      <c r="AN11" s="3"/>
      <c r="AS11">
        <v>1.3640000000000001</v>
      </c>
      <c r="AT11">
        <v>7.8</v>
      </c>
      <c r="AU11">
        <v>15.117000000000001</v>
      </c>
      <c r="AV11">
        <v>2</v>
      </c>
      <c r="AW11" s="5" t="s">
        <v>254</v>
      </c>
      <c r="AX11" t="s">
        <v>292</v>
      </c>
      <c r="AZ11" t="s">
        <v>292</v>
      </c>
      <c r="BF11" s="3"/>
      <c r="BO11" s="3"/>
      <c r="BT11">
        <v>0</v>
      </c>
      <c r="BU11">
        <v>0</v>
      </c>
      <c r="BV11">
        <v>11.685</v>
      </c>
      <c r="BW11">
        <v>0</v>
      </c>
      <c r="BX11" s="5" t="s">
        <v>254</v>
      </c>
      <c r="BY11" t="s">
        <v>259</v>
      </c>
      <c r="CA11" t="s">
        <v>277</v>
      </c>
      <c r="CG11" s="3"/>
      <c r="CL11">
        <v>2.3199999999999998</v>
      </c>
      <c r="CM11">
        <v>29.338999999999999</v>
      </c>
      <c r="CN11">
        <v>30.116</v>
      </c>
      <c r="CO11">
        <v>5</v>
      </c>
      <c r="CP11" s="5" t="s">
        <v>251</v>
      </c>
      <c r="CQ11" t="s">
        <v>259</v>
      </c>
      <c r="CS11" t="s">
        <v>259</v>
      </c>
      <c r="CU11">
        <v>0.96399999999999997</v>
      </c>
      <c r="CV11">
        <v>12.478</v>
      </c>
      <c r="CW11">
        <v>15.114000000000001</v>
      </c>
      <c r="CX11">
        <v>2</v>
      </c>
      <c r="CY11" s="7" t="s">
        <v>262</v>
      </c>
      <c r="CZ11" t="s">
        <v>252</v>
      </c>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t="s">
        <v>271</v>
      </c>
      <c r="Y12" t="s">
        <v>306</v>
      </c>
      <c r="AE12" s="3"/>
      <c r="AJ12">
        <v>0</v>
      </c>
      <c r="AK12">
        <v>0</v>
      </c>
      <c r="AL12">
        <v>15.028</v>
      </c>
      <c r="AM12">
        <v>0</v>
      </c>
      <c r="AN12" s="5" t="s">
        <v>270</v>
      </c>
      <c r="AO12" t="s">
        <v>271</v>
      </c>
      <c r="AQ12" t="s">
        <v>272</v>
      </c>
      <c r="AW12" s="3"/>
      <c r="BF12" s="3"/>
      <c r="BK12">
        <v>0</v>
      </c>
      <c r="BL12">
        <v>0</v>
      </c>
      <c r="BM12">
        <v>15.019</v>
      </c>
      <c r="BN12">
        <v>0</v>
      </c>
      <c r="BO12" s="5" t="s">
        <v>268</v>
      </c>
      <c r="BP12" t="s">
        <v>259</v>
      </c>
      <c r="BR12" t="s">
        <v>259</v>
      </c>
      <c r="BT12">
        <v>0</v>
      </c>
      <c r="BU12">
        <v>0</v>
      </c>
      <c r="BV12">
        <v>4.0709999999999997</v>
      </c>
      <c r="BW12">
        <v>0</v>
      </c>
      <c r="BX12" s="5" t="s">
        <v>254</v>
      </c>
      <c r="BY12" t="s">
        <v>259</v>
      </c>
      <c r="CA12" t="s">
        <v>256</v>
      </c>
      <c r="CC12">
        <v>0</v>
      </c>
      <c r="CD12">
        <v>0</v>
      </c>
      <c r="CE12">
        <v>15.01</v>
      </c>
      <c r="CF12">
        <v>0</v>
      </c>
      <c r="CG12" s="5" t="s">
        <v>251</v>
      </c>
      <c r="CH12" t="s">
        <v>280</v>
      </c>
      <c r="CJ12" t="s">
        <v>307</v>
      </c>
      <c r="CP12" s="3"/>
      <c r="CY12" s="6"/>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AE13" s="3"/>
      <c r="AN13" s="3"/>
      <c r="AS13">
        <v>1.0049999999999999</v>
      </c>
      <c r="AT13">
        <v>13.62</v>
      </c>
      <c r="AU13">
        <v>15.023999999999999</v>
      </c>
      <c r="AV13">
        <v>3</v>
      </c>
      <c r="AW13" s="5" t="s">
        <v>251</v>
      </c>
      <c r="AX13" t="s">
        <v>259</v>
      </c>
      <c r="AZ13" t="s">
        <v>309</v>
      </c>
      <c r="BB13">
        <v>0</v>
      </c>
      <c r="BC13">
        <v>0</v>
      </c>
      <c r="BD13">
        <v>15.11</v>
      </c>
      <c r="BE13">
        <v>0</v>
      </c>
      <c r="BF13" s="5" t="s">
        <v>262</v>
      </c>
      <c r="BG13" t="s">
        <v>310</v>
      </c>
      <c r="BI13" t="s">
        <v>259</v>
      </c>
      <c r="BK13">
        <v>3.74</v>
      </c>
      <c r="BL13">
        <v>3.74</v>
      </c>
      <c r="BM13">
        <v>15.009</v>
      </c>
      <c r="BN13">
        <v>1</v>
      </c>
      <c r="BO13" s="5" t="s">
        <v>251</v>
      </c>
      <c r="BP13" t="s">
        <v>311</v>
      </c>
      <c r="BR13" t="s">
        <v>311</v>
      </c>
      <c r="BX13" s="3"/>
      <c r="CC13">
        <v>1.274</v>
      </c>
      <c r="CD13">
        <v>2.9239999999999999</v>
      </c>
      <c r="CE13">
        <v>15.013999999999999</v>
      </c>
      <c r="CF13">
        <v>2</v>
      </c>
      <c r="CG13" s="5" t="s">
        <v>268</v>
      </c>
      <c r="CH13" t="s">
        <v>312</v>
      </c>
      <c r="CJ13" t="s">
        <v>313</v>
      </c>
      <c r="CP13" s="3"/>
      <c r="CU13">
        <v>1.0009999999999999</v>
      </c>
      <c r="CV13">
        <v>1.0009999999999999</v>
      </c>
      <c r="CW13">
        <v>15.010999999999999</v>
      </c>
      <c r="CX13">
        <v>1</v>
      </c>
      <c r="CY13" s="7" t="s">
        <v>270</v>
      </c>
      <c r="CZ13" t="s">
        <v>252</v>
      </c>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t="s">
        <v>315</v>
      </c>
      <c r="Y14" t="s">
        <v>292</v>
      </c>
      <c r="AA14">
        <v>0</v>
      </c>
      <c r="AB14">
        <v>0</v>
      </c>
      <c r="AC14">
        <v>15.117000000000001</v>
      </c>
      <c r="AD14">
        <v>0</v>
      </c>
      <c r="AE14" s="5" t="s">
        <v>254</v>
      </c>
      <c r="AF14" t="s">
        <v>252</v>
      </c>
      <c r="AH14" t="s">
        <v>316</v>
      </c>
      <c r="AI14" t="s">
        <v>317</v>
      </c>
      <c r="AJ14">
        <v>0</v>
      </c>
      <c r="AK14">
        <v>0</v>
      </c>
      <c r="AL14">
        <v>10.093999999999999</v>
      </c>
      <c r="AM14">
        <v>0</v>
      </c>
      <c r="AN14" s="5" t="s">
        <v>254</v>
      </c>
      <c r="AO14" t="s">
        <v>259</v>
      </c>
      <c r="AQ14" t="s">
        <v>295</v>
      </c>
      <c r="AW14" s="3"/>
      <c r="BF14" s="3"/>
      <c r="BO14" s="3"/>
      <c r="BT14">
        <v>0</v>
      </c>
      <c r="BU14">
        <v>0</v>
      </c>
      <c r="BV14">
        <v>5.0570000000000004</v>
      </c>
      <c r="BW14">
        <v>0</v>
      </c>
      <c r="BX14" s="5" t="s">
        <v>254</v>
      </c>
      <c r="BY14" t="s">
        <v>252</v>
      </c>
      <c r="CA14" t="s">
        <v>318</v>
      </c>
      <c r="CB14" t="s">
        <v>319</v>
      </c>
      <c r="CG14" s="3"/>
      <c r="CL14">
        <v>0.97299999999999998</v>
      </c>
      <c r="CM14">
        <v>0.97299999999999998</v>
      </c>
      <c r="CN14">
        <v>13.853999999999999</v>
      </c>
      <c r="CO14">
        <v>1</v>
      </c>
      <c r="CP14" s="5" t="s">
        <v>251</v>
      </c>
      <c r="CQ14" t="s">
        <v>271</v>
      </c>
      <c r="CS14" t="s">
        <v>272</v>
      </c>
      <c r="CY14" s="6"/>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t="s">
        <v>321</v>
      </c>
      <c r="X15" t="s">
        <v>322</v>
      </c>
      <c r="Y15" t="s">
        <v>295</v>
      </c>
      <c r="AE15" s="3"/>
      <c r="AJ15">
        <v>0</v>
      </c>
      <c r="AK15">
        <v>0</v>
      </c>
      <c r="AL15">
        <v>10.786</v>
      </c>
      <c r="AM15">
        <v>0</v>
      </c>
      <c r="AN15" s="5" t="s">
        <v>254</v>
      </c>
      <c r="AO15" t="s">
        <v>323</v>
      </c>
      <c r="AQ15" t="s">
        <v>324</v>
      </c>
      <c r="AR15" t="s">
        <v>325</v>
      </c>
      <c r="AW15" s="3"/>
      <c r="BB15">
        <v>0</v>
      </c>
      <c r="BC15">
        <v>0</v>
      </c>
      <c r="BD15">
        <v>13.839</v>
      </c>
      <c r="BE15">
        <v>0</v>
      </c>
      <c r="BF15" s="5" t="s">
        <v>251</v>
      </c>
      <c r="BG15" t="s">
        <v>283</v>
      </c>
      <c r="BI15" t="s">
        <v>326</v>
      </c>
      <c r="BJ15" t="s">
        <v>327</v>
      </c>
      <c r="BK15">
        <v>0</v>
      </c>
      <c r="BL15">
        <v>0</v>
      </c>
      <c r="BM15">
        <v>13.173</v>
      </c>
      <c r="BN15">
        <v>0</v>
      </c>
      <c r="BO15" s="5" t="s">
        <v>254</v>
      </c>
      <c r="BP15" t="s">
        <v>271</v>
      </c>
      <c r="BR15" t="s">
        <v>324</v>
      </c>
      <c r="BS15" t="s">
        <v>328</v>
      </c>
      <c r="BX15" s="3"/>
      <c r="CC15">
        <v>0</v>
      </c>
      <c r="CD15">
        <v>0</v>
      </c>
      <c r="CE15">
        <v>15.025</v>
      </c>
      <c r="CF15">
        <v>0</v>
      </c>
      <c r="CG15" s="5" t="s">
        <v>270</v>
      </c>
      <c r="CH15" t="s">
        <v>263</v>
      </c>
      <c r="CJ15" t="s">
        <v>288</v>
      </c>
      <c r="CK15" t="s">
        <v>329</v>
      </c>
      <c r="CP15" s="3"/>
      <c r="CY15" s="6"/>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t="s">
        <v>271</v>
      </c>
      <c r="Y16" t="s">
        <v>272</v>
      </c>
      <c r="AE16" s="3"/>
      <c r="AN16" s="3"/>
      <c r="AW16" s="3"/>
      <c r="BF16" s="3"/>
      <c r="BK16">
        <v>0</v>
      </c>
      <c r="BL16">
        <v>0</v>
      </c>
      <c r="BM16">
        <v>12.385999999999999</v>
      </c>
      <c r="BN16">
        <v>0</v>
      </c>
      <c r="BO16" s="5" t="s">
        <v>254</v>
      </c>
      <c r="BP16" t="s">
        <v>259</v>
      </c>
      <c r="BR16" t="s">
        <v>309</v>
      </c>
      <c r="BT16">
        <v>0</v>
      </c>
      <c r="BU16">
        <v>0</v>
      </c>
      <c r="BV16">
        <v>8.9260000000000002</v>
      </c>
      <c r="BW16">
        <v>0</v>
      </c>
      <c r="BX16" s="5" t="s">
        <v>254</v>
      </c>
      <c r="BY16" t="s">
        <v>259</v>
      </c>
      <c r="CA16" t="s">
        <v>260</v>
      </c>
      <c r="CB16" t="s">
        <v>333</v>
      </c>
      <c r="CC16">
        <v>0</v>
      </c>
      <c r="CD16">
        <v>0</v>
      </c>
      <c r="CE16">
        <v>13.734999999999999</v>
      </c>
      <c r="CF16">
        <v>0</v>
      </c>
      <c r="CG16" s="5" t="s">
        <v>251</v>
      </c>
      <c r="CH16" t="s">
        <v>272</v>
      </c>
      <c r="CJ16" t="s">
        <v>272</v>
      </c>
      <c r="CP16" s="3"/>
      <c r="CU16">
        <v>0</v>
      </c>
      <c r="CV16">
        <v>0</v>
      </c>
      <c r="CW16">
        <v>14.801</v>
      </c>
      <c r="CX16">
        <v>0</v>
      </c>
      <c r="CY16" s="7" t="s">
        <v>254</v>
      </c>
      <c r="CZ16" t="s">
        <v>323</v>
      </c>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AA17">
        <v>0</v>
      </c>
      <c r="AB17">
        <v>0</v>
      </c>
      <c r="AC17">
        <v>15.009</v>
      </c>
      <c r="AD17">
        <v>0</v>
      </c>
      <c r="AE17" s="5" t="s">
        <v>251</v>
      </c>
      <c r="AF17" t="s">
        <v>336</v>
      </c>
      <c r="AH17" t="s">
        <v>336</v>
      </c>
      <c r="AJ17">
        <v>0</v>
      </c>
      <c r="AK17">
        <v>0</v>
      </c>
      <c r="AL17">
        <v>13.196</v>
      </c>
      <c r="AM17">
        <v>0</v>
      </c>
      <c r="AN17" s="5" t="s">
        <v>262</v>
      </c>
      <c r="AO17" t="s">
        <v>271</v>
      </c>
      <c r="AQ17" t="s">
        <v>271</v>
      </c>
      <c r="AS17">
        <v>0</v>
      </c>
      <c r="AT17">
        <v>0</v>
      </c>
      <c r="AU17">
        <v>15.108000000000001</v>
      </c>
      <c r="AV17">
        <v>0</v>
      </c>
      <c r="AW17" s="5" t="s">
        <v>254</v>
      </c>
      <c r="AX17" t="s">
        <v>337</v>
      </c>
      <c r="AZ17" t="s">
        <v>338</v>
      </c>
      <c r="BB17">
        <v>12.425000000000001</v>
      </c>
      <c r="BC17">
        <v>12.425000000000001</v>
      </c>
      <c r="BD17">
        <v>15.007</v>
      </c>
      <c r="BE17">
        <v>1</v>
      </c>
      <c r="BF17" s="5" t="s">
        <v>251</v>
      </c>
      <c r="BG17" t="s">
        <v>259</v>
      </c>
      <c r="BI17" t="s">
        <v>273</v>
      </c>
      <c r="BO17" s="3"/>
      <c r="BX17" s="3"/>
      <c r="CG17" s="3"/>
      <c r="CL17">
        <v>0</v>
      </c>
      <c r="CM17">
        <v>0</v>
      </c>
      <c r="CN17">
        <v>16.756</v>
      </c>
      <c r="CO17">
        <v>0</v>
      </c>
      <c r="CP17" s="5" t="s">
        <v>262</v>
      </c>
      <c r="CQ17" t="s">
        <v>273</v>
      </c>
      <c r="CS17" t="s">
        <v>259</v>
      </c>
      <c r="CY17" s="6"/>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AA18">
        <v>0</v>
      </c>
      <c r="AB18">
        <v>0</v>
      </c>
      <c r="AC18">
        <v>15.012</v>
      </c>
      <c r="AD18">
        <v>0</v>
      </c>
      <c r="AE18" s="5" t="s">
        <v>251</v>
      </c>
      <c r="AF18" t="s">
        <v>259</v>
      </c>
      <c r="AH18" t="s">
        <v>257</v>
      </c>
      <c r="AJ18">
        <v>0</v>
      </c>
      <c r="AK18">
        <v>0</v>
      </c>
      <c r="AL18">
        <v>10.866</v>
      </c>
      <c r="AM18">
        <v>0</v>
      </c>
      <c r="AN18" s="5" t="s">
        <v>254</v>
      </c>
      <c r="AO18" t="s">
        <v>252</v>
      </c>
      <c r="AQ18" t="s">
        <v>340</v>
      </c>
      <c r="AR18" t="s">
        <v>341</v>
      </c>
      <c r="AW18" s="3"/>
      <c r="BB18">
        <v>0</v>
      </c>
      <c r="BC18">
        <v>0</v>
      </c>
      <c r="BD18">
        <v>15.018000000000001</v>
      </c>
      <c r="BE18">
        <v>0</v>
      </c>
      <c r="BF18" s="5" t="s">
        <v>268</v>
      </c>
      <c r="BG18" t="s">
        <v>336</v>
      </c>
      <c r="BI18" t="s">
        <v>336</v>
      </c>
      <c r="BO18" s="3"/>
      <c r="BT18">
        <v>0</v>
      </c>
      <c r="BU18">
        <v>0</v>
      </c>
      <c r="BV18">
        <v>16.338999999999999</v>
      </c>
      <c r="BW18">
        <v>0</v>
      </c>
      <c r="BX18" s="5" t="s">
        <v>251</v>
      </c>
      <c r="BY18" t="s">
        <v>271</v>
      </c>
      <c r="CA18" t="s">
        <v>313</v>
      </c>
      <c r="CC18">
        <v>0</v>
      </c>
      <c r="CD18">
        <v>0</v>
      </c>
      <c r="CE18">
        <v>15.113</v>
      </c>
      <c r="CF18">
        <v>0</v>
      </c>
      <c r="CG18" s="5" t="s">
        <v>254</v>
      </c>
      <c r="CH18" t="s">
        <v>259</v>
      </c>
      <c r="CJ18" t="s">
        <v>338</v>
      </c>
      <c r="CP18" s="3"/>
      <c r="CY18" s="6"/>
      <c r="DD18" t="s">
        <v>281</v>
      </c>
      <c r="DE18" t="s">
        <v>265</v>
      </c>
      <c r="DF18" t="s">
        <v>266</v>
      </c>
      <c r="DH18" s="2" t="s">
        <v>604</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t="s">
        <v>284</v>
      </c>
      <c r="Y19" t="s">
        <v>323</v>
      </c>
      <c r="AE19" s="3"/>
      <c r="AJ19">
        <v>0</v>
      </c>
      <c r="AK19">
        <v>0</v>
      </c>
      <c r="AL19">
        <v>15.112</v>
      </c>
      <c r="AM19">
        <v>0</v>
      </c>
      <c r="AN19" s="5" t="s">
        <v>251</v>
      </c>
      <c r="AO19" t="s">
        <v>343</v>
      </c>
      <c r="AQ19" t="s">
        <v>257</v>
      </c>
      <c r="AS19">
        <v>0</v>
      </c>
      <c r="AT19">
        <v>0</v>
      </c>
      <c r="AU19">
        <v>15.016</v>
      </c>
      <c r="AV19">
        <v>0</v>
      </c>
      <c r="AW19" s="5" t="s">
        <v>254</v>
      </c>
      <c r="AX19" t="s">
        <v>259</v>
      </c>
      <c r="AZ19" t="s">
        <v>256</v>
      </c>
      <c r="BB19">
        <v>0</v>
      </c>
      <c r="BC19">
        <v>0</v>
      </c>
      <c r="BD19">
        <v>15.01</v>
      </c>
      <c r="BE19">
        <v>0</v>
      </c>
      <c r="BF19" s="5" t="s">
        <v>262</v>
      </c>
      <c r="BG19" t="s">
        <v>344</v>
      </c>
      <c r="BI19" t="s">
        <v>259</v>
      </c>
      <c r="BO19" s="3"/>
      <c r="BX19" s="3"/>
      <c r="CC19">
        <v>0</v>
      </c>
      <c r="CD19">
        <v>0</v>
      </c>
      <c r="CE19">
        <v>15.016</v>
      </c>
      <c r="CF19">
        <v>0</v>
      </c>
      <c r="CG19" s="5" t="s">
        <v>251</v>
      </c>
      <c r="CH19" t="s">
        <v>292</v>
      </c>
      <c r="CJ19" t="s">
        <v>292</v>
      </c>
      <c r="CP19" s="3"/>
      <c r="CY19" s="6"/>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t="s">
        <v>292</v>
      </c>
      <c r="Y20" t="s">
        <v>292</v>
      </c>
      <c r="AA20">
        <v>0</v>
      </c>
      <c r="AB20">
        <v>0</v>
      </c>
      <c r="AC20">
        <v>15.015000000000001</v>
      </c>
      <c r="AD20">
        <v>0</v>
      </c>
      <c r="AE20" s="5" t="s">
        <v>251</v>
      </c>
      <c r="AF20" t="s">
        <v>272</v>
      </c>
      <c r="AH20" t="s">
        <v>257</v>
      </c>
      <c r="AN20" s="3"/>
      <c r="AS20">
        <v>3.6160000000000001</v>
      </c>
      <c r="AT20">
        <v>3.6160000000000001</v>
      </c>
      <c r="AU20">
        <v>15.013999999999999</v>
      </c>
      <c r="AV20">
        <v>1</v>
      </c>
      <c r="AW20" s="5" t="s">
        <v>254</v>
      </c>
      <c r="AX20" t="s">
        <v>259</v>
      </c>
      <c r="AZ20" t="s">
        <v>255</v>
      </c>
      <c r="BF20" s="3"/>
      <c r="BO20" s="3"/>
      <c r="BX20" s="3"/>
      <c r="CC20">
        <v>0</v>
      </c>
      <c r="CD20">
        <v>0</v>
      </c>
      <c r="CE20">
        <v>15.118</v>
      </c>
      <c r="CF20">
        <v>0</v>
      </c>
      <c r="CG20" s="5" t="s">
        <v>251</v>
      </c>
      <c r="CH20" t="s">
        <v>280</v>
      </c>
      <c r="CJ20" t="s">
        <v>343</v>
      </c>
      <c r="CL20">
        <v>14.552</v>
      </c>
      <c r="CM20">
        <v>29.492999999999999</v>
      </c>
      <c r="CN20">
        <v>30.013000000000002</v>
      </c>
      <c r="CO20">
        <v>2</v>
      </c>
      <c r="CP20" s="5" t="s">
        <v>262</v>
      </c>
      <c r="CQ20" t="s">
        <v>263</v>
      </c>
      <c r="CS20" t="s">
        <v>259</v>
      </c>
      <c r="CY20" s="6"/>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t="s">
        <v>272</v>
      </c>
      <c r="Y21" t="s">
        <v>295</v>
      </c>
      <c r="AA21">
        <v>0</v>
      </c>
      <c r="AB21">
        <v>0</v>
      </c>
      <c r="AC21">
        <v>15.109</v>
      </c>
      <c r="AD21">
        <v>0</v>
      </c>
      <c r="AE21" s="5" t="s">
        <v>251</v>
      </c>
      <c r="AF21" t="s">
        <v>292</v>
      </c>
      <c r="AH21" t="s">
        <v>323</v>
      </c>
      <c r="AN21" s="3"/>
      <c r="AW21" s="3"/>
      <c r="BB21">
        <v>1.573</v>
      </c>
      <c r="BC21">
        <v>1.573</v>
      </c>
      <c r="BD21">
        <v>15.114000000000001</v>
      </c>
      <c r="BE21">
        <v>1</v>
      </c>
      <c r="BF21" s="5" t="s">
        <v>268</v>
      </c>
      <c r="BG21" t="s">
        <v>280</v>
      </c>
      <c r="BI21" t="s">
        <v>336</v>
      </c>
      <c r="BK21">
        <v>0</v>
      </c>
      <c r="BL21">
        <v>0</v>
      </c>
      <c r="BM21">
        <v>15.007999999999999</v>
      </c>
      <c r="BN21">
        <v>0</v>
      </c>
      <c r="BO21" s="5" t="s">
        <v>251</v>
      </c>
      <c r="BP21" t="s">
        <v>272</v>
      </c>
      <c r="BR21" t="s">
        <v>336</v>
      </c>
      <c r="BX21" s="3"/>
      <c r="CG21" s="3"/>
      <c r="CL21">
        <v>0</v>
      </c>
      <c r="CM21">
        <v>0</v>
      </c>
      <c r="CN21">
        <v>30.117000000000001</v>
      </c>
      <c r="CO21">
        <v>0</v>
      </c>
      <c r="CP21" s="5" t="s">
        <v>254</v>
      </c>
      <c r="CQ21" t="s">
        <v>336</v>
      </c>
      <c r="CS21" t="s">
        <v>336</v>
      </c>
      <c r="CY21" s="6"/>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AE22" s="3"/>
      <c r="AJ22">
        <v>0</v>
      </c>
      <c r="AK22">
        <v>0</v>
      </c>
      <c r="AL22">
        <v>8.8529999999999998</v>
      </c>
      <c r="AM22">
        <v>0</v>
      </c>
      <c r="AN22" s="5" t="s">
        <v>254</v>
      </c>
      <c r="AO22" t="s">
        <v>259</v>
      </c>
      <c r="AQ22" t="s">
        <v>288</v>
      </c>
      <c r="AR22" t="s">
        <v>349</v>
      </c>
      <c r="AS22">
        <v>0</v>
      </c>
      <c r="AT22">
        <v>0</v>
      </c>
      <c r="AU22">
        <v>15.108000000000001</v>
      </c>
      <c r="AV22">
        <v>0</v>
      </c>
      <c r="AW22" s="5" t="s">
        <v>254</v>
      </c>
      <c r="AX22" t="s">
        <v>272</v>
      </c>
      <c r="AZ22" t="s">
        <v>272</v>
      </c>
      <c r="BF22" s="3"/>
      <c r="BO22" s="3"/>
      <c r="BT22">
        <v>0</v>
      </c>
      <c r="BU22">
        <v>0</v>
      </c>
      <c r="BV22">
        <v>4.0460000000000003</v>
      </c>
      <c r="BW22">
        <v>0</v>
      </c>
      <c r="BX22" s="5" t="s">
        <v>254</v>
      </c>
      <c r="BY22" t="s">
        <v>259</v>
      </c>
      <c r="CA22" t="s">
        <v>288</v>
      </c>
      <c r="CB22" t="s">
        <v>350</v>
      </c>
      <c r="CC22">
        <v>0</v>
      </c>
      <c r="CD22">
        <v>0</v>
      </c>
      <c r="CE22">
        <v>8.3140000000000001</v>
      </c>
      <c r="CF22">
        <v>0</v>
      </c>
      <c r="CG22" s="5" t="s">
        <v>254</v>
      </c>
      <c r="CH22" t="s">
        <v>259</v>
      </c>
      <c r="CJ22" t="s">
        <v>326</v>
      </c>
      <c r="CK22" t="s">
        <v>351</v>
      </c>
      <c r="CL22">
        <v>0</v>
      </c>
      <c r="CM22">
        <v>0</v>
      </c>
      <c r="CN22">
        <v>26.164999999999999</v>
      </c>
      <c r="CO22">
        <v>0</v>
      </c>
      <c r="CP22" s="5" t="s">
        <v>251</v>
      </c>
      <c r="CQ22" t="s">
        <v>292</v>
      </c>
      <c r="CS22" t="s">
        <v>288</v>
      </c>
      <c r="CT22" t="s">
        <v>352</v>
      </c>
      <c r="CY22" s="6"/>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t="s">
        <v>271</v>
      </c>
      <c r="Y23" t="s">
        <v>355</v>
      </c>
      <c r="Z23" t="s">
        <v>356</v>
      </c>
      <c r="AA23">
        <v>0</v>
      </c>
      <c r="AB23">
        <v>0</v>
      </c>
      <c r="AC23">
        <v>15.02</v>
      </c>
      <c r="AD23">
        <v>0</v>
      </c>
      <c r="AE23" s="5" t="s">
        <v>251</v>
      </c>
      <c r="AF23" t="s">
        <v>259</v>
      </c>
      <c r="AH23" t="s">
        <v>355</v>
      </c>
      <c r="AI23" t="s">
        <v>357</v>
      </c>
      <c r="AN23" s="3"/>
      <c r="AW23" s="3"/>
      <c r="BB23">
        <v>0</v>
      </c>
      <c r="BC23">
        <v>0</v>
      </c>
      <c r="BD23">
        <v>6.8680000000000003</v>
      </c>
      <c r="BE23">
        <v>0</v>
      </c>
      <c r="BF23" s="5" t="s">
        <v>254</v>
      </c>
      <c r="BG23" t="s">
        <v>259</v>
      </c>
      <c r="BI23" t="s">
        <v>358</v>
      </c>
      <c r="BK23">
        <v>0</v>
      </c>
      <c r="BL23">
        <v>0</v>
      </c>
      <c r="BM23">
        <v>12.391999999999999</v>
      </c>
      <c r="BN23">
        <v>0</v>
      </c>
      <c r="BO23" s="5" t="s">
        <v>251</v>
      </c>
      <c r="BP23" t="s">
        <v>259</v>
      </c>
      <c r="BR23" t="s">
        <v>294</v>
      </c>
      <c r="BX23" s="3"/>
      <c r="CG23" s="3"/>
      <c r="CP23" s="3"/>
      <c r="CU23">
        <v>0</v>
      </c>
      <c r="CV23">
        <v>0</v>
      </c>
      <c r="CW23">
        <v>15.124000000000001</v>
      </c>
      <c r="CX23">
        <v>0</v>
      </c>
      <c r="CY23" s="7" t="s">
        <v>262</v>
      </c>
      <c r="CZ23" t="s">
        <v>359</v>
      </c>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t="s">
        <v>362</v>
      </c>
      <c r="Y24" t="s">
        <v>363</v>
      </c>
      <c r="AE24" s="3"/>
      <c r="AN24" s="3"/>
      <c r="AS24">
        <v>0</v>
      </c>
      <c r="AT24">
        <v>0</v>
      </c>
      <c r="AU24">
        <v>15.112</v>
      </c>
      <c r="AV24">
        <v>0</v>
      </c>
      <c r="AW24" s="5" t="s">
        <v>254</v>
      </c>
      <c r="AX24" t="s">
        <v>272</v>
      </c>
      <c r="AZ24" t="s">
        <v>364</v>
      </c>
      <c r="BB24">
        <v>0</v>
      </c>
      <c r="BC24">
        <v>0</v>
      </c>
      <c r="BD24">
        <v>15.010999999999999</v>
      </c>
      <c r="BE24">
        <v>0</v>
      </c>
      <c r="BF24" s="5" t="s">
        <v>251</v>
      </c>
      <c r="BG24" t="s">
        <v>365</v>
      </c>
      <c r="BI24" t="s">
        <v>366</v>
      </c>
      <c r="BO24" s="3"/>
      <c r="BT24">
        <v>0</v>
      </c>
      <c r="BU24">
        <v>0</v>
      </c>
      <c r="BV24">
        <v>15.01</v>
      </c>
      <c r="BW24">
        <v>0</v>
      </c>
      <c r="BX24" s="5" t="s">
        <v>254</v>
      </c>
      <c r="BY24" t="s">
        <v>259</v>
      </c>
      <c r="CA24" t="s">
        <v>336</v>
      </c>
      <c r="CG24" s="3"/>
      <c r="CL24">
        <v>0</v>
      </c>
      <c r="CM24">
        <v>0</v>
      </c>
      <c r="CN24">
        <v>30.010999999999999</v>
      </c>
      <c r="CO24">
        <v>0</v>
      </c>
      <c r="CP24" s="5" t="s">
        <v>270</v>
      </c>
      <c r="CQ24" t="s">
        <v>367</v>
      </c>
      <c r="CS24" t="s">
        <v>271</v>
      </c>
      <c r="CY24" s="6"/>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AA25">
        <v>0</v>
      </c>
      <c r="AB25">
        <v>0</v>
      </c>
      <c r="AC25">
        <v>15.02</v>
      </c>
      <c r="AD25">
        <v>0</v>
      </c>
      <c r="AE25" s="5" t="s">
        <v>254</v>
      </c>
      <c r="AF25" t="s">
        <v>259</v>
      </c>
      <c r="AH25" t="s">
        <v>369</v>
      </c>
      <c r="AJ25">
        <v>0</v>
      </c>
      <c r="AK25">
        <v>0</v>
      </c>
      <c r="AL25">
        <v>15.112</v>
      </c>
      <c r="AM25">
        <v>0</v>
      </c>
      <c r="AN25" s="5" t="s">
        <v>254</v>
      </c>
      <c r="AO25" t="s">
        <v>271</v>
      </c>
      <c r="AQ25" t="s">
        <v>343</v>
      </c>
      <c r="AW25" s="3"/>
      <c r="BF25" s="3"/>
      <c r="BK25">
        <v>0</v>
      </c>
      <c r="BL25">
        <v>0</v>
      </c>
      <c r="BM25">
        <v>15.01</v>
      </c>
      <c r="BN25">
        <v>0</v>
      </c>
      <c r="BO25" s="5" t="s">
        <v>254</v>
      </c>
      <c r="BP25" t="s">
        <v>271</v>
      </c>
      <c r="BR25" t="s">
        <v>370</v>
      </c>
      <c r="BX25" s="3"/>
      <c r="CC25">
        <v>0</v>
      </c>
      <c r="CD25">
        <v>0</v>
      </c>
      <c r="CE25">
        <v>14.061</v>
      </c>
      <c r="CF25">
        <v>0</v>
      </c>
      <c r="CG25" s="5" t="s">
        <v>254</v>
      </c>
      <c r="CH25" t="s">
        <v>259</v>
      </c>
      <c r="CJ25" t="s">
        <v>256</v>
      </c>
      <c r="CP25" s="3"/>
      <c r="CU25">
        <v>0</v>
      </c>
      <c r="CV25">
        <v>0</v>
      </c>
      <c r="CW25">
        <v>15.013</v>
      </c>
      <c r="CX25">
        <v>0</v>
      </c>
      <c r="CY25" s="7" t="s">
        <v>270</v>
      </c>
      <c r="CZ25" t="s">
        <v>371</v>
      </c>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t="s">
        <v>259</v>
      </c>
      <c r="Y26" t="s">
        <v>272</v>
      </c>
      <c r="AA26">
        <v>0</v>
      </c>
      <c r="AB26">
        <v>0</v>
      </c>
      <c r="AC26">
        <v>6.6820000000000004</v>
      </c>
      <c r="AD26">
        <v>0</v>
      </c>
      <c r="AE26" s="5" t="s">
        <v>254</v>
      </c>
      <c r="AF26" t="s">
        <v>259</v>
      </c>
      <c r="AH26" t="s">
        <v>313</v>
      </c>
      <c r="AN26" s="3"/>
      <c r="AW26" s="3"/>
      <c r="BB26">
        <v>0</v>
      </c>
      <c r="BC26">
        <v>0</v>
      </c>
      <c r="BD26">
        <v>5.27</v>
      </c>
      <c r="BE26">
        <v>0</v>
      </c>
      <c r="BF26" s="5" t="s">
        <v>254</v>
      </c>
      <c r="BG26" t="s">
        <v>306</v>
      </c>
      <c r="BI26" t="s">
        <v>272</v>
      </c>
      <c r="BO26" s="3"/>
      <c r="BT26">
        <v>0</v>
      </c>
      <c r="BU26">
        <v>0</v>
      </c>
      <c r="BV26">
        <v>2.3159999999999998</v>
      </c>
      <c r="BW26">
        <v>0</v>
      </c>
      <c r="BX26" s="5" t="s">
        <v>254</v>
      </c>
      <c r="BY26" t="s">
        <v>306</v>
      </c>
      <c r="CA26" t="s">
        <v>306</v>
      </c>
      <c r="CG26" s="3"/>
      <c r="CL26">
        <v>0</v>
      </c>
      <c r="CM26">
        <v>0</v>
      </c>
      <c r="CN26">
        <v>19.279</v>
      </c>
      <c r="CO26">
        <v>0</v>
      </c>
      <c r="CP26" s="5" t="s">
        <v>270</v>
      </c>
      <c r="CQ26" t="s">
        <v>336</v>
      </c>
      <c r="CS26" t="s">
        <v>306</v>
      </c>
      <c r="CY26" s="6"/>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AA27">
        <v>0</v>
      </c>
      <c r="AB27">
        <v>0</v>
      </c>
      <c r="AC27">
        <v>6.8470000000000004</v>
      </c>
      <c r="AD27">
        <v>0</v>
      </c>
      <c r="AE27" s="5" t="s">
        <v>251</v>
      </c>
      <c r="AF27" t="s">
        <v>259</v>
      </c>
      <c r="AH27" t="s">
        <v>273</v>
      </c>
      <c r="AN27" s="3"/>
      <c r="AS27">
        <v>0</v>
      </c>
      <c r="AT27">
        <v>0</v>
      </c>
      <c r="AU27">
        <v>10.699</v>
      </c>
      <c r="AV27">
        <v>0</v>
      </c>
      <c r="AW27" s="5" t="s">
        <v>254</v>
      </c>
      <c r="AX27" t="s">
        <v>336</v>
      </c>
      <c r="AZ27" t="s">
        <v>336</v>
      </c>
      <c r="BF27" s="3"/>
      <c r="BO27" s="3"/>
      <c r="BT27">
        <v>0</v>
      </c>
      <c r="BU27">
        <v>0</v>
      </c>
      <c r="BV27">
        <v>9.3659999999999997</v>
      </c>
      <c r="BW27">
        <v>0</v>
      </c>
      <c r="BX27" s="5" t="s">
        <v>251</v>
      </c>
      <c r="BY27" t="s">
        <v>259</v>
      </c>
      <c r="CA27" t="s">
        <v>336</v>
      </c>
      <c r="CC27">
        <v>0</v>
      </c>
      <c r="CD27">
        <v>0</v>
      </c>
      <c r="CE27">
        <v>8.2390000000000008</v>
      </c>
      <c r="CF27">
        <v>0</v>
      </c>
      <c r="CG27" s="5" t="s">
        <v>254</v>
      </c>
      <c r="CH27" t="s">
        <v>336</v>
      </c>
      <c r="CJ27" t="s">
        <v>336</v>
      </c>
      <c r="CP27" s="3"/>
      <c r="CU27">
        <v>0</v>
      </c>
      <c r="CV27">
        <v>0</v>
      </c>
      <c r="CW27">
        <v>15.007</v>
      </c>
      <c r="CX27">
        <v>0</v>
      </c>
      <c r="CY27" s="7" t="s">
        <v>270</v>
      </c>
      <c r="CZ27" t="s">
        <v>303</v>
      </c>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t="s">
        <v>259</v>
      </c>
      <c r="Y28" t="s">
        <v>256</v>
      </c>
      <c r="AE28" s="3"/>
      <c r="AJ28">
        <v>0</v>
      </c>
      <c r="AK28">
        <v>0</v>
      </c>
      <c r="AL28">
        <v>15.012</v>
      </c>
      <c r="AM28">
        <v>0</v>
      </c>
      <c r="AN28" s="5" t="s">
        <v>254</v>
      </c>
      <c r="AO28" t="s">
        <v>288</v>
      </c>
      <c r="AP28" t="s">
        <v>377</v>
      </c>
      <c r="AQ28" t="s">
        <v>378</v>
      </c>
      <c r="AW28" s="3"/>
      <c r="BB28">
        <v>0</v>
      </c>
      <c r="BC28">
        <v>0</v>
      </c>
      <c r="BD28">
        <v>15.113</v>
      </c>
      <c r="BE28">
        <v>0</v>
      </c>
      <c r="BF28" s="5" t="s">
        <v>270</v>
      </c>
      <c r="BG28" t="s">
        <v>263</v>
      </c>
      <c r="BI28" t="s">
        <v>259</v>
      </c>
      <c r="BK28">
        <v>0</v>
      </c>
      <c r="BL28">
        <v>0</v>
      </c>
      <c r="BM28">
        <v>11.468999999999999</v>
      </c>
      <c r="BN28">
        <v>0</v>
      </c>
      <c r="BO28" s="5" t="s">
        <v>254</v>
      </c>
      <c r="BP28" t="s">
        <v>256</v>
      </c>
      <c r="BR28" t="s">
        <v>256</v>
      </c>
      <c r="BX28" s="3"/>
      <c r="CG28" s="3"/>
      <c r="CL28">
        <v>0</v>
      </c>
      <c r="CM28">
        <v>0</v>
      </c>
      <c r="CN28">
        <v>30.007999999999999</v>
      </c>
      <c r="CO28">
        <v>0</v>
      </c>
      <c r="CP28" s="5" t="s">
        <v>262</v>
      </c>
      <c r="CQ28" t="s">
        <v>263</v>
      </c>
      <c r="CS28" t="s">
        <v>259</v>
      </c>
      <c r="CY28" s="6"/>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AE29" s="3"/>
      <c r="AN29" s="3"/>
      <c r="AS29">
        <v>0</v>
      </c>
      <c r="AT29">
        <v>0</v>
      </c>
      <c r="AU29">
        <v>15.119</v>
      </c>
      <c r="AV29">
        <v>0</v>
      </c>
      <c r="AW29" s="5" t="s">
        <v>254</v>
      </c>
      <c r="AX29" t="s">
        <v>259</v>
      </c>
      <c r="AZ29" t="s">
        <v>284</v>
      </c>
      <c r="BB29">
        <v>0</v>
      </c>
      <c r="BC29">
        <v>0</v>
      </c>
      <c r="BD29">
        <v>15.118</v>
      </c>
      <c r="BE29">
        <v>0</v>
      </c>
      <c r="BF29" s="5" t="s">
        <v>251</v>
      </c>
      <c r="BG29" t="s">
        <v>336</v>
      </c>
      <c r="BI29" t="s">
        <v>271</v>
      </c>
      <c r="BO29" s="3"/>
      <c r="BT29">
        <v>0</v>
      </c>
      <c r="BU29">
        <v>0</v>
      </c>
      <c r="BV29">
        <v>15.119</v>
      </c>
      <c r="BW29">
        <v>0</v>
      </c>
      <c r="BX29" s="5" t="s">
        <v>254</v>
      </c>
      <c r="BY29" t="s">
        <v>271</v>
      </c>
      <c r="CA29" t="s">
        <v>380</v>
      </c>
      <c r="CB29" t="s">
        <v>381</v>
      </c>
      <c r="CC29">
        <v>0</v>
      </c>
      <c r="CD29">
        <v>0</v>
      </c>
      <c r="CE29">
        <v>15.023999999999999</v>
      </c>
      <c r="CF29">
        <v>0</v>
      </c>
      <c r="CG29" s="5" t="s">
        <v>251</v>
      </c>
      <c r="CH29" t="s">
        <v>288</v>
      </c>
      <c r="CI29" t="s">
        <v>382</v>
      </c>
      <c r="CJ29" t="s">
        <v>257</v>
      </c>
      <c r="CP29" s="3"/>
      <c r="CU29">
        <v>0</v>
      </c>
      <c r="CV29">
        <v>0</v>
      </c>
      <c r="CW29">
        <v>15.122</v>
      </c>
      <c r="CX29">
        <v>0</v>
      </c>
      <c r="CY29" s="7" t="s">
        <v>254</v>
      </c>
      <c r="CZ29" t="s">
        <v>259</v>
      </c>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AE30" s="3"/>
      <c r="AJ30">
        <v>0</v>
      </c>
      <c r="AK30">
        <v>0</v>
      </c>
      <c r="AL30">
        <v>2.1779999999999999</v>
      </c>
      <c r="AM30">
        <v>0</v>
      </c>
      <c r="AN30" s="5" t="s">
        <v>254</v>
      </c>
      <c r="AO30" t="s">
        <v>284</v>
      </c>
      <c r="AQ30" t="s">
        <v>284</v>
      </c>
      <c r="AW30" s="3"/>
      <c r="BB30">
        <v>0</v>
      </c>
      <c r="BC30">
        <v>0</v>
      </c>
      <c r="BD30">
        <v>15.108000000000001</v>
      </c>
      <c r="BE30">
        <v>0</v>
      </c>
      <c r="BF30" s="5" t="s">
        <v>262</v>
      </c>
      <c r="BG30" t="s">
        <v>273</v>
      </c>
      <c r="BI30" t="s">
        <v>259</v>
      </c>
      <c r="BK30">
        <v>0</v>
      </c>
      <c r="BL30">
        <v>0</v>
      </c>
      <c r="BM30">
        <v>10.378</v>
      </c>
      <c r="BN30">
        <v>0</v>
      </c>
      <c r="BO30" s="5" t="s">
        <v>254</v>
      </c>
      <c r="BP30" t="s">
        <v>295</v>
      </c>
      <c r="BR30" t="s">
        <v>295</v>
      </c>
      <c r="BX30" s="3"/>
      <c r="CC30">
        <v>0</v>
      </c>
      <c r="CD30">
        <v>0</v>
      </c>
      <c r="CE30">
        <v>4.2709999999999999</v>
      </c>
      <c r="CF30">
        <v>0</v>
      </c>
      <c r="CG30" s="5" t="s">
        <v>254</v>
      </c>
      <c r="CH30" t="s">
        <v>259</v>
      </c>
      <c r="CJ30" t="s">
        <v>284</v>
      </c>
      <c r="CP30" s="3"/>
      <c r="CU30">
        <v>0</v>
      </c>
      <c r="CV30">
        <v>0</v>
      </c>
      <c r="CW30">
        <v>15.007</v>
      </c>
      <c r="CX30">
        <v>0</v>
      </c>
      <c r="CY30" s="7" t="s">
        <v>262</v>
      </c>
      <c r="CZ30" t="s">
        <v>336</v>
      </c>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t="s">
        <v>255</v>
      </c>
      <c r="Y31" t="s">
        <v>259</v>
      </c>
      <c r="AA31">
        <v>0</v>
      </c>
      <c r="AB31">
        <v>0</v>
      </c>
      <c r="AC31">
        <v>15.117000000000001</v>
      </c>
      <c r="AD31">
        <v>0</v>
      </c>
      <c r="AE31" s="5" t="s">
        <v>251</v>
      </c>
      <c r="AF31" t="s">
        <v>259</v>
      </c>
      <c r="AH31" t="s">
        <v>257</v>
      </c>
      <c r="AJ31">
        <v>0</v>
      </c>
      <c r="AK31">
        <v>0</v>
      </c>
      <c r="AL31">
        <v>15.128</v>
      </c>
      <c r="AM31">
        <v>0</v>
      </c>
      <c r="AN31" s="5" t="s">
        <v>262</v>
      </c>
      <c r="AO31" t="s">
        <v>271</v>
      </c>
      <c r="AQ31" t="s">
        <v>284</v>
      </c>
      <c r="AW31" s="3"/>
      <c r="BF31" s="3"/>
      <c r="BK31">
        <v>0</v>
      </c>
      <c r="BL31">
        <v>0</v>
      </c>
      <c r="BM31">
        <v>15.026999999999999</v>
      </c>
      <c r="BN31">
        <v>0</v>
      </c>
      <c r="BO31" s="5" t="s">
        <v>254</v>
      </c>
      <c r="BP31" t="s">
        <v>253</v>
      </c>
      <c r="BR31" t="s">
        <v>338</v>
      </c>
      <c r="BX31" s="3"/>
      <c r="CG31" s="3"/>
      <c r="CL31">
        <v>1.401</v>
      </c>
      <c r="CM31">
        <v>24.318000000000001</v>
      </c>
      <c r="CN31">
        <v>30.026</v>
      </c>
      <c r="CO31">
        <v>2</v>
      </c>
      <c r="CP31" s="5" t="s">
        <v>262</v>
      </c>
      <c r="CQ31" t="s">
        <v>263</v>
      </c>
      <c r="CS31" t="s">
        <v>259</v>
      </c>
      <c r="CY31" s="6"/>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AA32">
        <v>0</v>
      </c>
      <c r="AB32">
        <v>0</v>
      </c>
      <c r="AC32">
        <v>9.8190000000000008</v>
      </c>
      <c r="AD32">
        <v>0</v>
      </c>
      <c r="AE32" s="5" t="s">
        <v>254</v>
      </c>
      <c r="AF32" t="s">
        <v>336</v>
      </c>
      <c r="AH32" t="s">
        <v>272</v>
      </c>
      <c r="AN32" s="3"/>
      <c r="AW32" s="3"/>
      <c r="BB32">
        <v>0</v>
      </c>
      <c r="BC32">
        <v>0</v>
      </c>
      <c r="BD32">
        <v>10.448</v>
      </c>
      <c r="BE32">
        <v>0</v>
      </c>
      <c r="BF32" s="5" t="s">
        <v>254</v>
      </c>
      <c r="BG32" t="s">
        <v>272</v>
      </c>
      <c r="BI32" t="s">
        <v>280</v>
      </c>
      <c r="BK32">
        <v>0</v>
      </c>
      <c r="BL32">
        <v>0</v>
      </c>
      <c r="BM32">
        <v>9.76</v>
      </c>
      <c r="BN32">
        <v>0</v>
      </c>
      <c r="BO32" s="5" t="s">
        <v>254</v>
      </c>
      <c r="BP32" t="s">
        <v>295</v>
      </c>
      <c r="BR32" t="s">
        <v>336</v>
      </c>
      <c r="BX32" s="3"/>
      <c r="CC32">
        <v>10.65</v>
      </c>
      <c r="CD32">
        <v>10.65</v>
      </c>
      <c r="CE32">
        <v>12.478999999999999</v>
      </c>
      <c r="CF32">
        <v>1</v>
      </c>
      <c r="CG32" s="5" t="s">
        <v>254</v>
      </c>
      <c r="CH32" t="s">
        <v>280</v>
      </c>
      <c r="CJ32" t="s">
        <v>272</v>
      </c>
      <c r="CL32">
        <v>1.2809999999999999</v>
      </c>
      <c r="CM32">
        <v>7.0620000000000003</v>
      </c>
      <c r="CN32">
        <v>7.8019999999999996</v>
      </c>
      <c r="CO32">
        <v>2</v>
      </c>
      <c r="CP32" s="5" t="s">
        <v>262</v>
      </c>
      <c r="CQ32" t="s">
        <v>292</v>
      </c>
      <c r="CS32" t="s">
        <v>259</v>
      </c>
      <c r="CY32" s="6"/>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t="s">
        <v>288</v>
      </c>
      <c r="X33" t="s">
        <v>391</v>
      </c>
      <c r="Y33" t="s">
        <v>392</v>
      </c>
      <c r="Z33" t="s">
        <v>393</v>
      </c>
      <c r="AE33" s="3"/>
      <c r="AJ33">
        <v>0</v>
      </c>
      <c r="AK33">
        <v>0</v>
      </c>
      <c r="AL33">
        <v>15.012</v>
      </c>
      <c r="AM33">
        <v>0</v>
      </c>
      <c r="AN33" s="5" t="s">
        <v>270</v>
      </c>
      <c r="AO33" t="s">
        <v>340</v>
      </c>
      <c r="AP33" t="s">
        <v>394</v>
      </c>
      <c r="AQ33" t="s">
        <v>252</v>
      </c>
      <c r="AS33">
        <v>2.3370000000000002</v>
      </c>
      <c r="AT33">
        <v>2.3370000000000002</v>
      </c>
      <c r="AU33">
        <v>15.11</v>
      </c>
      <c r="AV33">
        <v>1</v>
      </c>
      <c r="AW33" s="5" t="s">
        <v>270</v>
      </c>
      <c r="AX33" t="s">
        <v>306</v>
      </c>
      <c r="AZ33" t="s">
        <v>258</v>
      </c>
      <c r="BF33" s="3"/>
      <c r="BO33" s="3"/>
      <c r="BT33">
        <v>0</v>
      </c>
      <c r="BU33">
        <v>0</v>
      </c>
      <c r="BV33">
        <v>15.109</v>
      </c>
      <c r="BW33">
        <v>0</v>
      </c>
      <c r="BX33" s="5" t="s">
        <v>270</v>
      </c>
      <c r="BY33" t="s">
        <v>271</v>
      </c>
      <c r="CA33" t="s">
        <v>292</v>
      </c>
      <c r="CG33" s="3"/>
      <c r="CP33" s="3"/>
      <c r="CU33">
        <v>3.0790000000000002</v>
      </c>
      <c r="CV33">
        <v>4.9249999999999998</v>
      </c>
      <c r="CW33">
        <v>15.009</v>
      </c>
      <c r="CX33">
        <v>2</v>
      </c>
      <c r="CY33" s="7" t="s">
        <v>251</v>
      </c>
      <c r="CZ33" t="s">
        <v>395</v>
      </c>
      <c r="DA33"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t="s">
        <v>296</v>
      </c>
      <c r="Y34" t="s">
        <v>272</v>
      </c>
      <c r="AE34" s="3"/>
      <c r="AN34" s="3"/>
      <c r="AS34">
        <v>1.917</v>
      </c>
      <c r="AT34">
        <v>1.917</v>
      </c>
      <c r="AU34">
        <v>15.113</v>
      </c>
      <c r="AV34">
        <v>1</v>
      </c>
      <c r="AW34" s="5" t="s">
        <v>270</v>
      </c>
      <c r="AX34" t="s">
        <v>280</v>
      </c>
      <c r="AZ34" t="s">
        <v>336</v>
      </c>
      <c r="BB34">
        <v>1.2330000000000001</v>
      </c>
      <c r="BC34">
        <v>9.58</v>
      </c>
      <c r="BD34">
        <v>15.013999999999999</v>
      </c>
      <c r="BE34">
        <v>4</v>
      </c>
      <c r="BF34" s="5" t="s">
        <v>270</v>
      </c>
      <c r="BG34" t="s">
        <v>336</v>
      </c>
      <c r="BI34" t="s">
        <v>283</v>
      </c>
      <c r="BK34">
        <v>1.5740000000000001</v>
      </c>
      <c r="BL34">
        <v>14.624000000000001</v>
      </c>
      <c r="BM34">
        <v>15.116</v>
      </c>
      <c r="BN34">
        <v>5</v>
      </c>
      <c r="BO34" s="5" t="s">
        <v>262</v>
      </c>
      <c r="BP34" t="s">
        <v>292</v>
      </c>
      <c r="BR34" t="s">
        <v>306</v>
      </c>
      <c r="BT34">
        <v>1.3560000000000001</v>
      </c>
      <c r="BU34">
        <v>10.755000000000001</v>
      </c>
      <c r="BV34">
        <v>15.113</v>
      </c>
      <c r="BW34">
        <v>7</v>
      </c>
      <c r="BX34" s="5" t="s">
        <v>262</v>
      </c>
      <c r="BY34" t="s">
        <v>300</v>
      </c>
      <c r="CA34" t="s">
        <v>306</v>
      </c>
      <c r="CG34" s="3"/>
      <c r="CP34" s="3"/>
      <c r="CY34" s="6"/>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t="s">
        <v>343</v>
      </c>
      <c r="Y35" t="s">
        <v>255</v>
      </c>
      <c r="AE35" s="3"/>
      <c r="AN35" s="3"/>
      <c r="AS35">
        <v>0</v>
      </c>
      <c r="AT35">
        <v>0</v>
      </c>
      <c r="AU35">
        <v>2.3919999999999999</v>
      </c>
      <c r="AV35">
        <v>0</v>
      </c>
      <c r="AW35" s="5" t="s">
        <v>254</v>
      </c>
      <c r="AX35" t="s">
        <v>259</v>
      </c>
      <c r="AZ35" t="s">
        <v>344</v>
      </c>
      <c r="BB35">
        <v>0</v>
      </c>
      <c r="BC35">
        <v>0</v>
      </c>
      <c r="BD35">
        <v>7.4109999999999996</v>
      </c>
      <c r="BE35">
        <v>0</v>
      </c>
      <c r="BF35" s="5" t="s">
        <v>262</v>
      </c>
      <c r="BG35" t="s">
        <v>271</v>
      </c>
      <c r="BI35" t="s">
        <v>272</v>
      </c>
      <c r="BK35">
        <v>4.194</v>
      </c>
      <c r="BL35">
        <v>4.194</v>
      </c>
      <c r="BM35">
        <v>4.883</v>
      </c>
      <c r="BN35">
        <v>1</v>
      </c>
      <c r="BO35" s="5" t="s">
        <v>254</v>
      </c>
      <c r="BP35" t="s">
        <v>259</v>
      </c>
      <c r="BR35" t="s">
        <v>284</v>
      </c>
      <c r="BX35" s="3"/>
      <c r="CG35" s="3"/>
      <c r="CL35">
        <v>0</v>
      </c>
      <c r="CM35">
        <v>0</v>
      </c>
      <c r="CN35">
        <v>12.079000000000001</v>
      </c>
      <c r="CO35">
        <v>0</v>
      </c>
      <c r="CP35" s="5" t="s">
        <v>262</v>
      </c>
      <c r="CQ35" t="s">
        <v>370</v>
      </c>
      <c r="CS35" t="s">
        <v>259</v>
      </c>
      <c r="CY35" s="6"/>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AA36">
        <v>0</v>
      </c>
      <c r="AB36">
        <v>0</v>
      </c>
      <c r="AC36">
        <v>12.62</v>
      </c>
      <c r="AD36">
        <v>0</v>
      </c>
      <c r="AE36" s="5" t="s">
        <v>254</v>
      </c>
      <c r="AF36" t="s">
        <v>271</v>
      </c>
      <c r="AH36" t="s">
        <v>370</v>
      </c>
      <c r="AN36" s="3"/>
      <c r="AS36">
        <v>0</v>
      </c>
      <c r="AT36">
        <v>0</v>
      </c>
      <c r="AU36">
        <v>15.11</v>
      </c>
      <c r="AV36">
        <v>0</v>
      </c>
      <c r="AW36" s="5" t="s">
        <v>254</v>
      </c>
      <c r="AX36" t="s">
        <v>259</v>
      </c>
      <c r="AZ36" t="s">
        <v>364</v>
      </c>
      <c r="BB36">
        <v>0</v>
      </c>
      <c r="BC36">
        <v>0</v>
      </c>
      <c r="BD36">
        <v>15.007999999999999</v>
      </c>
      <c r="BE36">
        <v>0</v>
      </c>
      <c r="BF36" s="5" t="s">
        <v>270</v>
      </c>
      <c r="BG36" t="s">
        <v>400</v>
      </c>
      <c r="BI36" t="s">
        <v>336</v>
      </c>
      <c r="BK36">
        <v>0</v>
      </c>
      <c r="BL36">
        <v>0</v>
      </c>
      <c r="BM36">
        <v>15.206</v>
      </c>
      <c r="BN36">
        <v>0</v>
      </c>
      <c r="BO36" s="5" t="s">
        <v>251</v>
      </c>
      <c r="BP36" t="s">
        <v>271</v>
      </c>
      <c r="BR36" t="s">
        <v>343</v>
      </c>
      <c r="BX36" s="3"/>
      <c r="CG36" s="3"/>
      <c r="CL36">
        <v>0</v>
      </c>
      <c r="CM36">
        <v>0</v>
      </c>
      <c r="CN36">
        <v>30.012</v>
      </c>
      <c r="CO36">
        <v>0</v>
      </c>
      <c r="CP36" s="5" t="s">
        <v>262</v>
      </c>
      <c r="CQ36" t="s">
        <v>263</v>
      </c>
      <c r="CS36" t="s">
        <v>259</v>
      </c>
      <c r="CY36" s="6"/>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AE37" s="3"/>
      <c r="AN37" s="3"/>
      <c r="AS37">
        <v>8.73</v>
      </c>
      <c r="AT37">
        <v>8.73</v>
      </c>
      <c r="AU37">
        <v>9.4570000000000007</v>
      </c>
      <c r="AV37">
        <v>1</v>
      </c>
      <c r="AW37" s="5" t="s">
        <v>268</v>
      </c>
      <c r="AX37" t="s">
        <v>271</v>
      </c>
      <c r="AZ37" t="s">
        <v>292</v>
      </c>
      <c r="BB37">
        <v>0</v>
      </c>
      <c r="BC37">
        <v>0</v>
      </c>
      <c r="BD37">
        <v>11.696</v>
      </c>
      <c r="BE37">
        <v>0</v>
      </c>
      <c r="BF37" s="5" t="s">
        <v>251</v>
      </c>
      <c r="BG37" t="s">
        <v>259</v>
      </c>
      <c r="BI37" t="s">
        <v>336</v>
      </c>
      <c r="BK37">
        <v>0</v>
      </c>
      <c r="BL37">
        <v>0</v>
      </c>
      <c r="BM37">
        <v>2.7309999999999999</v>
      </c>
      <c r="BN37">
        <v>0</v>
      </c>
      <c r="BO37" s="5" t="s">
        <v>251</v>
      </c>
      <c r="BP37" t="s">
        <v>259</v>
      </c>
      <c r="BR37" t="s">
        <v>292</v>
      </c>
      <c r="BT37">
        <v>0</v>
      </c>
      <c r="BU37">
        <v>0</v>
      </c>
      <c r="BV37">
        <v>5.899</v>
      </c>
      <c r="BW37">
        <v>0</v>
      </c>
      <c r="BX37" s="5" t="s">
        <v>254</v>
      </c>
      <c r="BY37" t="s">
        <v>259</v>
      </c>
      <c r="CA37" t="s">
        <v>336</v>
      </c>
      <c r="CC37">
        <v>0</v>
      </c>
      <c r="CD37">
        <v>0</v>
      </c>
      <c r="CE37">
        <v>15.12</v>
      </c>
      <c r="CF37">
        <v>0</v>
      </c>
      <c r="CG37" s="5" t="s">
        <v>251</v>
      </c>
      <c r="CH37" t="s">
        <v>259</v>
      </c>
      <c r="CJ37" t="s">
        <v>273</v>
      </c>
      <c r="CP37" s="3"/>
      <c r="CY37" s="6"/>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AE38" s="3"/>
      <c r="AN38" s="3"/>
      <c r="AS38">
        <v>1.0289999999999999</v>
      </c>
      <c r="AT38">
        <v>4.5949999999999998</v>
      </c>
      <c r="AU38">
        <v>15.016</v>
      </c>
      <c r="AV38">
        <v>6</v>
      </c>
      <c r="AW38" s="5" t="s">
        <v>251</v>
      </c>
      <c r="AX38" t="s">
        <v>259</v>
      </c>
      <c r="AZ38" t="s">
        <v>284</v>
      </c>
      <c r="BB38">
        <v>0</v>
      </c>
      <c r="BC38">
        <v>0</v>
      </c>
      <c r="BD38">
        <v>9.8279999999999994</v>
      </c>
      <c r="BE38">
        <v>0</v>
      </c>
      <c r="BF38" s="5" t="s">
        <v>270</v>
      </c>
      <c r="BG38" t="s">
        <v>300</v>
      </c>
      <c r="BI38" t="s">
        <v>259</v>
      </c>
      <c r="BO38" s="3"/>
      <c r="BT38">
        <v>7.7779999999999996</v>
      </c>
      <c r="BU38">
        <v>7.7779999999999996</v>
      </c>
      <c r="BV38">
        <v>15.021000000000001</v>
      </c>
      <c r="BW38">
        <v>1</v>
      </c>
      <c r="BX38" s="5" t="s">
        <v>254</v>
      </c>
      <c r="BY38" t="s">
        <v>271</v>
      </c>
      <c r="CA38" t="s">
        <v>392</v>
      </c>
      <c r="CB38" t="s">
        <v>403</v>
      </c>
      <c r="CG38" s="3"/>
      <c r="CL38">
        <v>1.6830000000000001</v>
      </c>
      <c r="CM38">
        <v>15.771000000000001</v>
      </c>
      <c r="CN38">
        <v>17.454000000000001</v>
      </c>
      <c r="CO38">
        <v>4</v>
      </c>
      <c r="CP38" s="5" t="s">
        <v>251</v>
      </c>
      <c r="CQ38" t="s">
        <v>300</v>
      </c>
      <c r="CS38" t="s">
        <v>288</v>
      </c>
      <c r="CT38" t="s">
        <v>404</v>
      </c>
      <c r="CU38">
        <v>6.63</v>
      </c>
      <c r="CV38">
        <v>13.209</v>
      </c>
      <c r="CW38">
        <v>15.02</v>
      </c>
      <c r="CX38">
        <v>2</v>
      </c>
      <c r="CY38" s="7" t="s">
        <v>251</v>
      </c>
      <c r="CZ38" t="s">
        <v>252</v>
      </c>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AE39" s="3"/>
      <c r="AJ39">
        <v>0</v>
      </c>
      <c r="AK39">
        <v>0</v>
      </c>
      <c r="AL39">
        <v>1.3129999999999999</v>
      </c>
      <c r="AM39">
        <v>0</v>
      </c>
      <c r="AN39" s="5" t="s">
        <v>251</v>
      </c>
      <c r="AO39" t="s">
        <v>271</v>
      </c>
      <c r="AQ39" t="s">
        <v>343</v>
      </c>
      <c r="AW39" s="3"/>
      <c r="BB39">
        <v>0</v>
      </c>
      <c r="BC39">
        <v>0</v>
      </c>
      <c r="BD39">
        <v>9.0380000000000003</v>
      </c>
      <c r="BE39">
        <v>0</v>
      </c>
      <c r="BF39" s="5" t="s">
        <v>270</v>
      </c>
      <c r="BG39" t="s">
        <v>303</v>
      </c>
      <c r="BI39" t="s">
        <v>259</v>
      </c>
      <c r="BK39">
        <v>0</v>
      </c>
      <c r="BL39">
        <v>0</v>
      </c>
      <c r="BM39">
        <v>7.9</v>
      </c>
      <c r="BN39">
        <v>0</v>
      </c>
      <c r="BO39" s="5" t="s">
        <v>254</v>
      </c>
      <c r="BP39" t="s">
        <v>259</v>
      </c>
      <c r="BR39" t="s">
        <v>369</v>
      </c>
      <c r="BX39" s="3"/>
      <c r="CG39" s="3"/>
      <c r="CL39">
        <v>10.737</v>
      </c>
      <c r="CM39">
        <v>10.737</v>
      </c>
      <c r="CN39">
        <v>23.992000000000001</v>
      </c>
      <c r="CO39">
        <v>1</v>
      </c>
      <c r="CP39" s="5" t="s">
        <v>270</v>
      </c>
      <c r="CQ39" t="s">
        <v>367</v>
      </c>
      <c r="CS39" t="s">
        <v>271</v>
      </c>
      <c r="CU39">
        <v>1.304</v>
      </c>
      <c r="CV39">
        <v>1.304</v>
      </c>
      <c r="CW39">
        <v>15.042</v>
      </c>
      <c r="CX39">
        <v>1</v>
      </c>
      <c r="CY39" s="7" t="s">
        <v>268</v>
      </c>
      <c r="CZ39" t="s">
        <v>292</v>
      </c>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t="s">
        <v>336</v>
      </c>
      <c r="Y40" t="s">
        <v>336</v>
      </c>
      <c r="AE40" s="3"/>
      <c r="AJ40">
        <v>0</v>
      </c>
      <c r="AK40">
        <v>0</v>
      </c>
      <c r="AL40">
        <v>12.454000000000001</v>
      </c>
      <c r="AM40">
        <v>0</v>
      </c>
      <c r="AN40" s="5" t="s">
        <v>254</v>
      </c>
      <c r="AO40" t="s">
        <v>395</v>
      </c>
      <c r="AP40" t="s">
        <v>407</v>
      </c>
      <c r="AQ40" t="s">
        <v>395</v>
      </c>
      <c r="AR40" t="s">
        <v>407</v>
      </c>
      <c r="AW40" s="3"/>
      <c r="BB40">
        <v>0</v>
      </c>
      <c r="BC40">
        <v>0</v>
      </c>
      <c r="BD40">
        <v>15.016999999999999</v>
      </c>
      <c r="BE40">
        <v>0</v>
      </c>
      <c r="BF40" s="5" t="s">
        <v>268</v>
      </c>
      <c r="BG40" t="s">
        <v>271</v>
      </c>
      <c r="BI40" t="s">
        <v>288</v>
      </c>
      <c r="BJ40" t="s">
        <v>408</v>
      </c>
      <c r="BO40" s="3"/>
      <c r="BX40" s="3"/>
      <c r="CC40">
        <v>0</v>
      </c>
      <c r="CD40">
        <v>0</v>
      </c>
      <c r="CE40">
        <v>14.898999999999999</v>
      </c>
      <c r="CF40">
        <v>0</v>
      </c>
      <c r="CG40" s="5" t="s">
        <v>254</v>
      </c>
      <c r="CH40" t="s">
        <v>336</v>
      </c>
      <c r="CJ40" t="s">
        <v>288</v>
      </c>
      <c r="CK40" t="s">
        <v>409</v>
      </c>
      <c r="CL40">
        <v>0</v>
      </c>
      <c r="CM40">
        <v>0</v>
      </c>
      <c r="CN40">
        <v>10.565</v>
      </c>
      <c r="CO40">
        <v>0</v>
      </c>
      <c r="CP40" s="5" t="s">
        <v>251</v>
      </c>
      <c r="CQ40" t="s">
        <v>288</v>
      </c>
      <c r="CR40" t="s">
        <v>410</v>
      </c>
      <c r="CS40" t="s">
        <v>288</v>
      </c>
      <c r="CT40" t="s">
        <v>411</v>
      </c>
      <c r="CY40" s="6"/>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AE41" s="3"/>
      <c r="AN41" s="3"/>
      <c r="AS41">
        <v>11.535</v>
      </c>
      <c r="AT41">
        <v>11.535</v>
      </c>
      <c r="AU41">
        <v>14.137</v>
      </c>
      <c r="AV41">
        <v>1</v>
      </c>
      <c r="AW41" s="5" t="s">
        <v>254</v>
      </c>
      <c r="AX41" t="s">
        <v>259</v>
      </c>
      <c r="AZ41" t="s">
        <v>413</v>
      </c>
      <c r="BA41" t="s">
        <v>414</v>
      </c>
      <c r="BB41">
        <v>0</v>
      </c>
      <c r="BC41">
        <v>0</v>
      </c>
      <c r="BD41">
        <v>15.066000000000001</v>
      </c>
      <c r="BE41">
        <v>0</v>
      </c>
      <c r="BF41" s="5" t="s">
        <v>254</v>
      </c>
      <c r="BG41" t="s">
        <v>300</v>
      </c>
      <c r="BI41" t="s">
        <v>300</v>
      </c>
      <c r="BK41">
        <v>0</v>
      </c>
      <c r="BL41">
        <v>0</v>
      </c>
      <c r="BM41">
        <v>15.007999999999999</v>
      </c>
      <c r="BN41">
        <v>0</v>
      </c>
      <c r="BO41" s="5" t="s">
        <v>254</v>
      </c>
      <c r="BP41" t="s">
        <v>323</v>
      </c>
      <c r="BR41" t="s">
        <v>415</v>
      </c>
      <c r="BS41" t="s">
        <v>416</v>
      </c>
      <c r="BT41">
        <v>0</v>
      </c>
      <c r="BU41">
        <v>0</v>
      </c>
      <c r="BV41">
        <v>7.6920000000000002</v>
      </c>
      <c r="BW41">
        <v>0</v>
      </c>
      <c r="BX41" s="5" t="s">
        <v>254</v>
      </c>
      <c r="BY41" t="s">
        <v>306</v>
      </c>
      <c r="CA41" t="s">
        <v>300</v>
      </c>
      <c r="CC41">
        <v>0</v>
      </c>
      <c r="CD41">
        <v>0</v>
      </c>
      <c r="CE41">
        <v>15.007999999999999</v>
      </c>
      <c r="CF41">
        <v>0</v>
      </c>
      <c r="CG41" s="5" t="s">
        <v>251</v>
      </c>
      <c r="CH41" t="s">
        <v>280</v>
      </c>
      <c r="CJ41" t="s">
        <v>260</v>
      </c>
      <c r="CK41" t="s">
        <v>417</v>
      </c>
      <c r="CP41" s="3"/>
      <c r="CY41" s="6"/>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AA42">
        <v>1.2889999999999999</v>
      </c>
      <c r="AB42">
        <v>11.631</v>
      </c>
      <c r="AC42">
        <v>14.052</v>
      </c>
      <c r="AD42">
        <v>4</v>
      </c>
      <c r="AE42" s="5" t="s">
        <v>251</v>
      </c>
      <c r="AF42" t="s">
        <v>420</v>
      </c>
      <c r="AG42" t="s">
        <v>421</v>
      </c>
      <c r="AH42" t="s">
        <v>392</v>
      </c>
      <c r="AI42" t="s">
        <v>422</v>
      </c>
      <c r="AN42" s="3"/>
      <c r="AW42" s="3"/>
      <c r="BF42" s="3"/>
      <c r="BK42">
        <v>4.601</v>
      </c>
      <c r="BL42">
        <v>4.601</v>
      </c>
      <c r="BM42">
        <v>15.010999999999999</v>
      </c>
      <c r="BN42">
        <v>1</v>
      </c>
      <c r="BO42" s="5" t="s">
        <v>251</v>
      </c>
      <c r="BP42" t="s">
        <v>283</v>
      </c>
      <c r="BR42" t="s">
        <v>423</v>
      </c>
      <c r="BS42" t="s">
        <v>424</v>
      </c>
      <c r="BX42" s="3"/>
      <c r="CC42">
        <v>1.4730000000000001</v>
      </c>
      <c r="CD42">
        <v>12.948</v>
      </c>
      <c r="CE42">
        <v>15.109</v>
      </c>
      <c r="CF42">
        <v>3</v>
      </c>
      <c r="CG42" s="5" t="s">
        <v>254</v>
      </c>
      <c r="CH42" t="s">
        <v>310</v>
      </c>
      <c r="CJ42" t="s">
        <v>395</v>
      </c>
      <c r="CK42" t="s">
        <v>425</v>
      </c>
      <c r="CL42">
        <v>1.1339999999999999</v>
      </c>
      <c r="CM42">
        <v>5.758</v>
      </c>
      <c r="CN42">
        <v>8.67</v>
      </c>
      <c r="CO42">
        <v>3</v>
      </c>
      <c r="CP42" s="5" t="s">
        <v>262</v>
      </c>
      <c r="CQ42" t="s">
        <v>263</v>
      </c>
      <c r="CS42" t="s">
        <v>259</v>
      </c>
      <c r="CU42">
        <v>1.4019999999999999</v>
      </c>
      <c r="CV42">
        <v>13.099</v>
      </c>
      <c r="CW42">
        <v>15.009</v>
      </c>
      <c r="CX42">
        <v>5</v>
      </c>
      <c r="CY42" s="7" t="s">
        <v>270</v>
      </c>
      <c r="CZ42" t="s">
        <v>426</v>
      </c>
      <c r="DA42"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t="s">
        <v>259</v>
      </c>
      <c r="Y43" t="s">
        <v>370</v>
      </c>
      <c r="AE43" s="3"/>
      <c r="AJ43">
        <v>0</v>
      </c>
      <c r="AK43">
        <v>0</v>
      </c>
      <c r="AL43">
        <v>9.75</v>
      </c>
      <c r="AM43">
        <v>0</v>
      </c>
      <c r="AN43" s="5" t="s">
        <v>251</v>
      </c>
      <c r="AO43" t="s">
        <v>271</v>
      </c>
      <c r="AQ43" t="s">
        <v>269</v>
      </c>
      <c r="AS43">
        <v>0</v>
      </c>
      <c r="AT43">
        <v>0</v>
      </c>
      <c r="AU43">
        <v>15.032999999999999</v>
      </c>
      <c r="AV43">
        <v>0</v>
      </c>
      <c r="AW43" s="5" t="s">
        <v>254</v>
      </c>
      <c r="AX43" t="s">
        <v>259</v>
      </c>
      <c r="AZ43" t="s">
        <v>430</v>
      </c>
      <c r="BF43" s="3"/>
      <c r="BO43" s="3"/>
      <c r="BX43" s="3"/>
      <c r="CC43">
        <v>0</v>
      </c>
      <c r="CD43">
        <v>0</v>
      </c>
      <c r="CE43">
        <v>15.016999999999999</v>
      </c>
      <c r="CF43">
        <v>0</v>
      </c>
      <c r="CG43" s="5" t="s">
        <v>251</v>
      </c>
      <c r="CH43" t="s">
        <v>271</v>
      </c>
      <c r="CJ43" t="s">
        <v>336</v>
      </c>
      <c r="CL43">
        <v>3.7280000000000002</v>
      </c>
      <c r="CM43">
        <v>12.467000000000001</v>
      </c>
      <c r="CN43">
        <v>22.305</v>
      </c>
      <c r="CO43">
        <v>2</v>
      </c>
      <c r="CP43" s="5" t="s">
        <v>262</v>
      </c>
      <c r="CQ43" t="s">
        <v>300</v>
      </c>
      <c r="CS43" t="s">
        <v>259</v>
      </c>
      <c r="CY43" s="6"/>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t="s">
        <v>378</v>
      </c>
      <c r="Y44" t="s">
        <v>415</v>
      </c>
      <c r="Z44" t="s">
        <v>433</v>
      </c>
      <c r="AE44" s="3"/>
      <c r="AJ44">
        <v>0</v>
      </c>
      <c r="AK44">
        <v>0</v>
      </c>
      <c r="AL44">
        <v>15.007</v>
      </c>
      <c r="AM44">
        <v>0</v>
      </c>
      <c r="AN44" s="5" t="s">
        <v>268</v>
      </c>
      <c r="AO44" t="s">
        <v>323</v>
      </c>
      <c r="AQ44" t="s">
        <v>343</v>
      </c>
      <c r="AW44" s="3"/>
      <c r="BF44" s="3"/>
      <c r="BK44">
        <v>0</v>
      </c>
      <c r="BL44">
        <v>0</v>
      </c>
      <c r="BM44">
        <v>15.009</v>
      </c>
      <c r="BN44">
        <v>0</v>
      </c>
      <c r="BO44" s="5" t="s">
        <v>251</v>
      </c>
      <c r="BP44" t="s">
        <v>336</v>
      </c>
      <c r="BR44" t="s">
        <v>283</v>
      </c>
      <c r="BX44" s="3"/>
      <c r="CC44">
        <v>0</v>
      </c>
      <c r="CD44">
        <v>0</v>
      </c>
      <c r="CE44">
        <v>15.007</v>
      </c>
      <c r="CF44">
        <v>0</v>
      </c>
      <c r="CG44" s="5" t="s">
        <v>251</v>
      </c>
      <c r="CH44" t="s">
        <v>280</v>
      </c>
      <c r="CJ44" t="s">
        <v>257</v>
      </c>
      <c r="CP44" s="3"/>
      <c r="CU44">
        <v>0</v>
      </c>
      <c r="CV44">
        <v>0</v>
      </c>
      <c r="CW44">
        <v>15.010999999999999</v>
      </c>
      <c r="CX44">
        <v>0</v>
      </c>
      <c r="CY44" s="7" t="s">
        <v>251</v>
      </c>
      <c r="CZ44" t="s">
        <v>313</v>
      </c>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AA45">
        <v>0</v>
      </c>
      <c r="AB45">
        <v>0</v>
      </c>
      <c r="AC45">
        <v>15.019</v>
      </c>
      <c r="AD45">
        <v>0</v>
      </c>
      <c r="AE45" s="5" t="s">
        <v>254</v>
      </c>
      <c r="AF45" t="s">
        <v>259</v>
      </c>
      <c r="AH45" t="s">
        <v>288</v>
      </c>
      <c r="AI45" t="s">
        <v>435</v>
      </c>
      <c r="AN45" s="3"/>
      <c r="AS45">
        <v>0.86199999999999999</v>
      </c>
      <c r="AT45">
        <v>0.86199999999999999</v>
      </c>
      <c r="AU45">
        <v>3.6440000000000001</v>
      </c>
      <c r="AV45">
        <v>1</v>
      </c>
      <c r="AW45" s="5" t="s">
        <v>254</v>
      </c>
      <c r="AX45" t="s">
        <v>280</v>
      </c>
      <c r="AZ45" t="s">
        <v>284</v>
      </c>
      <c r="BB45">
        <v>5.1349999999999998</v>
      </c>
      <c r="BC45">
        <v>5.1349999999999998</v>
      </c>
      <c r="BD45">
        <v>8.8550000000000004</v>
      </c>
      <c r="BE45">
        <v>1</v>
      </c>
      <c r="BF45" s="5" t="s">
        <v>251</v>
      </c>
      <c r="BG45" t="s">
        <v>259</v>
      </c>
      <c r="BI45" t="s">
        <v>288</v>
      </c>
      <c r="BJ45" t="s">
        <v>436</v>
      </c>
      <c r="BO45" s="3"/>
      <c r="BT45">
        <v>0</v>
      </c>
      <c r="BU45">
        <v>0</v>
      </c>
      <c r="BV45">
        <v>3.9289999999999998</v>
      </c>
      <c r="BW45">
        <v>0</v>
      </c>
      <c r="BX45" s="5" t="s">
        <v>254</v>
      </c>
      <c r="BY45" t="s">
        <v>272</v>
      </c>
      <c r="CA45" t="s">
        <v>306</v>
      </c>
      <c r="CG45" s="3"/>
      <c r="CL45">
        <v>0.84199999999999997</v>
      </c>
      <c r="CM45">
        <v>0.84199999999999997</v>
      </c>
      <c r="CN45">
        <v>5.2530000000000001</v>
      </c>
      <c r="CO45">
        <v>1</v>
      </c>
      <c r="CP45" s="5" t="s">
        <v>270</v>
      </c>
      <c r="CQ45" t="s">
        <v>272</v>
      </c>
      <c r="CS45" t="s">
        <v>259</v>
      </c>
      <c r="CY45" s="6"/>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t="s">
        <v>312</v>
      </c>
      <c r="Y46" t="s">
        <v>312</v>
      </c>
      <c r="AE46" s="3"/>
      <c r="AJ46">
        <v>0</v>
      </c>
      <c r="AK46">
        <v>0</v>
      </c>
      <c r="AL46">
        <v>11.268000000000001</v>
      </c>
      <c r="AM46">
        <v>0</v>
      </c>
      <c r="AN46" s="5" t="s">
        <v>270</v>
      </c>
      <c r="AO46" t="s">
        <v>283</v>
      </c>
      <c r="AQ46" t="s">
        <v>292</v>
      </c>
      <c r="AS46">
        <v>8.2260000000000009</v>
      </c>
      <c r="AT46">
        <v>8.2260000000000009</v>
      </c>
      <c r="AU46">
        <v>8.7729999999999997</v>
      </c>
      <c r="AV46">
        <v>1</v>
      </c>
      <c r="AW46" s="5" t="s">
        <v>262</v>
      </c>
      <c r="AX46" t="s">
        <v>400</v>
      </c>
      <c r="AZ46" t="s">
        <v>259</v>
      </c>
      <c r="BF46" s="3"/>
      <c r="BK46">
        <v>0</v>
      </c>
      <c r="BL46">
        <v>0</v>
      </c>
      <c r="BM46">
        <v>15.01</v>
      </c>
      <c r="BN46">
        <v>0</v>
      </c>
      <c r="BO46" s="5" t="s">
        <v>270</v>
      </c>
      <c r="BP46" t="s">
        <v>313</v>
      </c>
      <c r="BR46" t="s">
        <v>272</v>
      </c>
      <c r="BX46" s="3"/>
      <c r="CG46" s="3"/>
      <c r="CL46">
        <v>1.7769999999999999</v>
      </c>
      <c r="CM46">
        <v>3.0640000000000001</v>
      </c>
      <c r="CN46">
        <v>12.192</v>
      </c>
      <c r="CO46">
        <v>2</v>
      </c>
      <c r="CP46" s="5" t="s">
        <v>262</v>
      </c>
      <c r="CQ46" t="s">
        <v>313</v>
      </c>
      <c r="CS46" t="s">
        <v>312</v>
      </c>
      <c r="CY46" s="6"/>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AA47">
        <v>0</v>
      </c>
      <c r="AB47">
        <v>0</v>
      </c>
      <c r="AC47">
        <v>11.941000000000001</v>
      </c>
      <c r="AD47">
        <v>0</v>
      </c>
      <c r="AE47" s="5" t="s">
        <v>251</v>
      </c>
      <c r="AF47" t="s">
        <v>252</v>
      </c>
      <c r="AH47" t="s">
        <v>253</v>
      </c>
      <c r="AN47" s="3"/>
      <c r="AW47" s="3"/>
      <c r="BB47">
        <v>0</v>
      </c>
      <c r="BC47">
        <v>0</v>
      </c>
      <c r="BD47">
        <v>10.016</v>
      </c>
      <c r="BE47">
        <v>0</v>
      </c>
      <c r="BF47" s="5" t="s">
        <v>251</v>
      </c>
      <c r="BG47" t="s">
        <v>252</v>
      </c>
      <c r="BI47" t="s">
        <v>359</v>
      </c>
      <c r="BO47" s="3"/>
      <c r="BT47">
        <v>0</v>
      </c>
      <c r="BU47">
        <v>0</v>
      </c>
      <c r="BV47">
        <v>2.6840000000000002</v>
      </c>
      <c r="BW47">
        <v>0</v>
      </c>
      <c r="BX47" s="5" t="s">
        <v>254</v>
      </c>
      <c r="BY47" t="s">
        <v>259</v>
      </c>
      <c r="CA47" t="s">
        <v>277</v>
      </c>
      <c r="CC47">
        <v>0</v>
      </c>
      <c r="CD47">
        <v>0</v>
      </c>
      <c r="CE47">
        <v>13.041</v>
      </c>
      <c r="CF47">
        <v>0</v>
      </c>
      <c r="CG47" s="5" t="s">
        <v>251</v>
      </c>
      <c r="CH47" t="s">
        <v>280</v>
      </c>
      <c r="CJ47" t="s">
        <v>439</v>
      </c>
      <c r="CP47" s="3"/>
      <c r="CU47">
        <v>0</v>
      </c>
      <c r="CV47">
        <v>0</v>
      </c>
      <c r="CW47">
        <v>15.113</v>
      </c>
      <c r="CX47">
        <v>0</v>
      </c>
      <c r="CY47" s="7" t="s">
        <v>270</v>
      </c>
      <c r="CZ47" t="s">
        <v>277</v>
      </c>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AA48">
        <v>0</v>
      </c>
      <c r="AB48">
        <v>0</v>
      </c>
      <c r="AC48">
        <v>15.013999999999999</v>
      </c>
      <c r="AD48">
        <v>0</v>
      </c>
      <c r="AE48" s="5" t="s">
        <v>251</v>
      </c>
      <c r="AF48" t="s">
        <v>259</v>
      </c>
      <c r="AH48" t="s">
        <v>252</v>
      </c>
      <c r="AN48" s="3"/>
      <c r="AS48">
        <v>0</v>
      </c>
      <c r="AT48">
        <v>0</v>
      </c>
      <c r="AU48">
        <v>15.111000000000001</v>
      </c>
      <c r="AV48">
        <v>0</v>
      </c>
      <c r="AW48" s="5" t="s">
        <v>251</v>
      </c>
      <c r="AX48" t="s">
        <v>336</v>
      </c>
      <c r="AZ48" t="s">
        <v>288</v>
      </c>
      <c r="BA48" t="s">
        <v>441</v>
      </c>
      <c r="BF48" s="3"/>
      <c r="BK48">
        <v>0</v>
      </c>
      <c r="BL48">
        <v>0</v>
      </c>
      <c r="BM48">
        <v>15.006</v>
      </c>
      <c r="BN48">
        <v>0</v>
      </c>
      <c r="BO48" s="5" t="s">
        <v>251</v>
      </c>
      <c r="BP48" t="s">
        <v>280</v>
      </c>
      <c r="BR48" t="s">
        <v>292</v>
      </c>
      <c r="BT48">
        <v>0</v>
      </c>
      <c r="BU48">
        <v>0</v>
      </c>
      <c r="BV48">
        <v>14.81</v>
      </c>
      <c r="BW48">
        <v>0</v>
      </c>
      <c r="BX48" s="5" t="s">
        <v>254</v>
      </c>
      <c r="BY48" t="s">
        <v>442</v>
      </c>
      <c r="CA48" t="s">
        <v>443</v>
      </c>
      <c r="CB48" t="s">
        <v>444</v>
      </c>
      <c r="CG48" s="3"/>
      <c r="CP48" s="3"/>
      <c r="CU48">
        <v>0</v>
      </c>
      <c r="CV48">
        <v>0</v>
      </c>
      <c r="CW48">
        <v>15.007999999999999</v>
      </c>
      <c r="CX48">
        <v>0</v>
      </c>
      <c r="CY48" s="7" t="s">
        <v>262</v>
      </c>
      <c r="CZ48" t="s">
        <v>273</v>
      </c>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t="s">
        <v>271</v>
      </c>
      <c r="Y49" t="s">
        <v>252</v>
      </c>
      <c r="AE49" s="3"/>
      <c r="AJ49">
        <v>0</v>
      </c>
      <c r="AK49">
        <v>0</v>
      </c>
      <c r="AL49">
        <v>15.106999999999999</v>
      </c>
      <c r="AM49">
        <v>0</v>
      </c>
      <c r="AN49" s="5" t="s">
        <v>251</v>
      </c>
      <c r="AO49" t="s">
        <v>271</v>
      </c>
      <c r="AQ49" t="s">
        <v>313</v>
      </c>
      <c r="AS49">
        <v>12.545</v>
      </c>
      <c r="AT49">
        <v>14.528</v>
      </c>
      <c r="AU49">
        <v>15.11</v>
      </c>
      <c r="AV49">
        <v>2</v>
      </c>
      <c r="AW49" s="5" t="s">
        <v>254</v>
      </c>
      <c r="AX49" t="s">
        <v>446</v>
      </c>
      <c r="AY49" t="s">
        <v>447</v>
      </c>
      <c r="AZ49" t="s">
        <v>306</v>
      </c>
      <c r="BB49">
        <v>0</v>
      </c>
      <c r="BC49">
        <v>0</v>
      </c>
      <c r="BD49">
        <v>15.115</v>
      </c>
      <c r="BE49">
        <v>0</v>
      </c>
      <c r="BF49" s="5" t="s">
        <v>251</v>
      </c>
      <c r="BG49" t="s">
        <v>300</v>
      </c>
      <c r="BI49" t="s">
        <v>271</v>
      </c>
      <c r="BK49">
        <v>0</v>
      </c>
      <c r="BL49">
        <v>0</v>
      </c>
      <c r="BM49">
        <v>15.007999999999999</v>
      </c>
      <c r="BN49">
        <v>0</v>
      </c>
      <c r="BO49" s="5" t="s">
        <v>251</v>
      </c>
      <c r="BP49" t="s">
        <v>253</v>
      </c>
      <c r="BR49" t="s">
        <v>336</v>
      </c>
      <c r="BX49" s="3"/>
      <c r="CG49" s="3"/>
      <c r="CP49" s="3"/>
      <c r="CY49" s="6"/>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t="s">
        <v>271</v>
      </c>
      <c r="Y50" t="s">
        <v>370</v>
      </c>
      <c r="AE50" s="3"/>
      <c r="AJ50">
        <v>0</v>
      </c>
      <c r="AK50">
        <v>0</v>
      </c>
      <c r="AL50">
        <v>4.8810000000000002</v>
      </c>
      <c r="AM50">
        <v>0</v>
      </c>
      <c r="AN50" s="5" t="s">
        <v>254</v>
      </c>
      <c r="AO50" t="s">
        <v>292</v>
      </c>
      <c r="AQ50" t="s">
        <v>336</v>
      </c>
      <c r="AW50" s="3"/>
      <c r="BB50">
        <v>0</v>
      </c>
      <c r="BC50">
        <v>0</v>
      </c>
      <c r="BD50">
        <v>15.116</v>
      </c>
      <c r="BE50">
        <v>0</v>
      </c>
      <c r="BF50" s="5" t="s">
        <v>268</v>
      </c>
      <c r="BG50" t="s">
        <v>273</v>
      </c>
      <c r="BI50" t="s">
        <v>273</v>
      </c>
      <c r="BK50">
        <v>2.093</v>
      </c>
      <c r="BL50">
        <v>2.093</v>
      </c>
      <c r="BM50">
        <v>3.57</v>
      </c>
      <c r="BN50">
        <v>1</v>
      </c>
      <c r="BO50" s="5" t="s">
        <v>251</v>
      </c>
      <c r="BP50" t="s">
        <v>296</v>
      </c>
      <c r="BR50" t="s">
        <v>371</v>
      </c>
      <c r="BT50">
        <v>0</v>
      </c>
      <c r="BU50">
        <v>0</v>
      </c>
      <c r="BV50">
        <v>7.3010000000000002</v>
      </c>
      <c r="BW50">
        <v>0</v>
      </c>
      <c r="BX50" s="5" t="s">
        <v>251</v>
      </c>
      <c r="BY50" t="s">
        <v>400</v>
      </c>
      <c r="CA50" t="s">
        <v>303</v>
      </c>
      <c r="CG50" s="3"/>
      <c r="CP50" s="3"/>
      <c r="CY50" s="6"/>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AA51">
        <v>0</v>
      </c>
      <c r="AB51">
        <v>0</v>
      </c>
      <c r="AC51">
        <v>15.111000000000001</v>
      </c>
      <c r="AD51">
        <v>0</v>
      </c>
      <c r="AE51" s="5" t="s">
        <v>251</v>
      </c>
      <c r="AF51" t="s">
        <v>283</v>
      </c>
      <c r="AH51" t="s">
        <v>273</v>
      </c>
      <c r="AN51" s="3"/>
      <c r="AW51" s="3"/>
      <c r="BB51">
        <v>0</v>
      </c>
      <c r="BC51">
        <v>0</v>
      </c>
      <c r="BD51">
        <v>4.4379999999999997</v>
      </c>
      <c r="BE51">
        <v>0</v>
      </c>
      <c r="BF51" s="5" t="s">
        <v>262</v>
      </c>
      <c r="BG51" t="s">
        <v>283</v>
      </c>
      <c r="BI51" t="s">
        <v>257</v>
      </c>
      <c r="BK51">
        <v>0</v>
      </c>
      <c r="BL51">
        <v>0</v>
      </c>
      <c r="BM51">
        <v>15.007</v>
      </c>
      <c r="BN51">
        <v>0</v>
      </c>
      <c r="BO51" s="5" t="s">
        <v>251</v>
      </c>
      <c r="BP51" t="s">
        <v>283</v>
      </c>
      <c r="BR51" t="s">
        <v>283</v>
      </c>
      <c r="BT51">
        <v>0</v>
      </c>
      <c r="BU51">
        <v>0</v>
      </c>
      <c r="BV51">
        <v>15.006</v>
      </c>
      <c r="BW51">
        <v>0</v>
      </c>
      <c r="BX51" s="5" t="s">
        <v>270</v>
      </c>
      <c r="BY51" t="s">
        <v>283</v>
      </c>
      <c r="CA51" t="s">
        <v>257</v>
      </c>
      <c r="CG51" s="3"/>
      <c r="CP51" s="3"/>
      <c r="CU51">
        <v>0</v>
      </c>
      <c r="CV51">
        <v>0</v>
      </c>
      <c r="CW51">
        <v>15.109</v>
      </c>
      <c r="CX51">
        <v>0</v>
      </c>
      <c r="CY51" s="7" t="s">
        <v>262</v>
      </c>
      <c r="CZ51" t="s">
        <v>257</v>
      </c>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AA52">
        <v>0</v>
      </c>
      <c r="AB52">
        <v>0</v>
      </c>
      <c r="AC52">
        <v>1.2230000000000001</v>
      </c>
      <c r="AD52">
        <v>0</v>
      </c>
      <c r="AE52" s="5" t="s">
        <v>254</v>
      </c>
      <c r="AF52" t="s">
        <v>280</v>
      </c>
      <c r="AH52" t="s">
        <v>336</v>
      </c>
      <c r="AN52" s="3"/>
      <c r="AW52" s="3"/>
      <c r="BF52" s="3"/>
      <c r="BK52">
        <v>0</v>
      </c>
      <c r="BL52">
        <v>0</v>
      </c>
      <c r="BM52">
        <v>1.2370000000000001</v>
      </c>
      <c r="BN52">
        <v>0</v>
      </c>
      <c r="BO52" s="5" t="s">
        <v>251</v>
      </c>
      <c r="BP52" t="s">
        <v>336</v>
      </c>
      <c r="BR52" t="s">
        <v>295</v>
      </c>
      <c r="BT52">
        <v>0</v>
      </c>
      <c r="BU52">
        <v>0</v>
      </c>
      <c r="BV52">
        <v>1.429</v>
      </c>
      <c r="BW52">
        <v>0</v>
      </c>
      <c r="BX52" s="5" t="s">
        <v>268</v>
      </c>
      <c r="BY52" t="s">
        <v>271</v>
      </c>
      <c r="CA52" t="s">
        <v>336</v>
      </c>
      <c r="CG52" s="3"/>
      <c r="CL52">
        <v>0</v>
      </c>
      <c r="CM52">
        <v>0</v>
      </c>
      <c r="CN52">
        <v>1.887</v>
      </c>
      <c r="CO52">
        <v>0</v>
      </c>
      <c r="CP52" s="5" t="s">
        <v>268</v>
      </c>
      <c r="CQ52" t="s">
        <v>336</v>
      </c>
      <c r="CS52" t="s">
        <v>336</v>
      </c>
      <c r="CU52">
        <v>0</v>
      </c>
      <c r="CV52">
        <v>0</v>
      </c>
      <c r="CW52">
        <v>1.381</v>
      </c>
      <c r="CX52">
        <v>0</v>
      </c>
      <c r="CY52" s="7" t="s">
        <v>268</v>
      </c>
      <c r="CZ52" t="s">
        <v>336</v>
      </c>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t="s">
        <v>323</v>
      </c>
      <c r="Y53" t="s">
        <v>252</v>
      </c>
      <c r="AA53">
        <v>1.901</v>
      </c>
      <c r="AB53">
        <v>1.901</v>
      </c>
      <c r="AC53">
        <v>5.09</v>
      </c>
      <c r="AD53">
        <v>1</v>
      </c>
      <c r="AE53" s="5" t="s">
        <v>251</v>
      </c>
      <c r="AF53" t="s">
        <v>288</v>
      </c>
      <c r="AG53" t="s">
        <v>453</v>
      </c>
      <c r="AH53" t="s">
        <v>277</v>
      </c>
      <c r="AJ53">
        <v>0</v>
      </c>
      <c r="AK53">
        <v>0</v>
      </c>
      <c r="AL53">
        <v>10.154</v>
      </c>
      <c r="AM53">
        <v>0</v>
      </c>
      <c r="AN53" s="5" t="s">
        <v>254</v>
      </c>
      <c r="AO53" t="s">
        <v>273</v>
      </c>
      <c r="AQ53" t="s">
        <v>284</v>
      </c>
      <c r="AW53" s="3"/>
      <c r="BB53">
        <v>0</v>
      </c>
      <c r="BC53">
        <v>0</v>
      </c>
      <c r="BD53">
        <v>0.97399999999999998</v>
      </c>
      <c r="BE53">
        <v>0</v>
      </c>
      <c r="BF53" s="5" t="s">
        <v>251</v>
      </c>
      <c r="BG53" t="s">
        <v>271</v>
      </c>
      <c r="BI53" t="s">
        <v>252</v>
      </c>
      <c r="BO53" s="3"/>
      <c r="BX53" s="3"/>
      <c r="CG53" s="3"/>
      <c r="CL53">
        <v>0</v>
      </c>
      <c r="CM53">
        <v>0</v>
      </c>
      <c r="CN53">
        <v>3.8730000000000002</v>
      </c>
      <c r="CO53">
        <v>0</v>
      </c>
      <c r="CP53" s="5" t="s">
        <v>268</v>
      </c>
      <c r="CQ53" t="s">
        <v>303</v>
      </c>
      <c r="CS53" t="s">
        <v>288</v>
      </c>
      <c r="CT53" t="s">
        <v>454</v>
      </c>
      <c r="CY53" s="6"/>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t="s">
        <v>326</v>
      </c>
      <c r="X54" t="s">
        <v>456</v>
      </c>
      <c r="Y54" t="s">
        <v>259</v>
      </c>
      <c r="AA54">
        <v>0</v>
      </c>
      <c r="AB54">
        <v>0</v>
      </c>
      <c r="AC54">
        <v>15.013</v>
      </c>
      <c r="AD54">
        <v>0</v>
      </c>
      <c r="AE54" s="5" t="s">
        <v>254</v>
      </c>
      <c r="AF54" t="s">
        <v>300</v>
      </c>
      <c r="AH54" t="s">
        <v>300</v>
      </c>
      <c r="AN54" s="3"/>
      <c r="AW54" s="3"/>
      <c r="BB54">
        <v>0</v>
      </c>
      <c r="BC54">
        <v>0</v>
      </c>
      <c r="BD54">
        <v>11.757999999999999</v>
      </c>
      <c r="BE54">
        <v>0</v>
      </c>
      <c r="BF54" s="5" t="s">
        <v>268</v>
      </c>
      <c r="BG54" t="s">
        <v>259</v>
      </c>
      <c r="BI54" t="s">
        <v>259</v>
      </c>
      <c r="BO54" s="3"/>
      <c r="BT54">
        <v>0</v>
      </c>
      <c r="BU54">
        <v>0</v>
      </c>
      <c r="BV54">
        <v>15.122999999999999</v>
      </c>
      <c r="BW54">
        <v>0</v>
      </c>
      <c r="BX54" s="5" t="s">
        <v>254</v>
      </c>
      <c r="BY54" t="s">
        <v>300</v>
      </c>
      <c r="CA54" t="s">
        <v>300</v>
      </c>
      <c r="CG54" s="3"/>
      <c r="CP54" s="3"/>
      <c r="CU54">
        <v>0</v>
      </c>
      <c r="CV54">
        <v>0</v>
      </c>
      <c r="CW54">
        <v>15.11</v>
      </c>
      <c r="CX54">
        <v>0</v>
      </c>
      <c r="CY54" s="7" t="s">
        <v>270</v>
      </c>
      <c r="CZ54" t="s">
        <v>392</v>
      </c>
      <c r="DA54"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t="s">
        <v>336</v>
      </c>
      <c r="Y55" t="s">
        <v>295</v>
      </c>
      <c r="AA55">
        <v>0</v>
      </c>
      <c r="AB55">
        <v>0</v>
      </c>
      <c r="AC55">
        <v>15.012</v>
      </c>
      <c r="AD55">
        <v>0</v>
      </c>
      <c r="AE55" s="5" t="s">
        <v>268</v>
      </c>
      <c r="AF55" t="s">
        <v>336</v>
      </c>
      <c r="AH55" t="s">
        <v>306</v>
      </c>
      <c r="AJ55">
        <v>0</v>
      </c>
      <c r="AK55">
        <v>0</v>
      </c>
      <c r="AL55">
        <v>15.118</v>
      </c>
      <c r="AM55">
        <v>0</v>
      </c>
      <c r="AN55" s="5" t="s">
        <v>270</v>
      </c>
      <c r="AO55" t="s">
        <v>271</v>
      </c>
      <c r="AQ55" t="s">
        <v>336</v>
      </c>
      <c r="AW55" s="3"/>
      <c r="BF55" s="3"/>
      <c r="BO55" s="3"/>
      <c r="BT55">
        <v>0</v>
      </c>
      <c r="BU55">
        <v>0</v>
      </c>
      <c r="BV55">
        <v>15.02</v>
      </c>
      <c r="BW55">
        <v>0</v>
      </c>
      <c r="BX55" s="5" t="s">
        <v>251</v>
      </c>
      <c r="BY55" t="s">
        <v>271</v>
      </c>
      <c r="CA55" t="s">
        <v>306</v>
      </c>
      <c r="CG55" s="3"/>
      <c r="CP55" s="3"/>
      <c r="CU55">
        <v>0</v>
      </c>
      <c r="CV55">
        <v>0</v>
      </c>
      <c r="CW55">
        <v>15.111000000000001</v>
      </c>
      <c r="CX55">
        <v>0</v>
      </c>
      <c r="CY55" s="7" t="s">
        <v>270</v>
      </c>
      <c r="CZ55" t="s">
        <v>292</v>
      </c>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AA56">
        <v>5.16</v>
      </c>
      <c r="AB56">
        <v>8.9510000000000005</v>
      </c>
      <c r="AC56">
        <v>9.4329999999999998</v>
      </c>
      <c r="AD56">
        <v>4</v>
      </c>
      <c r="AE56" s="5" t="s">
        <v>254</v>
      </c>
      <c r="AF56" t="s">
        <v>259</v>
      </c>
      <c r="AH56" t="s">
        <v>263</v>
      </c>
      <c r="AN56" s="3"/>
      <c r="AS56">
        <v>2.161</v>
      </c>
      <c r="AT56">
        <v>5.8070000000000004</v>
      </c>
      <c r="AU56">
        <v>6.4009999999999998</v>
      </c>
      <c r="AV56">
        <v>2</v>
      </c>
      <c r="AW56" s="5" t="s">
        <v>254</v>
      </c>
      <c r="AX56" t="s">
        <v>259</v>
      </c>
      <c r="AZ56" t="s">
        <v>263</v>
      </c>
      <c r="BB56">
        <v>0</v>
      </c>
      <c r="BC56">
        <v>0</v>
      </c>
      <c r="BD56">
        <v>11.778</v>
      </c>
      <c r="BE56">
        <v>0</v>
      </c>
      <c r="BF56" s="5" t="s">
        <v>251</v>
      </c>
      <c r="BG56" t="s">
        <v>442</v>
      </c>
      <c r="BI56" t="s">
        <v>343</v>
      </c>
      <c r="BK56">
        <v>13.502000000000001</v>
      </c>
      <c r="BL56">
        <v>13.502000000000001</v>
      </c>
      <c r="BM56">
        <v>15.026</v>
      </c>
      <c r="BN56">
        <v>1</v>
      </c>
      <c r="BO56" s="5" t="s">
        <v>254</v>
      </c>
      <c r="BP56" t="s">
        <v>271</v>
      </c>
      <c r="BR56" t="s">
        <v>365</v>
      </c>
      <c r="BX56" s="3"/>
      <c r="CG56" s="3"/>
      <c r="CL56">
        <v>2.5379999999999998</v>
      </c>
      <c r="CM56">
        <v>13.907999999999999</v>
      </c>
      <c r="CN56">
        <v>15.206</v>
      </c>
      <c r="CO56">
        <v>5</v>
      </c>
      <c r="CP56" s="5" t="s">
        <v>254</v>
      </c>
      <c r="CQ56" t="s">
        <v>271</v>
      </c>
      <c r="CS56" t="s">
        <v>292</v>
      </c>
      <c r="CY56" s="6"/>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t="s">
        <v>462</v>
      </c>
      <c r="Y57" t="s">
        <v>430</v>
      </c>
      <c r="AA57">
        <v>0</v>
      </c>
      <c r="AB57">
        <v>0</v>
      </c>
      <c r="AC57">
        <v>8.6140000000000008</v>
      </c>
      <c r="AD57">
        <v>0</v>
      </c>
      <c r="AE57" s="5" t="s">
        <v>254</v>
      </c>
      <c r="AF57" t="s">
        <v>292</v>
      </c>
      <c r="AH57" t="s">
        <v>358</v>
      </c>
      <c r="AN57" s="3"/>
      <c r="AW57" s="3"/>
      <c r="BF57" s="3"/>
      <c r="BK57">
        <v>0</v>
      </c>
      <c r="BL57">
        <v>0</v>
      </c>
      <c r="BM57">
        <v>6.9660000000000002</v>
      </c>
      <c r="BN57">
        <v>0</v>
      </c>
      <c r="BO57" s="5" t="s">
        <v>268</v>
      </c>
      <c r="BP57" t="s">
        <v>400</v>
      </c>
      <c r="BR57" t="s">
        <v>258</v>
      </c>
      <c r="BT57">
        <v>0</v>
      </c>
      <c r="BU57">
        <v>0</v>
      </c>
      <c r="BV57">
        <v>10.076000000000001</v>
      </c>
      <c r="BW57">
        <v>0</v>
      </c>
      <c r="BX57" s="5" t="s">
        <v>254</v>
      </c>
      <c r="BY57" t="s">
        <v>259</v>
      </c>
      <c r="CA57" t="s">
        <v>256</v>
      </c>
      <c r="CG57" s="3"/>
      <c r="CP57" s="3"/>
      <c r="CU57">
        <v>0</v>
      </c>
      <c r="CV57">
        <v>0</v>
      </c>
      <c r="CW57">
        <v>9.6679999999999993</v>
      </c>
      <c r="CX57">
        <v>0</v>
      </c>
      <c r="CY57" s="7" t="s">
        <v>254</v>
      </c>
      <c r="CZ57" t="s">
        <v>292</v>
      </c>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AE58" s="3"/>
      <c r="AJ58">
        <v>0</v>
      </c>
      <c r="AK58">
        <v>0</v>
      </c>
      <c r="AL58">
        <v>15.007</v>
      </c>
      <c r="AM58">
        <v>0</v>
      </c>
      <c r="AN58" s="5" t="s">
        <v>254</v>
      </c>
      <c r="AO58" t="s">
        <v>336</v>
      </c>
      <c r="AQ58" t="s">
        <v>272</v>
      </c>
      <c r="AS58">
        <v>1.1859999999999999</v>
      </c>
      <c r="AT58">
        <v>1.1859999999999999</v>
      </c>
      <c r="AU58">
        <v>15.013999999999999</v>
      </c>
      <c r="AV58">
        <v>1</v>
      </c>
      <c r="AW58" s="5" t="s">
        <v>251</v>
      </c>
      <c r="AX58" t="s">
        <v>295</v>
      </c>
      <c r="AZ58" t="s">
        <v>336</v>
      </c>
      <c r="BB58">
        <v>0</v>
      </c>
      <c r="BC58">
        <v>0</v>
      </c>
      <c r="BD58">
        <v>15.019</v>
      </c>
      <c r="BE58">
        <v>0</v>
      </c>
      <c r="BF58" s="5" t="s">
        <v>251</v>
      </c>
      <c r="BG58" t="s">
        <v>336</v>
      </c>
      <c r="BI58" t="s">
        <v>272</v>
      </c>
      <c r="BO58" s="3"/>
      <c r="BX58" s="3"/>
      <c r="CC58">
        <v>0</v>
      </c>
      <c r="CD58">
        <v>0</v>
      </c>
      <c r="CE58">
        <v>11.865</v>
      </c>
      <c r="CF58">
        <v>0</v>
      </c>
      <c r="CG58" s="5" t="s">
        <v>254</v>
      </c>
      <c r="CH58" t="s">
        <v>271</v>
      </c>
      <c r="CJ58" t="s">
        <v>306</v>
      </c>
      <c r="CL58">
        <v>0.96399999999999997</v>
      </c>
      <c r="CM58">
        <v>6.9349999999999996</v>
      </c>
      <c r="CN58">
        <v>6.96</v>
      </c>
      <c r="CO58">
        <v>3</v>
      </c>
      <c r="CP58" s="5" t="s">
        <v>268</v>
      </c>
      <c r="CQ58" t="s">
        <v>336</v>
      </c>
      <c r="CS58" t="s">
        <v>336</v>
      </c>
      <c r="CY58" s="6"/>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t="s">
        <v>259</v>
      </c>
      <c r="Y59" t="s">
        <v>292</v>
      </c>
      <c r="AA59">
        <v>0</v>
      </c>
      <c r="AB59">
        <v>0</v>
      </c>
      <c r="AC59">
        <v>15.113</v>
      </c>
      <c r="AD59">
        <v>0</v>
      </c>
      <c r="AE59" s="5" t="s">
        <v>254</v>
      </c>
      <c r="AF59" t="s">
        <v>259</v>
      </c>
      <c r="AH59" t="s">
        <v>252</v>
      </c>
      <c r="AN59" s="3"/>
      <c r="AS59">
        <v>1.554</v>
      </c>
      <c r="AT59">
        <v>4.8689999999999998</v>
      </c>
      <c r="AU59">
        <v>15.016</v>
      </c>
      <c r="AV59">
        <v>2</v>
      </c>
      <c r="AW59" s="5" t="s">
        <v>251</v>
      </c>
      <c r="AX59" t="s">
        <v>336</v>
      </c>
      <c r="AZ59" t="s">
        <v>292</v>
      </c>
      <c r="BF59" s="3"/>
      <c r="BK59">
        <v>0</v>
      </c>
      <c r="BL59">
        <v>0</v>
      </c>
      <c r="BM59">
        <v>15.112</v>
      </c>
      <c r="BN59">
        <v>0</v>
      </c>
      <c r="BO59" s="5" t="s">
        <v>251</v>
      </c>
      <c r="BP59" t="s">
        <v>259</v>
      </c>
      <c r="BR59" t="s">
        <v>465</v>
      </c>
      <c r="BX59" s="3"/>
      <c r="CG59" s="3"/>
      <c r="CP59" s="3"/>
      <c r="CU59">
        <v>0.76700000000000002</v>
      </c>
      <c r="CV59">
        <v>0.76700000000000002</v>
      </c>
      <c r="CW59">
        <v>15.01</v>
      </c>
      <c r="CX59">
        <v>1</v>
      </c>
      <c r="CY59" s="7" t="s">
        <v>270</v>
      </c>
      <c r="CZ59" t="s">
        <v>466</v>
      </c>
      <c r="DA59"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t="s">
        <v>271</v>
      </c>
      <c r="Y60" t="s">
        <v>292</v>
      </c>
      <c r="AE60" s="3"/>
      <c r="AJ60">
        <v>0</v>
      </c>
      <c r="AK60">
        <v>0</v>
      </c>
      <c r="AL60">
        <v>6.3239999999999998</v>
      </c>
      <c r="AM60">
        <v>0</v>
      </c>
      <c r="AN60" s="5" t="s">
        <v>254</v>
      </c>
      <c r="AO60" t="s">
        <v>284</v>
      </c>
      <c r="AQ60" t="s">
        <v>284</v>
      </c>
      <c r="AW60" s="3"/>
      <c r="BB60">
        <v>0</v>
      </c>
      <c r="BC60">
        <v>0</v>
      </c>
      <c r="BD60">
        <v>15.02</v>
      </c>
      <c r="BE60">
        <v>0</v>
      </c>
      <c r="BF60" s="5" t="s">
        <v>268</v>
      </c>
      <c r="BG60" t="s">
        <v>271</v>
      </c>
      <c r="BI60" t="s">
        <v>336</v>
      </c>
      <c r="BO60" s="3"/>
      <c r="BT60">
        <v>0</v>
      </c>
      <c r="BU60">
        <v>0</v>
      </c>
      <c r="BV60">
        <v>6.6139999999999999</v>
      </c>
      <c r="BW60">
        <v>0</v>
      </c>
      <c r="BX60" s="5" t="s">
        <v>254</v>
      </c>
      <c r="BY60" t="s">
        <v>252</v>
      </c>
      <c r="CA60" t="s">
        <v>252</v>
      </c>
      <c r="CG60" s="3"/>
      <c r="CL60">
        <v>0</v>
      </c>
      <c r="CM60">
        <v>0</v>
      </c>
      <c r="CN60">
        <v>26.640999999999998</v>
      </c>
      <c r="CO60">
        <v>0</v>
      </c>
      <c r="CP60" s="5" t="s">
        <v>251</v>
      </c>
      <c r="CQ60" t="s">
        <v>259</v>
      </c>
      <c r="CS60" t="s">
        <v>300</v>
      </c>
      <c r="CY60" s="6"/>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t="s">
        <v>259</v>
      </c>
      <c r="Y61" t="s">
        <v>336</v>
      </c>
      <c r="AE61" s="3"/>
      <c r="AJ61">
        <v>0</v>
      </c>
      <c r="AK61">
        <v>0</v>
      </c>
      <c r="AL61">
        <v>15.053000000000001</v>
      </c>
      <c r="AM61">
        <v>0</v>
      </c>
      <c r="AN61" s="5" t="s">
        <v>254</v>
      </c>
      <c r="AO61" t="s">
        <v>336</v>
      </c>
      <c r="AQ61" t="s">
        <v>336</v>
      </c>
      <c r="AW61" s="3"/>
      <c r="BF61" s="3"/>
      <c r="BO61" s="3"/>
      <c r="BT61">
        <v>0</v>
      </c>
      <c r="BU61">
        <v>0</v>
      </c>
      <c r="BV61">
        <v>6.6139999999999999</v>
      </c>
      <c r="BW61">
        <v>0</v>
      </c>
      <c r="BX61" s="5" t="s">
        <v>270</v>
      </c>
      <c r="BY61" t="s">
        <v>336</v>
      </c>
      <c r="CA61" t="s">
        <v>259</v>
      </c>
      <c r="CG61" s="3"/>
      <c r="CL61">
        <v>15.704000000000001</v>
      </c>
      <c r="CM61">
        <v>27.353000000000002</v>
      </c>
      <c r="CN61">
        <v>27.710999999999999</v>
      </c>
      <c r="CO61">
        <v>5</v>
      </c>
      <c r="CP61" s="5" t="s">
        <v>262</v>
      </c>
      <c r="CQ61" t="s">
        <v>296</v>
      </c>
      <c r="CS61" t="s">
        <v>259</v>
      </c>
      <c r="CU61">
        <v>0</v>
      </c>
      <c r="CV61">
        <v>0</v>
      </c>
      <c r="CW61">
        <v>15.037000000000001</v>
      </c>
      <c r="CX61">
        <v>0</v>
      </c>
      <c r="CY61" s="7" t="s">
        <v>270</v>
      </c>
      <c r="CZ61" t="s">
        <v>336</v>
      </c>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t="s">
        <v>283</v>
      </c>
      <c r="Y62" t="s">
        <v>336</v>
      </c>
      <c r="AE62" s="3"/>
      <c r="AN62" s="3"/>
      <c r="AS62">
        <v>0</v>
      </c>
      <c r="AT62">
        <v>0</v>
      </c>
      <c r="AU62">
        <v>15.006</v>
      </c>
      <c r="AV62">
        <v>0</v>
      </c>
      <c r="AW62" s="5" t="s">
        <v>254</v>
      </c>
      <c r="AX62" t="s">
        <v>259</v>
      </c>
      <c r="AZ62" t="s">
        <v>430</v>
      </c>
      <c r="BB62">
        <v>0</v>
      </c>
      <c r="BC62">
        <v>0</v>
      </c>
      <c r="BD62">
        <v>15.006</v>
      </c>
      <c r="BE62">
        <v>0</v>
      </c>
      <c r="BF62" s="5" t="s">
        <v>251</v>
      </c>
      <c r="BG62" t="s">
        <v>283</v>
      </c>
      <c r="BI62" t="s">
        <v>277</v>
      </c>
      <c r="BO62" s="3"/>
      <c r="BX62" s="3"/>
      <c r="CG62" s="3"/>
      <c r="CL62">
        <v>0</v>
      </c>
      <c r="CM62">
        <v>0</v>
      </c>
      <c r="CN62">
        <v>30.007000000000001</v>
      </c>
      <c r="CO62">
        <v>0</v>
      </c>
      <c r="CP62" s="5" t="s">
        <v>262</v>
      </c>
      <c r="CQ62" t="s">
        <v>303</v>
      </c>
      <c r="CS62" t="s">
        <v>280</v>
      </c>
      <c r="CU62">
        <v>0</v>
      </c>
      <c r="CV62">
        <v>0</v>
      </c>
      <c r="CW62">
        <v>15.006</v>
      </c>
      <c r="CX62">
        <v>0</v>
      </c>
      <c r="CY62" s="7" t="s">
        <v>268</v>
      </c>
      <c r="CZ62" t="s">
        <v>277</v>
      </c>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AE63" s="3"/>
      <c r="AN63" s="3"/>
      <c r="AS63">
        <v>5.3310000000000004</v>
      </c>
      <c r="AT63">
        <v>5.3310000000000004</v>
      </c>
      <c r="AU63">
        <v>15.009</v>
      </c>
      <c r="AV63">
        <v>1</v>
      </c>
      <c r="AW63" s="5" t="s">
        <v>254</v>
      </c>
      <c r="AX63" t="s">
        <v>259</v>
      </c>
      <c r="AZ63" t="s">
        <v>256</v>
      </c>
      <c r="BB63">
        <v>0</v>
      </c>
      <c r="BC63">
        <v>0</v>
      </c>
      <c r="BD63">
        <v>15.114000000000001</v>
      </c>
      <c r="BE63">
        <v>0</v>
      </c>
      <c r="BF63" s="5" t="s">
        <v>254</v>
      </c>
      <c r="BG63" t="s">
        <v>259</v>
      </c>
      <c r="BI63" t="s">
        <v>473</v>
      </c>
      <c r="BJ63" t="s">
        <v>474</v>
      </c>
      <c r="BO63" s="3"/>
      <c r="BX63" s="3"/>
      <c r="CC63">
        <v>3.51</v>
      </c>
      <c r="CD63">
        <v>4.8449999999999998</v>
      </c>
      <c r="CE63">
        <v>15.112</v>
      </c>
      <c r="CF63">
        <v>2</v>
      </c>
      <c r="CG63" s="5" t="s">
        <v>254</v>
      </c>
      <c r="CH63" t="s">
        <v>259</v>
      </c>
      <c r="CJ63" t="s">
        <v>256</v>
      </c>
      <c r="CL63">
        <v>5.4349999999999996</v>
      </c>
      <c r="CM63">
        <v>5.4349999999999996</v>
      </c>
      <c r="CN63">
        <v>30.02</v>
      </c>
      <c r="CO63">
        <v>1</v>
      </c>
      <c r="CP63" s="5" t="s">
        <v>268</v>
      </c>
      <c r="CQ63" t="s">
        <v>323</v>
      </c>
      <c r="CS63" t="s">
        <v>259</v>
      </c>
      <c r="CU63">
        <v>6.3449999999999998</v>
      </c>
      <c r="CV63">
        <v>6.3449999999999998</v>
      </c>
      <c r="CW63">
        <v>15.01</v>
      </c>
      <c r="CX63">
        <v>1</v>
      </c>
      <c r="CY63" s="7" t="s">
        <v>254</v>
      </c>
      <c r="CZ63" t="s">
        <v>259</v>
      </c>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t="s">
        <v>336</v>
      </c>
      <c r="Y64" t="s">
        <v>336</v>
      </c>
      <c r="AE64" s="3"/>
      <c r="AJ64">
        <v>0</v>
      </c>
      <c r="AK64">
        <v>0</v>
      </c>
      <c r="AL64">
        <v>1.127</v>
      </c>
      <c r="AM64">
        <v>0</v>
      </c>
      <c r="AN64" s="5" t="s">
        <v>251</v>
      </c>
      <c r="AO64" t="s">
        <v>336</v>
      </c>
      <c r="AQ64" t="s">
        <v>271</v>
      </c>
      <c r="AW64" s="3"/>
      <c r="BB64">
        <v>0</v>
      </c>
      <c r="BC64">
        <v>0</v>
      </c>
      <c r="BD64">
        <v>1.361</v>
      </c>
      <c r="BE64">
        <v>0</v>
      </c>
      <c r="BF64" s="5" t="s">
        <v>251</v>
      </c>
      <c r="BG64" t="s">
        <v>336</v>
      </c>
      <c r="BI64" t="s">
        <v>295</v>
      </c>
      <c r="BO64" s="3"/>
      <c r="BT64">
        <v>0</v>
      </c>
      <c r="BU64">
        <v>0</v>
      </c>
      <c r="BV64">
        <v>1.413</v>
      </c>
      <c r="BW64">
        <v>0</v>
      </c>
      <c r="BX64" s="5" t="s">
        <v>251</v>
      </c>
      <c r="BY64" t="s">
        <v>271</v>
      </c>
      <c r="CA64" t="s">
        <v>336</v>
      </c>
      <c r="CG64" s="3"/>
      <c r="CP64" s="3"/>
      <c r="CU64">
        <v>0</v>
      </c>
      <c r="CV64">
        <v>0</v>
      </c>
      <c r="CW64">
        <v>1.24</v>
      </c>
      <c r="CX64">
        <v>0</v>
      </c>
      <c r="CY64" s="7" t="s">
        <v>251</v>
      </c>
      <c r="CZ64" t="s">
        <v>271</v>
      </c>
      <c r="DB64" t="s">
        <v>306</v>
      </c>
    </row>
    <row r="65" spans="1:106" x14ac:dyDescent="0.3">
      <c r="A65" s="1">
        <v>44115.517361111109</v>
      </c>
      <c r="B65" s="1">
        <v>44115.518055555556</v>
      </c>
      <c r="E65">
        <v>46</v>
      </c>
      <c r="F65">
        <v>8</v>
      </c>
      <c r="G65" t="b">
        <v>0</v>
      </c>
      <c r="H65" s="1">
        <v>44118.518055555556</v>
      </c>
      <c r="I65" t="s">
        <v>477</v>
      </c>
      <c r="P65" t="s">
        <v>249</v>
      </c>
      <c r="Q65" t="s">
        <v>250</v>
      </c>
      <c r="V65" s="3"/>
      <c r="AE65" s="3"/>
      <c r="AN65" s="3"/>
      <c r="AW65" s="3"/>
      <c r="BF65" s="3"/>
      <c r="BO65" s="3"/>
      <c r="BX65" s="3"/>
      <c r="CG65" s="3"/>
      <c r="CP65" s="3"/>
      <c r="CY65" s="6"/>
    </row>
    <row r="66" spans="1:106" x14ac:dyDescent="0.3">
      <c r="A66" s="1">
        <v>44115.517361111109</v>
      </c>
      <c r="B66" s="1">
        <v>44115.518055555556</v>
      </c>
      <c r="E66">
        <v>54</v>
      </c>
      <c r="F66">
        <v>23</v>
      </c>
      <c r="G66" t="b">
        <v>0</v>
      </c>
      <c r="H66" s="1">
        <v>44118.518055555556</v>
      </c>
      <c r="I66" t="s">
        <v>478</v>
      </c>
      <c r="P66" t="s">
        <v>249</v>
      </c>
      <c r="Q66" t="s">
        <v>250</v>
      </c>
      <c r="V66" s="3"/>
      <c r="AE66" s="3"/>
      <c r="AN66" s="3"/>
      <c r="AW66" s="3"/>
      <c r="BF66" s="3"/>
      <c r="BO66" s="3"/>
      <c r="BX66" s="3"/>
      <c r="CC66">
        <v>0</v>
      </c>
      <c r="CD66">
        <v>0</v>
      </c>
      <c r="CE66">
        <v>7.0960000000000001</v>
      </c>
      <c r="CF66">
        <v>0</v>
      </c>
      <c r="CG66" s="5" t="s">
        <v>251</v>
      </c>
      <c r="CH66" t="s">
        <v>303</v>
      </c>
      <c r="CP66" s="3"/>
      <c r="CY66" s="6"/>
    </row>
    <row r="67" spans="1:106" x14ac:dyDescent="0.3">
      <c r="A67" s="1">
        <v>44115.518055555556</v>
      </c>
      <c r="B67" s="1">
        <v>44115.518750000003</v>
      </c>
      <c r="E67">
        <v>50</v>
      </c>
      <c r="F67">
        <v>39</v>
      </c>
      <c r="G67" t="b">
        <v>0</v>
      </c>
      <c r="H67" s="1">
        <v>44118.518750000003</v>
      </c>
      <c r="I67" t="s">
        <v>479</v>
      </c>
      <c r="P67" t="s">
        <v>249</v>
      </c>
      <c r="Q67" t="s">
        <v>250</v>
      </c>
      <c r="V67" s="3"/>
      <c r="AE67" s="3"/>
      <c r="AN67" s="3"/>
      <c r="AW67" s="3"/>
      <c r="BF67" s="3"/>
      <c r="BO67" s="3"/>
      <c r="BX67" s="3"/>
      <c r="CG67" s="3"/>
      <c r="CP67" s="3"/>
      <c r="CU67">
        <v>0</v>
      </c>
      <c r="CV67">
        <v>0</v>
      </c>
      <c r="CW67">
        <v>15.11</v>
      </c>
      <c r="CX67">
        <v>0</v>
      </c>
      <c r="CY67" s="6"/>
    </row>
    <row r="68" spans="1:106" x14ac:dyDescent="0.3">
      <c r="A68" s="1">
        <v>44115.518750000003</v>
      </c>
      <c r="B68" s="1">
        <v>44115.518750000003</v>
      </c>
      <c r="E68">
        <v>52</v>
      </c>
      <c r="F68">
        <v>43</v>
      </c>
      <c r="G68" t="b">
        <v>0</v>
      </c>
      <c r="H68" s="1">
        <v>44118.518750000003</v>
      </c>
      <c r="I68" t="s">
        <v>480</v>
      </c>
      <c r="P68" t="s">
        <v>249</v>
      </c>
      <c r="Q68" t="s">
        <v>250</v>
      </c>
      <c r="V68" s="3"/>
      <c r="AE68" s="3"/>
      <c r="AN68" s="3"/>
      <c r="AW68" s="3"/>
      <c r="BB68">
        <v>0</v>
      </c>
      <c r="BC68">
        <v>0</v>
      </c>
      <c r="BD68">
        <v>15.015000000000001</v>
      </c>
      <c r="BE68">
        <v>0</v>
      </c>
      <c r="BF68" s="5" t="s">
        <v>270</v>
      </c>
      <c r="BO68" s="3"/>
      <c r="BX68" s="3"/>
      <c r="CG68" s="3"/>
      <c r="CP68" s="3"/>
      <c r="CY68" s="6"/>
    </row>
    <row r="69" spans="1:106" x14ac:dyDescent="0.3">
      <c r="A69" s="1">
        <v>44115.518055555556</v>
      </c>
      <c r="B69" s="1">
        <v>44115.519444444442</v>
      </c>
      <c r="E69">
        <v>89</v>
      </c>
      <c r="F69">
        <v>102</v>
      </c>
      <c r="G69" t="b">
        <v>0</v>
      </c>
      <c r="H69" s="1">
        <v>44118.519444444442</v>
      </c>
      <c r="I69" t="s">
        <v>481</v>
      </c>
      <c r="P69" t="s">
        <v>249</v>
      </c>
      <c r="Q69" t="s">
        <v>250</v>
      </c>
      <c r="V69" s="3"/>
      <c r="AA69">
        <v>6.0949999999999998</v>
      </c>
      <c r="AB69">
        <v>6.0949999999999998</v>
      </c>
      <c r="AC69">
        <v>11.823</v>
      </c>
      <c r="AD69">
        <v>1</v>
      </c>
      <c r="AE69" s="5" t="s">
        <v>254</v>
      </c>
      <c r="AF69" t="s">
        <v>259</v>
      </c>
      <c r="AH69" t="s">
        <v>256</v>
      </c>
      <c r="AN69" s="3"/>
      <c r="AS69">
        <v>1.319</v>
      </c>
      <c r="AT69">
        <v>1.319</v>
      </c>
      <c r="AU69">
        <v>7.2880000000000003</v>
      </c>
      <c r="AV69">
        <v>1</v>
      </c>
      <c r="AW69" s="5" t="s">
        <v>254</v>
      </c>
      <c r="AX69" t="s">
        <v>259</v>
      </c>
      <c r="AZ69" t="s">
        <v>343</v>
      </c>
      <c r="BF69" s="3"/>
      <c r="BK69">
        <v>0</v>
      </c>
      <c r="BL69">
        <v>0</v>
      </c>
      <c r="BM69">
        <v>11.256</v>
      </c>
      <c r="BN69">
        <v>0</v>
      </c>
      <c r="BO69" s="5" t="s">
        <v>251</v>
      </c>
      <c r="BP69" t="s">
        <v>292</v>
      </c>
      <c r="BT69">
        <v>0</v>
      </c>
      <c r="BU69">
        <v>0</v>
      </c>
      <c r="BV69">
        <v>1.33</v>
      </c>
      <c r="BW69">
        <v>0</v>
      </c>
      <c r="BX69" s="5" t="s">
        <v>254</v>
      </c>
      <c r="BY69" t="s">
        <v>259</v>
      </c>
      <c r="CA69" t="s">
        <v>313</v>
      </c>
      <c r="CG69" s="3"/>
      <c r="CP69" s="3"/>
      <c r="CU69">
        <v>10.31</v>
      </c>
      <c r="CV69">
        <v>10.31</v>
      </c>
      <c r="CW69">
        <v>12.11</v>
      </c>
      <c r="CX69">
        <v>1</v>
      </c>
      <c r="CY69" s="7" t="s">
        <v>270</v>
      </c>
      <c r="CZ69" t="s">
        <v>313</v>
      </c>
      <c r="DB69" t="s">
        <v>271</v>
      </c>
    </row>
    <row r="70" spans="1:106" x14ac:dyDescent="0.3">
      <c r="A70" s="1">
        <v>44115.518055555556</v>
      </c>
      <c r="B70" s="1">
        <v>44115.518750000003</v>
      </c>
      <c r="E70">
        <v>63</v>
      </c>
      <c r="F70">
        <v>99</v>
      </c>
      <c r="G70" t="b">
        <v>0</v>
      </c>
      <c r="H70" s="1">
        <v>44118.519444444442</v>
      </c>
      <c r="I70" t="s">
        <v>482</v>
      </c>
      <c r="P70" t="s">
        <v>249</v>
      </c>
      <c r="Q70" t="s">
        <v>250</v>
      </c>
      <c r="V70" s="3"/>
      <c r="AE70" s="3"/>
      <c r="AN70" s="3"/>
      <c r="AW70" s="3"/>
      <c r="BB70">
        <v>0</v>
      </c>
      <c r="BC70">
        <v>0</v>
      </c>
      <c r="BD70">
        <v>15.112</v>
      </c>
      <c r="BE70">
        <v>0</v>
      </c>
      <c r="BF70" s="5" t="s">
        <v>254</v>
      </c>
      <c r="BG70" t="s">
        <v>336</v>
      </c>
      <c r="BI70" t="s">
        <v>336</v>
      </c>
      <c r="BO70" s="3"/>
      <c r="BT70">
        <v>0</v>
      </c>
      <c r="BU70">
        <v>0</v>
      </c>
      <c r="BV70">
        <v>15.109</v>
      </c>
      <c r="BW70">
        <v>0</v>
      </c>
      <c r="BX70" s="5" t="s">
        <v>254</v>
      </c>
      <c r="BY70" t="s">
        <v>259</v>
      </c>
      <c r="CG70" s="3"/>
      <c r="CP70" s="3"/>
      <c r="CY70" s="6"/>
    </row>
    <row r="71" spans="1:106" x14ac:dyDescent="0.3">
      <c r="A71" s="1">
        <v>44115.518055555556</v>
      </c>
      <c r="B71" s="1">
        <v>44115.518750000003</v>
      </c>
      <c r="E71">
        <v>61</v>
      </c>
      <c r="F71">
        <v>101</v>
      </c>
      <c r="G71" t="b">
        <v>0</v>
      </c>
      <c r="H71" s="1">
        <v>44118.519444444442</v>
      </c>
      <c r="I71" t="s">
        <v>483</v>
      </c>
      <c r="P71" t="s">
        <v>249</v>
      </c>
      <c r="Q71" t="s">
        <v>250</v>
      </c>
      <c r="V71" s="3"/>
      <c r="AA71">
        <v>0</v>
      </c>
      <c r="AB71">
        <v>0</v>
      </c>
      <c r="AC71">
        <v>15.015000000000001</v>
      </c>
      <c r="AD71">
        <v>0</v>
      </c>
      <c r="AE71" s="5" t="s">
        <v>254</v>
      </c>
      <c r="AF71" t="s">
        <v>252</v>
      </c>
      <c r="AH71" t="s">
        <v>252</v>
      </c>
      <c r="AN71" s="3"/>
      <c r="AS71">
        <v>0.92700000000000005</v>
      </c>
      <c r="AT71">
        <v>0.92700000000000005</v>
      </c>
      <c r="AU71">
        <v>15.010999999999999</v>
      </c>
      <c r="AV71">
        <v>1</v>
      </c>
      <c r="AW71" s="5" t="s">
        <v>268</v>
      </c>
      <c r="BF71" s="3"/>
      <c r="BO71" s="3"/>
      <c r="BX71" s="3"/>
      <c r="CG71" s="3"/>
      <c r="CP71" s="3"/>
      <c r="CY71" s="6"/>
    </row>
    <row r="72" spans="1:106" x14ac:dyDescent="0.3">
      <c r="A72" s="1">
        <v>44115.518750000003</v>
      </c>
      <c r="B72" s="1">
        <v>44115.520138888889</v>
      </c>
      <c r="E72">
        <v>54</v>
      </c>
      <c r="F72">
        <v>100</v>
      </c>
      <c r="G72" t="b">
        <v>0</v>
      </c>
      <c r="H72" s="1">
        <v>44118.520138888889</v>
      </c>
      <c r="I72" t="s">
        <v>484</v>
      </c>
      <c r="P72" t="s">
        <v>249</v>
      </c>
      <c r="Q72" t="s">
        <v>250</v>
      </c>
      <c r="V72" s="3"/>
      <c r="AE72" s="3"/>
      <c r="AN72" s="3"/>
      <c r="AW72" s="3"/>
      <c r="BF72" s="3"/>
      <c r="BO72" s="3"/>
      <c r="BT72">
        <v>0</v>
      </c>
      <c r="BU72">
        <v>0</v>
      </c>
      <c r="BV72">
        <v>15.122</v>
      </c>
      <c r="BW72">
        <v>0</v>
      </c>
      <c r="BX72" s="5" t="s">
        <v>254</v>
      </c>
      <c r="BY72" t="s">
        <v>316</v>
      </c>
      <c r="BZ72" t="s">
        <v>485</v>
      </c>
      <c r="CG72" s="3"/>
      <c r="CP72" s="3"/>
      <c r="CY72" s="6"/>
    </row>
    <row r="73" spans="1:106" x14ac:dyDescent="0.3">
      <c r="A73" s="1">
        <v>44115.518750000003</v>
      </c>
      <c r="B73" s="1">
        <v>44115.520138888889</v>
      </c>
      <c r="E73">
        <v>71</v>
      </c>
      <c r="F73">
        <v>105</v>
      </c>
      <c r="G73" t="b">
        <v>0</v>
      </c>
      <c r="H73" s="1">
        <v>44118.520138888889</v>
      </c>
      <c r="I73" t="s">
        <v>486</v>
      </c>
      <c r="P73" t="s">
        <v>249</v>
      </c>
      <c r="Q73" t="s">
        <v>250</v>
      </c>
      <c r="V73" s="3"/>
      <c r="AE73" s="3"/>
      <c r="AJ73">
        <v>0</v>
      </c>
      <c r="AK73">
        <v>0</v>
      </c>
      <c r="AL73">
        <v>15.109</v>
      </c>
      <c r="AM73">
        <v>0</v>
      </c>
      <c r="AN73" s="5" t="s">
        <v>268</v>
      </c>
      <c r="AO73" t="s">
        <v>271</v>
      </c>
      <c r="AQ73" t="s">
        <v>306</v>
      </c>
      <c r="AW73" s="3"/>
      <c r="BF73" s="3"/>
      <c r="BK73">
        <v>0</v>
      </c>
      <c r="BL73">
        <v>0</v>
      </c>
      <c r="BM73">
        <v>12.282999999999999</v>
      </c>
      <c r="BN73">
        <v>0</v>
      </c>
      <c r="BO73" s="5" t="s">
        <v>254</v>
      </c>
      <c r="BP73" t="s">
        <v>363</v>
      </c>
      <c r="BX73" s="3"/>
      <c r="CC73">
        <v>0</v>
      </c>
      <c r="CD73">
        <v>0</v>
      </c>
      <c r="CE73">
        <v>15.007</v>
      </c>
      <c r="CF73">
        <v>0</v>
      </c>
      <c r="CG73" s="5" t="s">
        <v>251</v>
      </c>
      <c r="CH73" t="s">
        <v>259</v>
      </c>
      <c r="CJ73" t="s">
        <v>295</v>
      </c>
      <c r="CP73" s="3"/>
      <c r="CY73" s="6"/>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t="s">
        <v>259</v>
      </c>
      <c r="Y74" t="s">
        <v>294</v>
      </c>
      <c r="AA74">
        <v>0</v>
      </c>
      <c r="AB74">
        <v>0</v>
      </c>
      <c r="AC74">
        <v>10.872</v>
      </c>
      <c r="AD74">
        <v>0</v>
      </c>
      <c r="AE74" s="5" t="s">
        <v>254</v>
      </c>
      <c r="AF74" t="s">
        <v>488</v>
      </c>
      <c r="AN74" s="3"/>
      <c r="AS74">
        <v>5.984</v>
      </c>
      <c r="AT74">
        <v>5.984</v>
      </c>
      <c r="AU74">
        <v>6.6989999999999998</v>
      </c>
      <c r="AV74">
        <v>1</v>
      </c>
      <c r="AW74" s="5" t="s">
        <v>254</v>
      </c>
      <c r="AX74" t="s">
        <v>259</v>
      </c>
      <c r="AZ74" t="s">
        <v>363</v>
      </c>
      <c r="BF74" s="3"/>
      <c r="BO74" s="3"/>
      <c r="BX74" s="3"/>
      <c r="CG74" s="3"/>
      <c r="CP74" s="3"/>
      <c r="CY74" s="6"/>
    </row>
    <row r="75" spans="1:106" x14ac:dyDescent="0.3">
      <c r="A75" s="1">
        <v>44115.517361111109</v>
      </c>
      <c r="B75" s="1">
        <v>44115.522222222222</v>
      </c>
      <c r="E75">
        <v>54</v>
      </c>
      <c r="F75">
        <v>399</v>
      </c>
      <c r="G75" t="b">
        <v>0</v>
      </c>
      <c r="H75" s="1">
        <v>44118.522222222222</v>
      </c>
      <c r="I75" t="s">
        <v>489</v>
      </c>
      <c r="P75" t="s">
        <v>249</v>
      </c>
      <c r="Q75" t="s">
        <v>250</v>
      </c>
      <c r="V75" s="3"/>
      <c r="AE75" s="3"/>
      <c r="AN75" s="3"/>
      <c r="AW75" s="3"/>
      <c r="BF75" s="3"/>
      <c r="BK75">
        <v>0</v>
      </c>
      <c r="BL75">
        <v>0</v>
      </c>
      <c r="BM75">
        <v>15.016</v>
      </c>
      <c r="BN75">
        <v>0</v>
      </c>
      <c r="BO75" s="5" t="s">
        <v>254</v>
      </c>
      <c r="BP75" t="s">
        <v>336</v>
      </c>
      <c r="BX75" s="3"/>
      <c r="CG75" s="3"/>
      <c r="CP75" s="3"/>
      <c r="CY75" s="6"/>
    </row>
    <row r="76" spans="1:106" x14ac:dyDescent="0.3">
      <c r="A76" s="1">
        <v>44115.520138888889</v>
      </c>
      <c r="B76" s="1">
        <v>44115.522222222222</v>
      </c>
      <c r="E76">
        <v>86</v>
      </c>
      <c r="F76">
        <v>163</v>
      </c>
      <c r="G76" t="b">
        <v>0</v>
      </c>
      <c r="H76" s="1">
        <v>44118.522222222222</v>
      </c>
      <c r="I76" t="s">
        <v>490</v>
      </c>
      <c r="P76" t="s">
        <v>249</v>
      </c>
      <c r="Q76" t="s">
        <v>250</v>
      </c>
      <c r="V76" s="3"/>
      <c r="AA76">
        <v>0</v>
      </c>
      <c r="AB76">
        <v>0</v>
      </c>
      <c r="AC76">
        <v>7.484</v>
      </c>
      <c r="AD76">
        <v>0</v>
      </c>
      <c r="AE76" s="5" t="s">
        <v>254</v>
      </c>
      <c r="AF76" t="s">
        <v>288</v>
      </c>
      <c r="AG76" t="s">
        <v>491</v>
      </c>
      <c r="AH76" t="s">
        <v>306</v>
      </c>
      <c r="AN76" s="3"/>
      <c r="AS76">
        <v>1.129</v>
      </c>
      <c r="AT76">
        <v>2.6640000000000001</v>
      </c>
      <c r="AU76">
        <v>3.35</v>
      </c>
      <c r="AV76">
        <v>2</v>
      </c>
      <c r="AW76" s="5" t="s">
        <v>254</v>
      </c>
      <c r="AX76" t="s">
        <v>272</v>
      </c>
      <c r="AZ76" t="s">
        <v>295</v>
      </c>
      <c r="BF76" s="3"/>
      <c r="BO76" s="3"/>
      <c r="BT76">
        <v>0</v>
      </c>
      <c r="BU76">
        <v>0</v>
      </c>
      <c r="BV76">
        <v>6.9569999999999999</v>
      </c>
      <c r="BW76">
        <v>0</v>
      </c>
      <c r="BX76" s="5" t="s">
        <v>251</v>
      </c>
      <c r="BY76" t="s">
        <v>336</v>
      </c>
      <c r="CA76" t="s">
        <v>336</v>
      </c>
      <c r="CG76" s="3"/>
      <c r="CL76">
        <v>3.2330000000000001</v>
      </c>
      <c r="CM76">
        <v>29.506</v>
      </c>
      <c r="CN76">
        <v>30.113</v>
      </c>
      <c r="CO76">
        <v>5</v>
      </c>
      <c r="CP76" s="5" t="s">
        <v>270</v>
      </c>
      <c r="CQ76" t="s">
        <v>306</v>
      </c>
      <c r="CS76" t="s">
        <v>442</v>
      </c>
      <c r="CU76">
        <v>0.93300000000000005</v>
      </c>
      <c r="CV76">
        <v>3.7</v>
      </c>
      <c r="CW76">
        <v>15.112</v>
      </c>
      <c r="CX76">
        <v>2</v>
      </c>
      <c r="CY76" s="6"/>
    </row>
    <row r="77" spans="1:106" x14ac:dyDescent="0.3">
      <c r="A77" s="1">
        <v>44115.522222222222</v>
      </c>
      <c r="B77" s="1">
        <v>44115.522222222222</v>
      </c>
      <c r="E77">
        <v>46</v>
      </c>
      <c r="F77">
        <v>2</v>
      </c>
      <c r="G77" t="b">
        <v>0</v>
      </c>
      <c r="H77" s="1">
        <v>44118.522222222222</v>
      </c>
      <c r="I77" t="s">
        <v>492</v>
      </c>
      <c r="P77" t="s">
        <v>249</v>
      </c>
      <c r="Q77" t="s">
        <v>250</v>
      </c>
      <c r="V77" s="3"/>
      <c r="AE77" s="3"/>
      <c r="AN77" s="3"/>
      <c r="AW77" s="3"/>
      <c r="BF77" s="3"/>
      <c r="BO77" s="3"/>
      <c r="BX77" s="3"/>
      <c r="CG77" s="3"/>
      <c r="CP77" s="3"/>
      <c r="CY77" s="6"/>
    </row>
    <row r="78" spans="1:106" x14ac:dyDescent="0.3">
      <c r="A78" s="1">
        <v>44115.524305555555</v>
      </c>
      <c r="B78" s="1">
        <v>44115.525000000001</v>
      </c>
      <c r="E78">
        <v>61</v>
      </c>
      <c r="F78">
        <v>66</v>
      </c>
      <c r="G78" t="b">
        <v>0</v>
      </c>
      <c r="H78" s="1">
        <v>44118.525000000001</v>
      </c>
      <c r="I78" t="s">
        <v>493</v>
      </c>
      <c r="P78" t="s">
        <v>249</v>
      </c>
      <c r="Q78" t="s">
        <v>250</v>
      </c>
      <c r="V78" s="3"/>
      <c r="AE78" s="3"/>
      <c r="AN78" s="3"/>
      <c r="AW78" s="3"/>
      <c r="BB78">
        <v>0</v>
      </c>
      <c r="BC78">
        <v>0</v>
      </c>
      <c r="BD78">
        <v>15.012</v>
      </c>
      <c r="BE78">
        <v>0</v>
      </c>
      <c r="BF78" s="5" t="s">
        <v>268</v>
      </c>
      <c r="BK78">
        <v>3.22</v>
      </c>
      <c r="BL78">
        <v>3.3130000000000002</v>
      </c>
      <c r="BM78">
        <v>9.6229999999999993</v>
      </c>
      <c r="BN78">
        <v>2</v>
      </c>
      <c r="BO78" s="5" t="s">
        <v>254</v>
      </c>
      <c r="BP78" t="s">
        <v>259</v>
      </c>
      <c r="BR78" t="s">
        <v>271</v>
      </c>
      <c r="BX78" s="3"/>
      <c r="CG78" s="3"/>
      <c r="CP78" s="3"/>
      <c r="CY78" s="6"/>
    </row>
    <row r="79" spans="1:106" x14ac:dyDescent="0.3">
      <c r="A79" s="1">
        <v>44115.527083333334</v>
      </c>
      <c r="B79" s="1">
        <v>44115.527083333334</v>
      </c>
      <c r="E79">
        <v>52</v>
      </c>
      <c r="F79">
        <v>43</v>
      </c>
      <c r="G79" t="b">
        <v>0</v>
      </c>
      <c r="H79" s="1">
        <v>44118.527083333334</v>
      </c>
      <c r="I79" t="s">
        <v>494</v>
      </c>
      <c r="P79" t="s">
        <v>249</v>
      </c>
      <c r="Q79" t="s">
        <v>250</v>
      </c>
      <c r="V79" s="3"/>
      <c r="AA79">
        <v>0</v>
      </c>
      <c r="AB79">
        <v>0</v>
      </c>
      <c r="AC79">
        <v>15.112</v>
      </c>
      <c r="AD79">
        <v>0</v>
      </c>
      <c r="AE79" s="5" t="s">
        <v>251</v>
      </c>
      <c r="AN79" s="3"/>
      <c r="AW79" s="3"/>
      <c r="BF79" s="3"/>
      <c r="BO79" s="3"/>
      <c r="BX79" s="3"/>
      <c r="CG79" s="3"/>
      <c r="CP79" s="3"/>
      <c r="CY79" s="6"/>
    </row>
    <row r="80" spans="1:106" x14ac:dyDescent="0.3">
      <c r="A80" s="1">
        <v>44115.525694444441</v>
      </c>
      <c r="B80" s="1">
        <v>44115.527777777781</v>
      </c>
      <c r="E80">
        <v>73</v>
      </c>
      <c r="F80">
        <v>154</v>
      </c>
      <c r="G80" t="b">
        <v>0</v>
      </c>
      <c r="H80" s="1">
        <v>44118.527777777781</v>
      </c>
      <c r="I80" t="s">
        <v>495</v>
      </c>
      <c r="P80" t="s">
        <v>249</v>
      </c>
      <c r="Q80" t="s">
        <v>250</v>
      </c>
      <c r="V80" s="3"/>
      <c r="AE80" s="3"/>
      <c r="AJ80">
        <v>0</v>
      </c>
      <c r="AK80">
        <v>0</v>
      </c>
      <c r="AL80">
        <v>15.026</v>
      </c>
      <c r="AM80">
        <v>0</v>
      </c>
      <c r="AN80" s="5" t="s">
        <v>251</v>
      </c>
      <c r="AO80" t="s">
        <v>309</v>
      </c>
      <c r="AQ80" t="s">
        <v>309</v>
      </c>
      <c r="AS80">
        <v>0</v>
      </c>
      <c r="AT80">
        <v>0</v>
      </c>
      <c r="AU80">
        <v>15.016</v>
      </c>
      <c r="AV80">
        <v>0</v>
      </c>
      <c r="AW80" s="5" t="s">
        <v>251</v>
      </c>
      <c r="AX80" t="s">
        <v>355</v>
      </c>
      <c r="AY80" t="s">
        <v>496</v>
      </c>
      <c r="AZ80" t="s">
        <v>295</v>
      </c>
      <c r="BF80" s="3"/>
      <c r="BO80" s="3"/>
      <c r="BT80">
        <v>0</v>
      </c>
      <c r="BU80">
        <v>0</v>
      </c>
      <c r="BV80">
        <v>6.5339999999999998</v>
      </c>
      <c r="BW80">
        <v>0</v>
      </c>
      <c r="BX80" s="5" t="s">
        <v>262</v>
      </c>
      <c r="BY80" t="s">
        <v>288</v>
      </c>
      <c r="BZ80" t="s">
        <v>497</v>
      </c>
      <c r="CA80" t="s">
        <v>259</v>
      </c>
      <c r="CG80" s="3"/>
      <c r="CP80" s="3"/>
      <c r="CY80" s="6"/>
    </row>
    <row r="81" spans="1:106" x14ac:dyDescent="0.3">
      <c r="A81" s="1">
        <v>44115.53125</v>
      </c>
      <c r="B81" s="1">
        <v>44115.53125</v>
      </c>
      <c r="E81">
        <v>52</v>
      </c>
      <c r="F81">
        <v>24</v>
      </c>
      <c r="G81" t="b">
        <v>0</v>
      </c>
      <c r="H81" s="1">
        <v>44118.53125</v>
      </c>
      <c r="I81" t="s">
        <v>498</v>
      </c>
      <c r="P81" t="s">
        <v>249</v>
      </c>
      <c r="Q81" t="s">
        <v>250</v>
      </c>
      <c r="V81" s="3"/>
      <c r="AE81" s="3"/>
      <c r="AN81" s="3"/>
      <c r="AW81" s="3"/>
      <c r="BF81" s="3"/>
      <c r="BK81">
        <v>7.3570000000000002</v>
      </c>
      <c r="BL81">
        <v>7.3570000000000002</v>
      </c>
      <c r="BM81">
        <v>8.2750000000000004</v>
      </c>
      <c r="BN81">
        <v>1</v>
      </c>
      <c r="BO81" s="5" t="s">
        <v>254</v>
      </c>
      <c r="BX81" s="3"/>
      <c r="CG81" s="3"/>
      <c r="CP81" s="3"/>
      <c r="CY81" s="6"/>
    </row>
    <row r="82" spans="1:106" x14ac:dyDescent="0.3">
      <c r="A82" s="1">
        <v>44115.539583333331</v>
      </c>
      <c r="B82" s="1">
        <v>44115.539583333331</v>
      </c>
      <c r="E82">
        <v>46</v>
      </c>
      <c r="F82">
        <v>15</v>
      </c>
      <c r="G82" t="b">
        <v>0</v>
      </c>
      <c r="H82" s="1">
        <v>44118.539583333331</v>
      </c>
      <c r="I82" t="s">
        <v>499</v>
      </c>
      <c r="P82" t="s">
        <v>249</v>
      </c>
      <c r="Q82" t="s">
        <v>250</v>
      </c>
      <c r="V82" s="3"/>
      <c r="AE82" s="3"/>
      <c r="AN82" s="3"/>
      <c r="AW82" s="3"/>
      <c r="BF82" s="3"/>
      <c r="BO82" s="3"/>
      <c r="BX82" s="3"/>
      <c r="CG82" s="3"/>
      <c r="CP82" s="3"/>
      <c r="CY82" s="6"/>
    </row>
    <row r="83" spans="1:106" x14ac:dyDescent="0.3">
      <c r="A83" s="1">
        <v>44115.544444444444</v>
      </c>
      <c r="B83" s="1">
        <v>44115.545138888891</v>
      </c>
      <c r="E83">
        <v>50</v>
      </c>
      <c r="F83">
        <v>4</v>
      </c>
      <c r="G83" t="b">
        <v>0</v>
      </c>
      <c r="H83" s="1">
        <v>44118.545138888891</v>
      </c>
      <c r="I83" t="s">
        <v>500</v>
      </c>
      <c r="P83" t="s">
        <v>249</v>
      </c>
      <c r="Q83" t="s">
        <v>250</v>
      </c>
      <c r="V83" s="3"/>
      <c r="AE83" s="3"/>
      <c r="AN83" s="3"/>
      <c r="AW83" s="3"/>
      <c r="BB83">
        <v>0</v>
      </c>
      <c r="BC83">
        <v>0</v>
      </c>
      <c r="BD83">
        <v>1.6060000000000001</v>
      </c>
      <c r="BE83">
        <v>0</v>
      </c>
      <c r="BF83" s="3"/>
      <c r="BO83" s="3"/>
      <c r="BX83" s="3"/>
      <c r="CG83" s="3"/>
      <c r="CP83" s="3"/>
      <c r="CY83" s="6"/>
    </row>
    <row r="84" spans="1:106" x14ac:dyDescent="0.3">
      <c r="A84" s="1">
        <v>44115.543055555558</v>
      </c>
      <c r="B84" s="1">
        <v>44115.54583333333</v>
      </c>
      <c r="E84">
        <v>80</v>
      </c>
      <c r="F84">
        <v>258</v>
      </c>
      <c r="G84" t="b">
        <v>0</v>
      </c>
      <c r="H84" s="1">
        <v>44118.546527777777</v>
      </c>
      <c r="I84" t="s">
        <v>501</v>
      </c>
      <c r="P84" t="s">
        <v>249</v>
      </c>
      <c r="Q84" t="s">
        <v>250</v>
      </c>
      <c r="V84" s="3"/>
      <c r="AE84" s="3"/>
      <c r="AJ84">
        <v>0</v>
      </c>
      <c r="AK84">
        <v>0</v>
      </c>
      <c r="AL84">
        <v>7.415</v>
      </c>
      <c r="AM84">
        <v>0</v>
      </c>
      <c r="AN84" s="5" t="s">
        <v>268</v>
      </c>
      <c r="AO84" t="s">
        <v>259</v>
      </c>
      <c r="AS84">
        <v>0</v>
      </c>
      <c r="AT84">
        <v>0</v>
      </c>
      <c r="AU84">
        <v>7.3079999999999998</v>
      </c>
      <c r="AV84">
        <v>0</v>
      </c>
      <c r="AW84" s="5" t="s">
        <v>254</v>
      </c>
      <c r="AX84" t="s">
        <v>259</v>
      </c>
      <c r="AZ84" t="s">
        <v>502</v>
      </c>
      <c r="BA84" t="s">
        <v>503</v>
      </c>
      <c r="BF84" s="3"/>
      <c r="BK84">
        <v>0</v>
      </c>
      <c r="BL84">
        <v>0</v>
      </c>
      <c r="BM84">
        <v>12.13</v>
      </c>
      <c r="BN84">
        <v>0</v>
      </c>
      <c r="BO84" s="5" t="s">
        <v>251</v>
      </c>
      <c r="BP84" t="s">
        <v>292</v>
      </c>
      <c r="BR84" t="s">
        <v>313</v>
      </c>
      <c r="BX84" s="3"/>
      <c r="CG84" s="3"/>
      <c r="CL84">
        <v>10.066000000000001</v>
      </c>
      <c r="CM84">
        <v>11</v>
      </c>
      <c r="CN84">
        <v>17.241</v>
      </c>
      <c r="CO84">
        <v>2</v>
      </c>
      <c r="CP84" s="5" t="s">
        <v>270</v>
      </c>
      <c r="CQ84" t="s">
        <v>338</v>
      </c>
      <c r="CS84" t="s">
        <v>336</v>
      </c>
      <c r="CY84" s="6"/>
    </row>
    <row r="85" spans="1:106" x14ac:dyDescent="0.3">
      <c r="A85" s="1">
        <v>44115.547222222223</v>
      </c>
      <c r="B85" s="1">
        <v>44115.54791666667</v>
      </c>
      <c r="E85">
        <v>64</v>
      </c>
      <c r="F85">
        <v>111</v>
      </c>
      <c r="G85" t="b">
        <v>0</v>
      </c>
      <c r="H85" s="1">
        <v>44118.54791666667</v>
      </c>
      <c r="I85" t="s">
        <v>504</v>
      </c>
      <c r="P85" t="s">
        <v>249</v>
      </c>
      <c r="Q85" t="s">
        <v>250</v>
      </c>
      <c r="V85" s="3"/>
      <c r="AA85">
        <v>0</v>
      </c>
      <c r="AB85">
        <v>0</v>
      </c>
      <c r="AC85">
        <v>5.2190000000000003</v>
      </c>
      <c r="AD85">
        <v>0</v>
      </c>
      <c r="AE85" s="5" t="s">
        <v>254</v>
      </c>
      <c r="AF85" t="s">
        <v>259</v>
      </c>
      <c r="AH85" t="s">
        <v>257</v>
      </c>
      <c r="AN85" s="3"/>
      <c r="AW85" s="3"/>
      <c r="BF85" s="3"/>
      <c r="BO85" s="3"/>
      <c r="BX85" s="3"/>
      <c r="CG85" s="3"/>
      <c r="CP85" s="3"/>
      <c r="CU85">
        <v>5.2619999999999996</v>
      </c>
      <c r="CV85">
        <v>5.2619999999999996</v>
      </c>
      <c r="CW85">
        <v>9.3640000000000008</v>
      </c>
      <c r="CX85">
        <v>1</v>
      </c>
      <c r="CY85" s="7" t="s">
        <v>262</v>
      </c>
      <c r="CZ85" t="s">
        <v>505</v>
      </c>
      <c r="DA85" t="s">
        <v>506</v>
      </c>
      <c r="DB85" t="s">
        <v>259</v>
      </c>
    </row>
    <row r="86" spans="1:106" x14ac:dyDescent="0.3">
      <c r="A86" s="1">
        <v>44115.553472222222</v>
      </c>
      <c r="B86" s="1">
        <v>44115.553472222222</v>
      </c>
      <c r="E86">
        <v>50</v>
      </c>
      <c r="F86">
        <v>13</v>
      </c>
      <c r="G86" t="b">
        <v>0</v>
      </c>
      <c r="H86" s="1">
        <v>44118.553472222222</v>
      </c>
      <c r="I86" t="s">
        <v>507</v>
      </c>
      <c r="P86" t="s">
        <v>249</v>
      </c>
      <c r="Q86" t="s">
        <v>250</v>
      </c>
      <c r="V86" s="3"/>
      <c r="AE86" s="3"/>
      <c r="AN86" s="3"/>
      <c r="AW86" s="3"/>
      <c r="BF86" s="3"/>
      <c r="BO86" s="3"/>
      <c r="BT86">
        <v>0</v>
      </c>
      <c r="BU86">
        <v>0</v>
      </c>
      <c r="BV86">
        <v>3.78</v>
      </c>
      <c r="BW86">
        <v>0</v>
      </c>
      <c r="BX86" s="3"/>
      <c r="CG86" s="3"/>
      <c r="CP86" s="3"/>
      <c r="CY86" s="6"/>
    </row>
    <row r="87" spans="1:106" x14ac:dyDescent="0.3">
      <c r="A87" s="1">
        <v>44115.552777777775</v>
      </c>
      <c r="B87" s="1">
        <v>44115.554861111108</v>
      </c>
      <c r="E87">
        <v>70</v>
      </c>
      <c r="F87">
        <v>138</v>
      </c>
      <c r="G87" t="b">
        <v>0</v>
      </c>
      <c r="H87" s="1">
        <v>44118.554861111108</v>
      </c>
      <c r="I87" t="s">
        <v>508</v>
      </c>
      <c r="P87" t="s">
        <v>249</v>
      </c>
      <c r="Q87" t="s">
        <v>250</v>
      </c>
      <c r="V87" s="3"/>
      <c r="AA87">
        <v>0</v>
      </c>
      <c r="AB87">
        <v>0</v>
      </c>
      <c r="AC87">
        <v>15.006</v>
      </c>
      <c r="AD87">
        <v>0</v>
      </c>
      <c r="AE87" s="5" t="s">
        <v>254</v>
      </c>
      <c r="AF87" t="s">
        <v>277</v>
      </c>
      <c r="AH87" t="s">
        <v>336</v>
      </c>
      <c r="AJ87">
        <v>0</v>
      </c>
      <c r="AK87">
        <v>0</v>
      </c>
      <c r="AL87">
        <v>15.112</v>
      </c>
      <c r="AM87">
        <v>0</v>
      </c>
      <c r="AN87" s="5" t="s">
        <v>254</v>
      </c>
      <c r="AO87" t="s">
        <v>286</v>
      </c>
      <c r="AP87" t="s">
        <v>509</v>
      </c>
      <c r="AQ87" t="s">
        <v>336</v>
      </c>
      <c r="AW87" s="3"/>
      <c r="BF87" s="3"/>
      <c r="BO87" s="3"/>
      <c r="BX87" s="3"/>
      <c r="CG87" s="3"/>
      <c r="CP87" s="3"/>
      <c r="CU87">
        <v>0</v>
      </c>
      <c r="CV87">
        <v>0</v>
      </c>
      <c r="CW87">
        <v>15.007</v>
      </c>
      <c r="CX87">
        <v>0</v>
      </c>
      <c r="CY87" s="7" t="s">
        <v>268</v>
      </c>
    </row>
    <row r="88" spans="1:106" x14ac:dyDescent="0.3">
      <c r="A88" s="1">
        <v>44115.564583333333</v>
      </c>
      <c r="B88" s="1">
        <v>44115.56527777778</v>
      </c>
      <c r="E88">
        <v>54</v>
      </c>
      <c r="F88">
        <v>81</v>
      </c>
      <c r="G88" t="b">
        <v>0</v>
      </c>
      <c r="H88" s="1">
        <v>44118.56527777778</v>
      </c>
      <c r="I88" t="s">
        <v>510</v>
      </c>
      <c r="P88" t="s">
        <v>249</v>
      </c>
      <c r="Q88" t="s">
        <v>250</v>
      </c>
      <c r="V88" s="3"/>
      <c r="AA88">
        <v>0</v>
      </c>
      <c r="AB88">
        <v>0</v>
      </c>
      <c r="AC88">
        <v>15.154</v>
      </c>
      <c r="AD88">
        <v>0</v>
      </c>
      <c r="AE88" s="5" t="s">
        <v>251</v>
      </c>
      <c r="AF88" t="s">
        <v>292</v>
      </c>
      <c r="AN88" s="3"/>
      <c r="AW88" s="3"/>
      <c r="BF88" s="3"/>
      <c r="BO88" s="3"/>
      <c r="BX88" s="3"/>
      <c r="CG88" s="3"/>
      <c r="CP88" s="3"/>
      <c r="CY88" s="6"/>
    </row>
    <row r="89" spans="1:106" x14ac:dyDescent="0.3">
      <c r="A89" s="1">
        <v>44115.56527777778</v>
      </c>
      <c r="B89" s="1">
        <v>44115.565972222219</v>
      </c>
      <c r="E89">
        <v>52</v>
      </c>
      <c r="F89">
        <v>28</v>
      </c>
      <c r="G89" t="b">
        <v>0</v>
      </c>
      <c r="H89" s="1">
        <v>44118.565972222219</v>
      </c>
      <c r="I89" t="s">
        <v>511</v>
      </c>
      <c r="P89" t="s">
        <v>249</v>
      </c>
      <c r="Q89" t="s">
        <v>250</v>
      </c>
      <c r="V89" s="3"/>
      <c r="AE89" s="3"/>
      <c r="AN89" s="3"/>
      <c r="AW89" s="3"/>
      <c r="BF89" s="3"/>
      <c r="BK89">
        <v>0</v>
      </c>
      <c r="BL89">
        <v>0</v>
      </c>
      <c r="BM89">
        <v>15.124000000000001</v>
      </c>
      <c r="BN89">
        <v>0</v>
      </c>
      <c r="BO89" s="5" t="s">
        <v>251</v>
      </c>
      <c r="BX89" s="3"/>
      <c r="CG89" s="3"/>
      <c r="CP89" s="3"/>
      <c r="CY89" s="6"/>
    </row>
    <row r="90" spans="1:106" x14ac:dyDescent="0.3">
      <c r="A90" s="1">
        <v>44115.565972222219</v>
      </c>
      <c r="B90" s="1">
        <v>44115.565972222219</v>
      </c>
      <c r="E90">
        <v>52</v>
      </c>
      <c r="F90">
        <v>39</v>
      </c>
      <c r="G90" t="b">
        <v>0</v>
      </c>
      <c r="H90" s="1">
        <v>44118.566666666666</v>
      </c>
      <c r="I90" t="s">
        <v>512</v>
      </c>
      <c r="P90" t="s">
        <v>249</v>
      </c>
      <c r="Q90" t="s">
        <v>250</v>
      </c>
      <c r="V90" s="3"/>
      <c r="AA90">
        <v>0</v>
      </c>
      <c r="AB90">
        <v>0</v>
      </c>
      <c r="AC90">
        <v>10.162000000000001</v>
      </c>
      <c r="AD90">
        <v>0</v>
      </c>
      <c r="AE90" s="5" t="s">
        <v>268</v>
      </c>
      <c r="AN90" s="3"/>
      <c r="AW90" s="3"/>
      <c r="BF90" s="3"/>
      <c r="BO90" s="3"/>
      <c r="BX90" s="3"/>
      <c r="CG90" s="3"/>
      <c r="CP90" s="3"/>
      <c r="CY90" s="6"/>
    </row>
    <row r="91" spans="1:106" x14ac:dyDescent="0.3">
      <c r="A91" s="1">
        <v>44115.564583333333</v>
      </c>
      <c r="B91" s="1">
        <v>44115.566666666666</v>
      </c>
      <c r="E91">
        <v>89</v>
      </c>
      <c r="F91">
        <v>154</v>
      </c>
      <c r="G91" t="b">
        <v>0</v>
      </c>
      <c r="H91" s="1">
        <v>44118.566666666666</v>
      </c>
      <c r="I91" t="s">
        <v>513</v>
      </c>
      <c r="P91" t="s">
        <v>249</v>
      </c>
      <c r="Q91" t="s">
        <v>250</v>
      </c>
      <c r="V91" s="3"/>
      <c r="AE91" s="3"/>
      <c r="AN91" s="3"/>
      <c r="AS91">
        <v>0</v>
      </c>
      <c r="AT91">
        <v>0</v>
      </c>
      <c r="AU91">
        <v>6.9329999999999998</v>
      </c>
      <c r="AV91">
        <v>0</v>
      </c>
      <c r="AW91" s="5" t="s">
        <v>254</v>
      </c>
      <c r="AX91" t="s">
        <v>277</v>
      </c>
      <c r="BB91">
        <v>0</v>
      </c>
      <c r="BC91">
        <v>0</v>
      </c>
      <c r="BD91">
        <v>4.0670000000000002</v>
      </c>
      <c r="BE91">
        <v>0</v>
      </c>
      <c r="BF91" s="5" t="s">
        <v>262</v>
      </c>
      <c r="BG91" t="s">
        <v>400</v>
      </c>
      <c r="BI91" t="s">
        <v>259</v>
      </c>
      <c r="BK91">
        <v>0</v>
      </c>
      <c r="BL91">
        <v>0</v>
      </c>
      <c r="BM91">
        <v>15.115</v>
      </c>
      <c r="BN91">
        <v>0</v>
      </c>
      <c r="BO91" s="5" t="s">
        <v>268</v>
      </c>
      <c r="BP91" t="s">
        <v>313</v>
      </c>
      <c r="BR91" t="s">
        <v>300</v>
      </c>
      <c r="BT91">
        <v>0</v>
      </c>
      <c r="BU91">
        <v>0</v>
      </c>
      <c r="BV91">
        <v>5.0270000000000001</v>
      </c>
      <c r="BW91">
        <v>0</v>
      </c>
      <c r="BX91" s="5" t="s">
        <v>254</v>
      </c>
      <c r="BY91" t="s">
        <v>277</v>
      </c>
      <c r="CA91" t="s">
        <v>277</v>
      </c>
      <c r="CG91" s="3"/>
      <c r="CL91">
        <v>1.599</v>
      </c>
      <c r="CM91">
        <v>4.24</v>
      </c>
      <c r="CN91">
        <v>17.978000000000002</v>
      </c>
      <c r="CO91">
        <v>4</v>
      </c>
      <c r="CP91" s="5" t="s">
        <v>262</v>
      </c>
      <c r="CQ91" t="s">
        <v>252</v>
      </c>
      <c r="CS91" t="s">
        <v>271</v>
      </c>
      <c r="CY91" s="6"/>
    </row>
    <row r="92" spans="1:106" x14ac:dyDescent="0.3">
      <c r="A92" s="1">
        <v>44115.56527777778</v>
      </c>
      <c r="B92" s="1">
        <v>44115.567361111112</v>
      </c>
      <c r="E92">
        <v>89</v>
      </c>
      <c r="F92">
        <v>172</v>
      </c>
      <c r="G92" t="b">
        <v>0</v>
      </c>
      <c r="H92" s="1">
        <v>44118.567361111112</v>
      </c>
      <c r="I92" t="s">
        <v>514</v>
      </c>
      <c r="P92" t="s">
        <v>249</v>
      </c>
      <c r="Q92" t="s">
        <v>250</v>
      </c>
      <c r="V92" s="3"/>
      <c r="AA92">
        <v>3.2909999999999999</v>
      </c>
      <c r="AB92">
        <v>8.2230000000000008</v>
      </c>
      <c r="AC92">
        <v>11.566000000000001</v>
      </c>
      <c r="AD92">
        <v>3</v>
      </c>
      <c r="AE92" s="5" t="s">
        <v>254</v>
      </c>
      <c r="AF92" t="s">
        <v>300</v>
      </c>
      <c r="AH92" t="s">
        <v>300</v>
      </c>
      <c r="AJ92">
        <v>0</v>
      </c>
      <c r="AK92">
        <v>0</v>
      </c>
      <c r="AL92">
        <v>12.442</v>
      </c>
      <c r="AM92">
        <v>0</v>
      </c>
      <c r="AN92" s="5" t="s">
        <v>251</v>
      </c>
      <c r="AO92" t="s">
        <v>284</v>
      </c>
      <c r="AQ92" t="s">
        <v>284</v>
      </c>
      <c r="AS92">
        <v>2.4929999999999999</v>
      </c>
      <c r="AT92">
        <v>8.5609999999999999</v>
      </c>
      <c r="AU92">
        <v>9.6340000000000003</v>
      </c>
      <c r="AV92">
        <v>5</v>
      </c>
      <c r="AW92" s="5" t="s">
        <v>251</v>
      </c>
      <c r="AX92" t="s">
        <v>284</v>
      </c>
      <c r="AZ92" t="s">
        <v>284</v>
      </c>
      <c r="BB92">
        <v>5.1859999999999999</v>
      </c>
      <c r="BC92">
        <v>7.3</v>
      </c>
      <c r="BD92">
        <v>15.010999999999999</v>
      </c>
      <c r="BE92">
        <v>3</v>
      </c>
      <c r="BF92" s="5" t="s">
        <v>268</v>
      </c>
      <c r="BG92" t="s">
        <v>364</v>
      </c>
      <c r="BO92" s="3"/>
      <c r="BX92" s="3"/>
      <c r="CC92">
        <v>1.476</v>
      </c>
      <c r="CD92">
        <v>5.6449999999999996</v>
      </c>
      <c r="CE92">
        <v>7.9649999999999999</v>
      </c>
      <c r="CF92">
        <v>2</v>
      </c>
      <c r="CG92" s="5" t="s">
        <v>254</v>
      </c>
      <c r="CH92" t="s">
        <v>256</v>
      </c>
      <c r="CJ92" t="s">
        <v>256</v>
      </c>
      <c r="CP92" s="3"/>
      <c r="CY92" s="6"/>
    </row>
    <row r="93" spans="1:106" x14ac:dyDescent="0.3">
      <c r="A93" s="1">
        <v>44115.569444444445</v>
      </c>
      <c r="B93" s="1">
        <v>44115.569444444445</v>
      </c>
      <c r="E93">
        <v>52</v>
      </c>
      <c r="F93">
        <v>16</v>
      </c>
      <c r="G93" t="b">
        <v>0</v>
      </c>
      <c r="H93" s="1">
        <v>44118.569444444445</v>
      </c>
      <c r="I93" t="s">
        <v>515</v>
      </c>
      <c r="P93" t="s">
        <v>249</v>
      </c>
      <c r="Q93" t="s">
        <v>250</v>
      </c>
      <c r="V93" s="3"/>
      <c r="AE93" s="3"/>
      <c r="AJ93">
        <v>0</v>
      </c>
      <c r="AK93">
        <v>0</v>
      </c>
      <c r="AL93">
        <v>7.8869999999999996</v>
      </c>
      <c r="AM93">
        <v>0</v>
      </c>
      <c r="AN93" s="5" t="s">
        <v>254</v>
      </c>
      <c r="AW93" s="3"/>
      <c r="BF93" s="3"/>
      <c r="BO93" s="3"/>
      <c r="BX93" s="3"/>
      <c r="CG93" s="3"/>
      <c r="CP93" s="3"/>
      <c r="CY93" s="6"/>
    </row>
    <row r="94" spans="1:106" x14ac:dyDescent="0.3">
      <c r="A94" s="1">
        <v>44115.569444444445</v>
      </c>
      <c r="B94" s="1">
        <v>44115.570138888892</v>
      </c>
      <c r="E94">
        <v>54</v>
      </c>
      <c r="F94">
        <v>28</v>
      </c>
      <c r="G94" t="b">
        <v>0</v>
      </c>
      <c r="H94" s="1">
        <v>44118.570138888892</v>
      </c>
      <c r="I94" t="s">
        <v>516</v>
      </c>
      <c r="P94" t="s">
        <v>249</v>
      </c>
      <c r="Q94" t="s">
        <v>250</v>
      </c>
      <c r="V94" s="3"/>
      <c r="AA94">
        <v>0</v>
      </c>
      <c r="AB94">
        <v>0</v>
      </c>
      <c r="AC94">
        <v>15.041</v>
      </c>
      <c r="AD94">
        <v>0</v>
      </c>
      <c r="AE94" s="5" t="s">
        <v>254</v>
      </c>
      <c r="AF94" t="s">
        <v>369</v>
      </c>
      <c r="AN94" s="3"/>
      <c r="AW94" s="3"/>
      <c r="BF94" s="3"/>
      <c r="BO94" s="3"/>
      <c r="BX94" s="3"/>
      <c r="CG94" s="3"/>
      <c r="CP94" s="3"/>
      <c r="CY94" s="6"/>
    </row>
    <row r="95" spans="1:106" x14ac:dyDescent="0.3">
      <c r="A95" s="1">
        <v>44115.588888888888</v>
      </c>
      <c r="B95" s="1">
        <v>44115.590277777781</v>
      </c>
      <c r="E95">
        <v>71</v>
      </c>
      <c r="F95">
        <v>158</v>
      </c>
      <c r="G95" t="b">
        <v>0</v>
      </c>
      <c r="H95" s="1">
        <v>44118.59097222222</v>
      </c>
      <c r="I95" t="s">
        <v>517</v>
      </c>
      <c r="P95" t="s">
        <v>249</v>
      </c>
      <c r="Q95" t="s">
        <v>250</v>
      </c>
      <c r="V95" s="3"/>
      <c r="AA95">
        <v>1.5409999999999999</v>
      </c>
      <c r="AB95">
        <v>14.606999999999999</v>
      </c>
      <c r="AC95">
        <v>15.010999999999999</v>
      </c>
      <c r="AD95">
        <v>10</v>
      </c>
      <c r="AE95" s="5" t="s">
        <v>270</v>
      </c>
      <c r="AF95" t="s">
        <v>306</v>
      </c>
      <c r="AN95" s="3"/>
      <c r="AW95" s="3"/>
      <c r="BF95" s="3"/>
      <c r="BK95">
        <v>3.1819999999999999</v>
      </c>
      <c r="BL95">
        <v>12.718999999999999</v>
      </c>
      <c r="BM95">
        <v>15.018000000000001</v>
      </c>
      <c r="BN95">
        <v>8</v>
      </c>
      <c r="BO95" s="5" t="s">
        <v>254</v>
      </c>
      <c r="BP95" t="s">
        <v>295</v>
      </c>
      <c r="BR95" t="s">
        <v>288</v>
      </c>
      <c r="BS95" t="s">
        <v>518</v>
      </c>
      <c r="BX95" s="3"/>
      <c r="CG95" s="3"/>
      <c r="CP95" s="3"/>
      <c r="CU95">
        <v>1.1879999999999999</v>
      </c>
      <c r="CV95">
        <v>13.18</v>
      </c>
      <c r="CW95">
        <v>15.013999999999999</v>
      </c>
      <c r="CX95">
        <v>10</v>
      </c>
      <c r="CY95" s="7" t="s">
        <v>268</v>
      </c>
      <c r="CZ95" t="s">
        <v>306</v>
      </c>
      <c r="DB95" t="s">
        <v>259</v>
      </c>
    </row>
    <row r="96" spans="1:106" x14ac:dyDescent="0.3">
      <c r="A96" s="1">
        <v>44115.592361111114</v>
      </c>
      <c r="B96" s="1">
        <v>44115.592361111114</v>
      </c>
      <c r="E96">
        <v>46</v>
      </c>
      <c r="F96">
        <v>2</v>
      </c>
      <c r="G96" t="b">
        <v>0</v>
      </c>
      <c r="H96" s="1">
        <v>44118.593055555553</v>
      </c>
      <c r="I96" t="s">
        <v>519</v>
      </c>
      <c r="P96" t="s">
        <v>249</v>
      </c>
      <c r="Q96" t="s">
        <v>250</v>
      </c>
      <c r="V96" s="3"/>
      <c r="AE96" s="3"/>
      <c r="AN96" s="3"/>
      <c r="AW96" s="3"/>
      <c r="BF96" s="3"/>
      <c r="BO96" s="3"/>
      <c r="BX96" s="3"/>
      <c r="CG96" s="3"/>
      <c r="CP96" s="3"/>
      <c r="CY96" s="6"/>
    </row>
    <row r="97" spans="1:106" x14ac:dyDescent="0.3">
      <c r="A97" s="1">
        <v>44115.606944444444</v>
      </c>
      <c r="B97" s="1">
        <v>44115.607638888891</v>
      </c>
      <c r="E97">
        <v>54</v>
      </c>
      <c r="F97">
        <v>43</v>
      </c>
      <c r="G97" t="b">
        <v>0</v>
      </c>
      <c r="H97" s="1">
        <v>44118.607638888891</v>
      </c>
      <c r="I97" t="s">
        <v>520</v>
      </c>
      <c r="P97" t="s">
        <v>249</v>
      </c>
      <c r="Q97" t="s">
        <v>250</v>
      </c>
      <c r="V97" s="3"/>
      <c r="AE97" s="3"/>
      <c r="AN97" s="3"/>
      <c r="AW97" s="3"/>
      <c r="BF97" s="3"/>
      <c r="BO97" s="3"/>
      <c r="BX97" s="3"/>
      <c r="CG97" s="3"/>
      <c r="CL97">
        <v>2.286</v>
      </c>
      <c r="CM97">
        <v>2.286</v>
      </c>
      <c r="CN97">
        <v>14.015000000000001</v>
      </c>
      <c r="CO97">
        <v>1</v>
      </c>
      <c r="CP97" s="5" t="s">
        <v>268</v>
      </c>
      <c r="CQ97" t="s">
        <v>336</v>
      </c>
      <c r="CY97" s="6"/>
    </row>
    <row r="98" spans="1:106" x14ac:dyDescent="0.3">
      <c r="A98" s="1">
        <v>44115.606944444444</v>
      </c>
      <c r="B98" s="1">
        <v>44115.607638888891</v>
      </c>
      <c r="E98">
        <v>61</v>
      </c>
      <c r="F98">
        <v>76</v>
      </c>
      <c r="G98" t="b">
        <v>0</v>
      </c>
      <c r="H98" s="1">
        <v>44118.60833333333</v>
      </c>
      <c r="I98" t="s">
        <v>521</v>
      </c>
      <c r="P98" t="s">
        <v>249</v>
      </c>
      <c r="Q98" t="s">
        <v>250</v>
      </c>
      <c r="V98" s="3"/>
      <c r="AE98" s="3"/>
      <c r="AN98" s="3"/>
      <c r="AW98" s="3"/>
      <c r="BF98" s="3"/>
      <c r="BK98">
        <v>3.2160000000000002</v>
      </c>
      <c r="BL98">
        <v>4.8689999999999998</v>
      </c>
      <c r="BM98">
        <v>15.016999999999999</v>
      </c>
      <c r="BN98">
        <v>4</v>
      </c>
      <c r="BO98" s="5" t="s">
        <v>251</v>
      </c>
      <c r="BP98" t="s">
        <v>284</v>
      </c>
      <c r="BR98" t="s">
        <v>284</v>
      </c>
      <c r="BT98">
        <v>8.16</v>
      </c>
      <c r="BU98">
        <v>8.16</v>
      </c>
      <c r="BV98">
        <v>9.3680000000000003</v>
      </c>
      <c r="BW98">
        <v>1</v>
      </c>
      <c r="BX98" s="5" t="s">
        <v>254</v>
      </c>
      <c r="CG98" s="3"/>
      <c r="CP98" s="3"/>
      <c r="CY98" s="6"/>
    </row>
    <row r="99" spans="1:106" x14ac:dyDescent="0.3">
      <c r="A99" s="1">
        <v>44115.607638888891</v>
      </c>
      <c r="B99" s="1">
        <v>44115.613888888889</v>
      </c>
      <c r="E99">
        <v>54</v>
      </c>
      <c r="F99">
        <v>558</v>
      </c>
      <c r="G99" t="b">
        <v>0</v>
      </c>
      <c r="H99" s="1">
        <v>44118.613888888889</v>
      </c>
      <c r="I99" t="s">
        <v>522</v>
      </c>
      <c r="P99" t="s">
        <v>249</v>
      </c>
      <c r="Q99" t="s">
        <v>250</v>
      </c>
      <c r="V99" s="3"/>
      <c r="AE99" s="3"/>
      <c r="AN99" s="3"/>
      <c r="AW99" s="3"/>
      <c r="BF99" s="3"/>
      <c r="BO99" s="3"/>
      <c r="BT99">
        <v>0</v>
      </c>
      <c r="BU99">
        <v>0</v>
      </c>
      <c r="BV99">
        <v>4.8179999999999996</v>
      </c>
      <c r="BW99">
        <v>0</v>
      </c>
      <c r="BX99" s="5" t="s">
        <v>254</v>
      </c>
      <c r="BY99" t="s">
        <v>313</v>
      </c>
      <c r="CG99" s="3"/>
      <c r="CP99" s="3"/>
      <c r="CY99" s="6"/>
    </row>
    <row r="100" spans="1:106" x14ac:dyDescent="0.3">
      <c r="A100" s="1">
        <v>44115.613888888889</v>
      </c>
      <c r="B100" s="1">
        <v>44115.614583333336</v>
      </c>
      <c r="E100">
        <v>50</v>
      </c>
      <c r="F100">
        <v>31</v>
      </c>
      <c r="G100" t="b">
        <v>0</v>
      </c>
      <c r="H100" s="1">
        <v>44118.614583333336</v>
      </c>
      <c r="I100" t="s">
        <v>523</v>
      </c>
      <c r="P100" t="s">
        <v>249</v>
      </c>
      <c r="Q100" t="s">
        <v>250</v>
      </c>
      <c r="V100" s="3"/>
      <c r="AE100" s="3"/>
      <c r="AN100" s="3"/>
      <c r="AW100" s="3"/>
      <c r="BF100" s="3"/>
      <c r="BO100" s="3"/>
      <c r="BX100" s="3"/>
      <c r="CG100" s="3"/>
      <c r="CP100" s="3"/>
      <c r="CU100">
        <v>0</v>
      </c>
      <c r="CV100">
        <v>0</v>
      </c>
      <c r="CW100">
        <v>15.137</v>
      </c>
      <c r="CX100">
        <v>0</v>
      </c>
      <c r="CY100" s="6"/>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t="s">
        <v>488</v>
      </c>
      <c r="AE101" s="3"/>
      <c r="AJ101">
        <v>0</v>
      </c>
      <c r="AK101">
        <v>0</v>
      </c>
      <c r="AL101">
        <v>15.03</v>
      </c>
      <c r="AM101">
        <v>0</v>
      </c>
      <c r="AN101" s="5" t="s">
        <v>270</v>
      </c>
      <c r="AO101" t="s">
        <v>271</v>
      </c>
      <c r="AQ101" t="s">
        <v>336</v>
      </c>
      <c r="AW101" s="3"/>
      <c r="BF101" s="3"/>
      <c r="BO101" s="3"/>
      <c r="BX101" s="3"/>
      <c r="CC101">
        <v>0</v>
      </c>
      <c r="CD101">
        <v>0</v>
      </c>
      <c r="CE101">
        <v>15.021000000000001</v>
      </c>
      <c r="CF101">
        <v>0</v>
      </c>
      <c r="CG101" s="5" t="s">
        <v>251</v>
      </c>
      <c r="CH101" t="s">
        <v>259</v>
      </c>
      <c r="CJ101" t="s">
        <v>336</v>
      </c>
      <c r="CP101" s="3"/>
      <c r="CY101" s="6"/>
    </row>
    <row r="102" spans="1:106" x14ac:dyDescent="0.3">
      <c r="A102" s="1">
        <v>44115.619444444441</v>
      </c>
      <c r="B102" s="1">
        <v>44115.619444444441</v>
      </c>
      <c r="E102">
        <v>55</v>
      </c>
      <c r="F102">
        <v>50</v>
      </c>
      <c r="G102" t="b">
        <v>0</v>
      </c>
      <c r="H102" s="1">
        <v>44118.620138888888</v>
      </c>
      <c r="I102" t="s">
        <v>525</v>
      </c>
      <c r="P102" t="s">
        <v>249</v>
      </c>
      <c r="Q102" t="s">
        <v>250</v>
      </c>
      <c r="V102" s="3"/>
      <c r="AE102" s="3"/>
      <c r="AN102" s="3"/>
      <c r="AW102" s="3"/>
      <c r="BF102" s="3"/>
      <c r="BK102">
        <v>0</v>
      </c>
      <c r="BL102">
        <v>0</v>
      </c>
      <c r="BM102">
        <v>8.5739999999999998</v>
      </c>
      <c r="BN102">
        <v>0</v>
      </c>
      <c r="BO102" s="5" t="s">
        <v>254</v>
      </c>
      <c r="BP102" t="s">
        <v>292</v>
      </c>
      <c r="BR102" t="s">
        <v>257</v>
      </c>
      <c r="BX102" s="3"/>
      <c r="CG102" s="3"/>
      <c r="CP102" s="3"/>
      <c r="CY102" s="6"/>
    </row>
    <row r="103" spans="1:106" x14ac:dyDescent="0.3">
      <c r="A103" s="1">
        <v>44115.647916666669</v>
      </c>
      <c r="B103" s="1">
        <v>44115.649305555555</v>
      </c>
      <c r="E103">
        <v>68</v>
      </c>
      <c r="F103">
        <v>115</v>
      </c>
      <c r="G103" t="b">
        <v>0</v>
      </c>
      <c r="H103" s="1">
        <v>44118.65</v>
      </c>
      <c r="I103" t="s">
        <v>526</v>
      </c>
      <c r="P103" t="s">
        <v>249</v>
      </c>
      <c r="Q103" t="s">
        <v>250</v>
      </c>
      <c r="V103" s="3"/>
      <c r="AE103" s="3"/>
      <c r="AJ103">
        <v>0</v>
      </c>
      <c r="AK103">
        <v>0</v>
      </c>
      <c r="AL103">
        <v>4.2080000000000002</v>
      </c>
      <c r="AM103">
        <v>0</v>
      </c>
      <c r="AN103" s="5" t="s">
        <v>254</v>
      </c>
      <c r="AO103" t="s">
        <v>294</v>
      </c>
      <c r="AQ103" t="s">
        <v>294</v>
      </c>
      <c r="AW103" s="3"/>
      <c r="BF103" s="3"/>
      <c r="BO103" s="3"/>
      <c r="BX103" s="3"/>
      <c r="CC103">
        <v>0</v>
      </c>
      <c r="CD103">
        <v>0</v>
      </c>
      <c r="CE103">
        <v>15.018000000000001</v>
      </c>
      <c r="CF103">
        <v>0</v>
      </c>
      <c r="CG103" s="5" t="s">
        <v>251</v>
      </c>
      <c r="CH103" t="s">
        <v>365</v>
      </c>
      <c r="CJ103" t="s">
        <v>365</v>
      </c>
      <c r="CL103">
        <v>2.2200000000000002</v>
      </c>
      <c r="CM103">
        <v>11.64</v>
      </c>
      <c r="CN103">
        <v>12.9</v>
      </c>
      <c r="CO103">
        <v>4</v>
      </c>
      <c r="CP103" s="3"/>
      <c r="CY103" s="6"/>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t="s">
        <v>337</v>
      </c>
      <c r="Y104" t="s">
        <v>337</v>
      </c>
      <c r="AE104" s="3"/>
      <c r="AN104" s="3"/>
      <c r="AS104">
        <v>1.0229999999999999</v>
      </c>
      <c r="AT104">
        <v>1.843</v>
      </c>
      <c r="AU104">
        <v>10.715</v>
      </c>
      <c r="AV104">
        <v>2</v>
      </c>
      <c r="AW104" s="5" t="s">
        <v>254</v>
      </c>
      <c r="BB104">
        <v>0</v>
      </c>
      <c r="BC104">
        <v>0</v>
      </c>
      <c r="BD104">
        <v>11.189</v>
      </c>
      <c r="BE104">
        <v>0</v>
      </c>
      <c r="BF104" s="5" t="s">
        <v>254</v>
      </c>
      <c r="BG104" t="s">
        <v>367</v>
      </c>
      <c r="BI104" t="s">
        <v>439</v>
      </c>
      <c r="BO104" s="3"/>
      <c r="BX104" s="3"/>
      <c r="CG104" s="3"/>
      <c r="CP104" s="3"/>
      <c r="CY104" s="6"/>
    </row>
    <row r="105" spans="1:106" x14ac:dyDescent="0.3">
      <c r="A105" s="1">
        <v>44115.65347222222</v>
      </c>
      <c r="B105" s="1">
        <v>44115.654166666667</v>
      </c>
      <c r="E105">
        <v>50</v>
      </c>
      <c r="F105">
        <v>26</v>
      </c>
      <c r="G105" t="b">
        <v>0</v>
      </c>
      <c r="H105" s="1">
        <v>44118.654166666667</v>
      </c>
      <c r="I105" t="s">
        <v>528</v>
      </c>
      <c r="P105" t="s">
        <v>249</v>
      </c>
      <c r="Q105" t="s">
        <v>250</v>
      </c>
      <c r="V105" s="3"/>
      <c r="AA105">
        <v>0</v>
      </c>
      <c r="AB105">
        <v>0</v>
      </c>
      <c r="AC105">
        <v>15.112</v>
      </c>
      <c r="AD105">
        <v>0</v>
      </c>
      <c r="AE105" s="3"/>
      <c r="AN105" s="3"/>
      <c r="AW105" s="3"/>
      <c r="BF105" s="3"/>
      <c r="BO105" s="3"/>
      <c r="BX105" s="3"/>
      <c r="CG105" s="3"/>
      <c r="CP105" s="3"/>
      <c r="CY105" s="6"/>
    </row>
    <row r="106" spans="1:106" x14ac:dyDescent="0.3">
      <c r="A106" s="1">
        <v>44115.65347222222</v>
      </c>
      <c r="B106" s="1">
        <v>44115.654861111114</v>
      </c>
      <c r="E106">
        <v>77</v>
      </c>
      <c r="F106">
        <v>116</v>
      </c>
      <c r="G106" t="b">
        <v>0</v>
      </c>
      <c r="H106" s="1">
        <v>44118.655555555553</v>
      </c>
      <c r="I106" t="s">
        <v>529</v>
      </c>
      <c r="P106" t="s">
        <v>249</v>
      </c>
      <c r="Q106" t="s">
        <v>250</v>
      </c>
      <c r="V106" s="3"/>
      <c r="AE106" s="3"/>
      <c r="AN106" s="3"/>
      <c r="AW106" s="3"/>
      <c r="BF106" s="3"/>
      <c r="BO106" s="3"/>
      <c r="BT106">
        <v>0</v>
      </c>
      <c r="BU106">
        <v>0</v>
      </c>
      <c r="BV106">
        <v>5.7089999999999996</v>
      </c>
      <c r="BW106">
        <v>0</v>
      </c>
      <c r="BX106" s="5" t="s">
        <v>262</v>
      </c>
      <c r="BY106" t="s">
        <v>306</v>
      </c>
      <c r="CA106" t="s">
        <v>259</v>
      </c>
      <c r="CC106">
        <v>3.5640000000000001</v>
      </c>
      <c r="CD106">
        <v>13.962999999999999</v>
      </c>
      <c r="CE106">
        <v>15.114000000000001</v>
      </c>
      <c r="CF106">
        <v>4</v>
      </c>
      <c r="CG106" s="5" t="s">
        <v>270</v>
      </c>
      <c r="CH106" t="s">
        <v>272</v>
      </c>
      <c r="CJ106" t="s">
        <v>271</v>
      </c>
      <c r="CL106">
        <v>1.32</v>
      </c>
      <c r="CM106">
        <v>1.32</v>
      </c>
      <c r="CN106">
        <v>2.8170000000000002</v>
      </c>
      <c r="CO106">
        <v>1</v>
      </c>
      <c r="CP106" s="3"/>
      <c r="CU106">
        <v>2.1840000000000002</v>
      </c>
      <c r="CV106">
        <v>3.6019999999999999</v>
      </c>
      <c r="CW106">
        <v>5.0490000000000004</v>
      </c>
      <c r="CX106">
        <v>3</v>
      </c>
      <c r="CY106" s="7" t="s">
        <v>268</v>
      </c>
      <c r="CZ106" t="s">
        <v>259</v>
      </c>
      <c r="DB106" t="s">
        <v>280</v>
      </c>
    </row>
    <row r="107" spans="1:106" x14ac:dyDescent="0.3">
      <c r="A107" s="1">
        <v>44115.678472222222</v>
      </c>
      <c r="B107" s="1">
        <v>44115.678472222222</v>
      </c>
      <c r="E107">
        <v>54</v>
      </c>
      <c r="F107">
        <v>40</v>
      </c>
      <c r="G107" t="b">
        <v>0</v>
      </c>
      <c r="H107" s="1">
        <v>44118.679166666669</v>
      </c>
      <c r="I107" t="s">
        <v>530</v>
      </c>
      <c r="P107" t="s">
        <v>249</v>
      </c>
      <c r="Q107" t="s">
        <v>250</v>
      </c>
      <c r="V107" s="3"/>
      <c r="AE107" s="3"/>
      <c r="AN107" s="3"/>
      <c r="AW107" s="3"/>
      <c r="BF107" s="3"/>
      <c r="BO107" s="3"/>
      <c r="BX107" s="3"/>
      <c r="CC107">
        <v>0</v>
      </c>
      <c r="CD107">
        <v>0</v>
      </c>
      <c r="CE107">
        <v>7.8490000000000002</v>
      </c>
      <c r="CF107">
        <v>0</v>
      </c>
      <c r="CG107" s="5" t="s">
        <v>251</v>
      </c>
      <c r="CH107" t="s">
        <v>338</v>
      </c>
      <c r="CP107" s="3"/>
      <c r="CY107" s="6"/>
    </row>
    <row r="108" spans="1:106" x14ac:dyDescent="0.3">
      <c r="A108" s="1">
        <v>44115.680555555555</v>
      </c>
      <c r="B108" s="1">
        <v>44115.681250000001</v>
      </c>
      <c r="E108">
        <v>54</v>
      </c>
      <c r="F108">
        <v>107</v>
      </c>
      <c r="G108" t="b">
        <v>0</v>
      </c>
      <c r="H108" s="1">
        <v>44118.681944444441</v>
      </c>
      <c r="I108" t="s">
        <v>531</v>
      </c>
      <c r="P108" t="s">
        <v>249</v>
      </c>
      <c r="Q108" t="s">
        <v>250</v>
      </c>
      <c r="V108" s="3"/>
      <c r="AE108" s="3"/>
      <c r="AJ108">
        <v>0</v>
      </c>
      <c r="AK108">
        <v>0</v>
      </c>
      <c r="AL108">
        <v>15.021000000000001</v>
      </c>
      <c r="AM108">
        <v>0</v>
      </c>
      <c r="AN108" s="5" t="s">
        <v>251</v>
      </c>
      <c r="AO108" t="s">
        <v>423</v>
      </c>
      <c r="AP108" t="s">
        <v>532</v>
      </c>
      <c r="AW108" s="3"/>
      <c r="BF108" s="3"/>
      <c r="BO108" s="3"/>
      <c r="BX108" s="3"/>
      <c r="CG108" s="3"/>
      <c r="CP108" s="3"/>
      <c r="CY108" s="6"/>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AE109" s="3"/>
      <c r="AN109" s="3"/>
      <c r="AW109" s="3"/>
      <c r="BF109" s="3"/>
      <c r="BK109">
        <v>0</v>
      </c>
      <c r="BL109">
        <v>0</v>
      </c>
      <c r="BM109">
        <v>15.007999999999999</v>
      </c>
      <c r="BN109">
        <v>0</v>
      </c>
      <c r="BO109" s="5" t="s">
        <v>251</v>
      </c>
      <c r="BP109" t="s">
        <v>336</v>
      </c>
      <c r="BR109" t="s">
        <v>272</v>
      </c>
      <c r="BT109">
        <v>0</v>
      </c>
      <c r="BU109">
        <v>0</v>
      </c>
      <c r="BV109">
        <v>15.01</v>
      </c>
      <c r="BW109">
        <v>0</v>
      </c>
      <c r="BX109" s="5" t="s">
        <v>254</v>
      </c>
      <c r="BY109" t="s">
        <v>306</v>
      </c>
      <c r="CA109" t="s">
        <v>306</v>
      </c>
      <c r="CC109">
        <v>0</v>
      </c>
      <c r="CD109">
        <v>0</v>
      </c>
      <c r="CE109">
        <v>15.007999999999999</v>
      </c>
      <c r="CF109">
        <v>0</v>
      </c>
      <c r="CG109" s="5" t="s">
        <v>251</v>
      </c>
      <c r="CH109" t="s">
        <v>306</v>
      </c>
      <c r="CJ109" t="s">
        <v>306</v>
      </c>
      <c r="CP109" s="3"/>
      <c r="CY109" s="6"/>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t="s">
        <v>340</v>
      </c>
      <c r="X110" t="s">
        <v>535</v>
      </c>
      <c r="Y110" t="s">
        <v>344</v>
      </c>
      <c r="AE110" s="3"/>
      <c r="AJ110">
        <v>0</v>
      </c>
      <c r="AK110">
        <v>0</v>
      </c>
      <c r="AL110">
        <v>12.795999999999999</v>
      </c>
      <c r="AM110">
        <v>0</v>
      </c>
      <c r="AN110" s="5" t="s">
        <v>254</v>
      </c>
      <c r="AO110" t="s">
        <v>271</v>
      </c>
      <c r="AQ110" t="s">
        <v>413</v>
      </c>
      <c r="AR110" t="s">
        <v>532</v>
      </c>
      <c r="AS110">
        <v>0.99399999999999999</v>
      </c>
      <c r="AT110">
        <v>0.99399999999999999</v>
      </c>
      <c r="AU110">
        <v>15.125</v>
      </c>
      <c r="AV110">
        <v>1</v>
      </c>
      <c r="AW110" s="5" t="s">
        <v>254</v>
      </c>
      <c r="AX110" t="s">
        <v>413</v>
      </c>
      <c r="AY110" t="s">
        <v>536</v>
      </c>
      <c r="AZ110" t="s">
        <v>278</v>
      </c>
      <c r="BA110" t="s">
        <v>537</v>
      </c>
      <c r="BF110" s="3"/>
      <c r="BO110" s="3"/>
      <c r="BX110" s="3"/>
      <c r="CC110">
        <v>0</v>
      </c>
      <c r="CD110">
        <v>0</v>
      </c>
      <c r="CE110">
        <v>15.045</v>
      </c>
      <c r="CF110">
        <v>0</v>
      </c>
      <c r="CG110" s="5" t="s">
        <v>254</v>
      </c>
      <c r="CH110" t="s">
        <v>259</v>
      </c>
      <c r="CJ110" t="s">
        <v>423</v>
      </c>
      <c r="CK110" t="s">
        <v>538</v>
      </c>
      <c r="CL110">
        <v>1.2</v>
      </c>
      <c r="CM110">
        <v>1.2</v>
      </c>
      <c r="CN110">
        <v>30.02</v>
      </c>
      <c r="CO110">
        <v>1</v>
      </c>
      <c r="CP110" s="5" t="s">
        <v>268</v>
      </c>
      <c r="CQ110" t="s">
        <v>303</v>
      </c>
      <c r="CS110" t="s">
        <v>288</v>
      </c>
      <c r="CT110" t="s">
        <v>539</v>
      </c>
      <c r="CY110" s="6"/>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t="s">
        <v>371</v>
      </c>
      <c r="AE111" s="3"/>
      <c r="AN111" s="3"/>
      <c r="AS111">
        <v>8.7710000000000008</v>
      </c>
      <c r="AT111">
        <v>8.7710000000000008</v>
      </c>
      <c r="AU111">
        <v>15.051</v>
      </c>
      <c r="AV111">
        <v>1</v>
      </c>
      <c r="AW111" s="5" t="s">
        <v>254</v>
      </c>
      <c r="AX111" t="s">
        <v>252</v>
      </c>
      <c r="AZ111" t="s">
        <v>252</v>
      </c>
      <c r="BF111" s="3"/>
      <c r="BK111">
        <v>3.093</v>
      </c>
      <c r="BL111">
        <v>3.093</v>
      </c>
      <c r="BM111">
        <v>15.036</v>
      </c>
      <c r="BN111">
        <v>1</v>
      </c>
      <c r="BO111" s="5" t="s">
        <v>254</v>
      </c>
      <c r="BP111" t="s">
        <v>363</v>
      </c>
      <c r="BR111" t="s">
        <v>363</v>
      </c>
      <c r="BX111" s="3"/>
      <c r="CG111" s="3"/>
      <c r="CL111">
        <v>5.4</v>
      </c>
      <c r="CM111">
        <v>25.236999999999998</v>
      </c>
      <c r="CN111">
        <v>30.129000000000001</v>
      </c>
      <c r="CO111">
        <v>7</v>
      </c>
      <c r="CP111" s="5" t="s">
        <v>262</v>
      </c>
      <c r="CQ111" t="s">
        <v>371</v>
      </c>
      <c r="CS111" t="s">
        <v>259</v>
      </c>
      <c r="CY111" s="6"/>
    </row>
    <row r="112" spans="1:106" x14ac:dyDescent="0.3">
      <c r="A112" s="1">
        <v>44115.71597222222</v>
      </c>
      <c r="B112" s="1">
        <v>44115.717361111114</v>
      </c>
      <c r="E112">
        <v>61</v>
      </c>
      <c r="F112">
        <v>76</v>
      </c>
      <c r="G112" t="b">
        <v>0</v>
      </c>
      <c r="H112" s="1">
        <v>44118.717361111114</v>
      </c>
      <c r="I112" t="s">
        <v>541</v>
      </c>
      <c r="P112" t="s">
        <v>249</v>
      </c>
      <c r="Q112" t="s">
        <v>250</v>
      </c>
      <c r="V112" s="3"/>
      <c r="AA112">
        <v>0</v>
      </c>
      <c r="AB112">
        <v>0</v>
      </c>
      <c r="AC112">
        <v>9.9640000000000004</v>
      </c>
      <c r="AD112">
        <v>0</v>
      </c>
      <c r="AE112" s="5" t="s">
        <v>262</v>
      </c>
      <c r="AN112" s="3"/>
      <c r="AW112" s="3"/>
      <c r="BF112" s="3"/>
      <c r="BO112" s="3"/>
      <c r="BT112">
        <v>3.17</v>
      </c>
      <c r="BU112">
        <v>7.0880000000000001</v>
      </c>
      <c r="BV112">
        <v>8.1359999999999992</v>
      </c>
      <c r="BW112">
        <v>6</v>
      </c>
      <c r="BX112" s="5" t="s">
        <v>270</v>
      </c>
      <c r="BY112" t="s">
        <v>257</v>
      </c>
      <c r="CA112" t="s">
        <v>272</v>
      </c>
      <c r="CG112" s="3"/>
      <c r="CP112" s="3"/>
      <c r="CY112" s="6"/>
    </row>
    <row r="113" spans="1:110" x14ac:dyDescent="0.3">
      <c r="A113" s="1">
        <v>44115.525000000001</v>
      </c>
      <c r="B113" s="1">
        <v>44115.72152777778</v>
      </c>
      <c r="E113">
        <v>50</v>
      </c>
      <c r="F113">
        <v>16956</v>
      </c>
      <c r="G113" t="b">
        <v>0</v>
      </c>
      <c r="H113" s="1">
        <v>44118.72152777778</v>
      </c>
      <c r="I113" t="s">
        <v>542</v>
      </c>
      <c r="P113" t="s">
        <v>249</v>
      </c>
      <c r="Q113" t="s">
        <v>250</v>
      </c>
      <c r="V113" s="3"/>
      <c r="AE113" s="3"/>
      <c r="AN113" s="3"/>
      <c r="AW113" s="3"/>
      <c r="BB113">
        <v>2.7469999999999999</v>
      </c>
      <c r="BC113">
        <v>13.696999999999999</v>
      </c>
      <c r="BD113">
        <v>15.148999999999999</v>
      </c>
      <c r="BE113">
        <v>14</v>
      </c>
      <c r="BF113" s="3"/>
      <c r="BO113" s="3"/>
      <c r="BX113" s="3"/>
      <c r="CG113" s="3"/>
      <c r="CP113" s="3"/>
      <c r="CY113" s="6"/>
    </row>
    <row r="114" spans="1:110" x14ac:dyDescent="0.3">
      <c r="A114" s="1">
        <v>44115.758333333331</v>
      </c>
      <c r="B114" s="1">
        <v>44115.760416666664</v>
      </c>
      <c r="E114">
        <v>54</v>
      </c>
      <c r="F114">
        <v>194</v>
      </c>
      <c r="G114" t="b">
        <v>0</v>
      </c>
      <c r="H114" s="1">
        <v>44118.761111111111</v>
      </c>
      <c r="I114" t="s">
        <v>543</v>
      </c>
      <c r="P114" t="s">
        <v>249</v>
      </c>
      <c r="Q114" t="s">
        <v>250</v>
      </c>
      <c r="V114" s="3"/>
      <c r="AA114">
        <v>0</v>
      </c>
      <c r="AB114">
        <v>0</v>
      </c>
      <c r="AC114">
        <v>15.016999999999999</v>
      </c>
      <c r="AD114">
        <v>0</v>
      </c>
      <c r="AE114" s="5" t="s">
        <v>251</v>
      </c>
      <c r="AF114" t="s">
        <v>271</v>
      </c>
      <c r="AN114" s="3"/>
      <c r="AW114" s="3"/>
      <c r="BF114" s="3"/>
      <c r="BO114" s="3"/>
      <c r="BX114" s="3"/>
      <c r="CG114" s="3"/>
      <c r="CP114" s="3"/>
      <c r="CY114" s="6"/>
    </row>
    <row r="115" spans="1:110" x14ac:dyDescent="0.3">
      <c r="A115" s="1">
        <v>44115.762499999997</v>
      </c>
      <c r="B115" s="1">
        <v>44115.76458333333</v>
      </c>
      <c r="E115">
        <v>54</v>
      </c>
      <c r="F115">
        <v>138</v>
      </c>
      <c r="G115" t="b">
        <v>0</v>
      </c>
      <c r="H115" s="1">
        <v>44118.76458333333</v>
      </c>
      <c r="I115" t="s">
        <v>544</v>
      </c>
      <c r="P115" t="s">
        <v>249</v>
      </c>
      <c r="Q115" t="s">
        <v>250</v>
      </c>
      <c r="V115" s="3"/>
      <c r="AE115" s="3"/>
      <c r="AN115" s="3"/>
      <c r="AW115" s="3"/>
      <c r="BF115" s="3"/>
      <c r="BK115">
        <v>0</v>
      </c>
      <c r="BL115">
        <v>0</v>
      </c>
      <c r="BM115">
        <v>15.021000000000001</v>
      </c>
      <c r="BN115">
        <v>0</v>
      </c>
      <c r="BO115" s="5" t="s">
        <v>254</v>
      </c>
      <c r="BP115" t="s">
        <v>288</v>
      </c>
      <c r="BQ115" t="s">
        <v>545</v>
      </c>
      <c r="BX115" s="3"/>
      <c r="CG115" s="3"/>
      <c r="CP115" s="3"/>
      <c r="CY115" s="6"/>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t="s">
        <v>272</v>
      </c>
      <c r="AE116" s="3"/>
      <c r="AN116" s="3"/>
      <c r="AW116" s="3"/>
      <c r="BF116" s="3"/>
      <c r="BO116" s="3"/>
      <c r="BX116" s="3"/>
      <c r="CG116" s="3"/>
      <c r="CP116" s="3"/>
      <c r="CY116" s="6"/>
    </row>
    <row r="117" spans="1:110" x14ac:dyDescent="0.3">
      <c r="A117" s="1">
        <v>44115.765972222223</v>
      </c>
      <c r="B117" s="1">
        <v>44115.765972222223</v>
      </c>
      <c r="E117">
        <v>50</v>
      </c>
      <c r="F117">
        <v>21</v>
      </c>
      <c r="G117" t="b">
        <v>0</v>
      </c>
      <c r="H117" s="1">
        <v>44118.765972222223</v>
      </c>
      <c r="I117" t="s">
        <v>547</v>
      </c>
      <c r="P117" t="s">
        <v>249</v>
      </c>
      <c r="Q117" t="s">
        <v>250</v>
      </c>
      <c r="V117" s="3"/>
      <c r="AE117" s="3"/>
      <c r="AN117" s="3"/>
      <c r="AW117" s="3"/>
      <c r="BF117" s="3"/>
      <c r="BK117">
        <v>0.58199999999999996</v>
      </c>
      <c r="BL117">
        <v>0.58199999999999996</v>
      </c>
      <c r="BM117">
        <v>3.2410000000000001</v>
      </c>
      <c r="BN117">
        <v>1</v>
      </c>
      <c r="BO117" s="3"/>
      <c r="BX117" s="3"/>
      <c r="CG117" s="3"/>
      <c r="CP117" s="3"/>
      <c r="CY117" s="6"/>
    </row>
    <row r="118" spans="1:110" x14ac:dyDescent="0.3">
      <c r="A118" s="1">
        <v>44115.788194444445</v>
      </c>
      <c r="B118" s="1">
        <v>44115.788888888892</v>
      </c>
      <c r="E118">
        <v>68</v>
      </c>
      <c r="F118">
        <v>68</v>
      </c>
      <c r="G118" t="b">
        <v>0</v>
      </c>
      <c r="H118" s="1">
        <v>44118.788888888892</v>
      </c>
      <c r="I118" t="s">
        <v>548</v>
      </c>
      <c r="P118" t="s">
        <v>249</v>
      </c>
      <c r="Q118" t="s">
        <v>250</v>
      </c>
      <c r="V118" s="3"/>
      <c r="AE118" s="3"/>
      <c r="AN118" s="3"/>
      <c r="AW118" s="3"/>
      <c r="BF118" s="3"/>
      <c r="BK118">
        <v>1.8440000000000001</v>
      </c>
      <c r="BL118">
        <v>1.8440000000000001</v>
      </c>
      <c r="BM118">
        <v>3.7850000000000001</v>
      </c>
      <c r="BN118">
        <v>1</v>
      </c>
      <c r="BO118" s="5" t="s">
        <v>268</v>
      </c>
      <c r="BP118" t="s">
        <v>280</v>
      </c>
      <c r="BR118" t="s">
        <v>259</v>
      </c>
      <c r="BX118" s="3"/>
      <c r="CC118">
        <v>0</v>
      </c>
      <c r="CD118">
        <v>0</v>
      </c>
      <c r="CE118">
        <v>1.2270000000000001</v>
      </c>
      <c r="CF118">
        <v>0</v>
      </c>
      <c r="CG118" s="5" t="s">
        <v>268</v>
      </c>
      <c r="CH118" t="s">
        <v>296</v>
      </c>
      <c r="CJ118" t="s">
        <v>259</v>
      </c>
      <c r="CP118" s="3"/>
      <c r="CU118">
        <v>0.93700000000000006</v>
      </c>
      <c r="CV118">
        <v>0.93700000000000006</v>
      </c>
      <c r="CW118">
        <v>2.0110000000000001</v>
      </c>
      <c r="CX118">
        <v>1</v>
      </c>
      <c r="CY118" s="6"/>
    </row>
    <row r="119" spans="1:110" x14ac:dyDescent="0.3">
      <c r="A119" s="1">
        <v>44115.790972222225</v>
      </c>
      <c r="B119" s="1">
        <v>44115.790972222225</v>
      </c>
      <c r="E119">
        <v>50</v>
      </c>
      <c r="F119">
        <v>26</v>
      </c>
      <c r="G119" t="b">
        <v>0</v>
      </c>
      <c r="H119" s="1">
        <v>44118.790972222225</v>
      </c>
      <c r="I119" t="s">
        <v>549</v>
      </c>
      <c r="P119" t="s">
        <v>249</v>
      </c>
      <c r="Q119" t="s">
        <v>250</v>
      </c>
      <c r="V119" s="3"/>
      <c r="AE119" s="3"/>
      <c r="AN119" s="3"/>
      <c r="AW119" s="3"/>
      <c r="BB119">
        <v>0</v>
      </c>
      <c r="BC119">
        <v>0</v>
      </c>
      <c r="BD119">
        <v>14.555999999999999</v>
      </c>
      <c r="BE119">
        <v>0</v>
      </c>
      <c r="BF119" s="3"/>
      <c r="BO119" s="3"/>
      <c r="BX119" s="3"/>
      <c r="CG119" s="3"/>
      <c r="CP119" s="3"/>
      <c r="CY119" s="6"/>
    </row>
    <row r="120" spans="1:110" x14ac:dyDescent="0.3">
      <c r="A120" s="1">
        <v>44115.790972222225</v>
      </c>
      <c r="B120" s="1">
        <v>44115.791666666664</v>
      </c>
      <c r="E120">
        <v>52</v>
      </c>
      <c r="F120">
        <v>38</v>
      </c>
      <c r="G120" t="b">
        <v>0</v>
      </c>
      <c r="H120" s="1">
        <v>44118.791666666664</v>
      </c>
      <c r="I120" t="s">
        <v>550</v>
      </c>
      <c r="P120" t="s">
        <v>249</v>
      </c>
      <c r="Q120" t="s">
        <v>250</v>
      </c>
      <c r="V120" s="3"/>
      <c r="AE120" s="3"/>
      <c r="AN120" s="3"/>
      <c r="AS120">
        <v>0</v>
      </c>
      <c r="AT120">
        <v>0</v>
      </c>
      <c r="AU120">
        <v>15.137</v>
      </c>
      <c r="AV120">
        <v>0</v>
      </c>
      <c r="AW120" s="5" t="s">
        <v>251</v>
      </c>
      <c r="BF120" s="3"/>
      <c r="BO120" s="3"/>
      <c r="BX120" s="3"/>
      <c r="CG120" s="3"/>
      <c r="CP120" s="3"/>
      <c r="CY120" s="6"/>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AE121" s="3"/>
      <c r="AJ121">
        <v>0</v>
      </c>
      <c r="AK121">
        <v>0</v>
      </c>
      <c r="AL121">
        <v>15.11</v>
      </c>
      <c r="AM121">
        <v>0</v>
      </c>
      <c r="AN121" s="5" t="s">
        <v>251</v>
      </c>
      <c r="AO121" t="s">
        <v>271</v>
      </c>
      <c r="AQ121" t="s">
        <v>336</v>
      </c>
      <c r="AS121">
        <v>0</v>
      </c>
      <c r="AT121">
        <v>0</v>
      </c>
      <c r="AU121">
        <v>15.009</v>
      </c>
      <c r="AV121">
        <v>0</v>
      </c>
      <c r="AW121" s="5" t="s">
        <v>254</v>
      </c>
      <c r="AX121" t="s">
        <v>259</v>
      </c>
      <c r="AZ121" t="s">
        <v>336</v>
      </c>
      <c r="BB121">
        <v>0</v>
      </c>
      <c r="BC121">
        <v>0</v>
      </c>
      <c r="BD121">
        <v>7.7880000000000003</v>
      </c>
      <c r="BE121">
        <v>0</v>
      </c>
      <c r="BF121" s="5" t="s">
        <v>254</v>
      </c>
      <c r="BG121" t="s">
        <v>259</v>
      </c>
      <c r="BI121" t="s">
        <v>271</v>
      </c>
      <c r="BO121" s="3"/>
      <c r="BX121" s="3"/>
      <c r="CG121" s="3"/>
      <c r="CL121">
        <v>4.9649999999999999</v>
      </c>
      <c r="CM121">
        <v>4.9649999999999999</v>
      </c>
      <c r="CN121">
        <v>30.106999999999999</v>
      </c>
      <c r="CO121">
        <v>1</v>
      </c>
      <c r="CP121" s="5" t="s">
        <v>270</v>
      </c>
      <c r="CQ121" t="s">
        <v>271</v>
      </c>
      <c r="CS121" t="s">
        <v>336</v>
      </c>
      <c r="CU121">
        <v>0</v>
      </c>
      <c r="CV121">
        <v>0</v>
      </c>
      <c r="CW121">
        <v>15.021000000000001</v>
      </c>
      <c r="CX121">
        <v>0</v>
      </c>
      <c r="CY121" s="7" t="s">
        <v>270</v>
      </c>
      <c r="CZ121" t="s">
        <v>271</v>
      </c>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AE122" s="3"/>
      <c r="AN122" s="3"/>
      <c r="AW122" s="3"/>
      <c r="BF122" s="3"/>
      <c r="BO122" s="3"/>
      <c r="BX122" s="3"/>
      <c r="CG122" s="3"/>
      <c r="CP122" s="3"/>
      <c r="CY122" s="6"/>
    </row>
    <row r="123" spans="1:110" x14ac:dyDescent="0.3">
      <c r="A123" s="1">
        <v>44115.826388888891</v>
      </c>
      <c r="B123" s="1">
        <v>44115.827777777777</v>
      </c>
      <c r="E123">
        <v>61</v>
      </c>
      <c r="F123">
        <v>116</v>
      </c>
      <c r="G123" t="b">
        <v>0</v>
      </c>
      <c r="H123" s="1">
        <v>44118.828472222223</v>
      </c>
      <c r="I123" t="s">
        <v>553</v>
      </c>
      <c r="P123" t="s">
        <v>249</v>
      </c>
      <c r="Q123" t="s">
        <v>250</v>
      </c>
      <c r="V123" s="3"/>
      <c r="AA123">
        <v>0</v>
      </c>
      <c r="AB123">
        <v>0</v>
      </c>
      <c r="AC123">
        <v>15.106999999999999</v>
      </c>
      <c r="AD123">
        <v>0</v>
      </c>
      <c r="AE123" s="5" t="s">
        <v>254</v>
      </c>
      <c r="AN123" s="3"/>
      <c r="AW123" s="3"/>
      <c r="BF123" s="3"/>
      <c r="BO123" s="3"/>
      <c r="BX123" s="3"/>
      <c r="CC123">
        <v>0</v>
      </c>
      <c r="CD123">
        <v>0</v>
      </c>
      <c r="CE123">
        <v>15.007999999999999</v>
      </c>
      <c r="CF123">
        <v>0</v>
      </c>
      <c r="CG123" s="5" t="s">
        <v>251</v>
      </c>
      <c r="CH123" t="s">
        <v>300</v>
      </c>
      <c r="CJ123" t="s">
        <v>300</v>
      </c>
      <c r="CP123" s="3"/>
      <c r="CY123" s="6"/>
    </row>
    <row r="124" spans="1:110" x14ac:dyDescent="0.3">
      <c r="A124" s="1">
        <v>44115.828472222223</v>
      </c>
      <c r="B124" s="1">
        <v>44115.82916666667</v>
      </c>
      <c r="E124">
        <v>55</v>
      </c>
      <c r="F124">
        <v>51</v>
      </c>
      <c r="G124" t="b">
        <v>0</v>
      </c>
      <c r="H124" s="1">
        <v>44118.82916666667</v>
      </c>
      <c r="I124" t="s">
        <v>554</v>
      </c>
      <c r="P124" t="s">
        <v>249</v>
      </c>
      <c r="Q124" t="s">
        <v>250</v>
      </c>
      <c r="V124" s="3"/>
      <c r="AE124" s="3"/>
      <c r="AN124" s="3"/>
      <c r="AW124" s="3"/>
      <c r="BF124" s="3"/>
      <c r="BO124" s="3"/>
      <c r="BX124" s="3"/>
      <c r="CG124" s="3"/>
      <c r="CP124" s="3"/>
      <c r="CU124">
        <v>0</v>
      </c>
      <c r="CV124">
        <v>0</v>
      </c>
      <c r="CW124">
        <v>15.013</v>
      </c>
      <c r="CX124">
        <v>0</v>
      </c>
      <c r="CY124" s="7" t="s">
        <v>270</v>
      </c>
      <c r="CZ124" t="s">
        <v>336</v>
      </c>
      <c r="DB124" t="s">
        <v>273</v>
      </c>
    </row>
    <row r="125" spans="1:110" x14ac:dyDescent="0.3">
      <c r="A125" s="1">
        <v>44115.830555555556</v>
      </c>
      <c r="B125" s="1">
        <v>44115.831250000003</v>
      </c>
      <c r="E125">
        <v>52</v>
      </c>
      <c r="F125">
        <v>60</v>
      </c>
      <c r="G125" t="b">
        <v>0</v>
      </c>
      <c r="H125" s="1">
        <v>44118.831944444442</v>
      </c>
      <c r="I125" t="s">
        <v>555</v>
      </c>
      <c r="P125" t="s">
        <v>249</v>
      </c>
      <c r="Q125" t="s">
        <v>250</v>
      </c>
      <c r="V125" s="3"/>
      <c r="AE125" s="3"/>
      <c r="AN125" s="3"/>
      <c r="AS125">
        <v>0</v>
      </c>
      <c r="AT125">
        <v>0</v>
      </c>
      <c r="AU125">
        <v>14.68</v>
      </c>
      <c r="AV125">
        <v>0</v>
      </c>
      <c r="AW125" s="5" t="s">
        <v>254</v>
      </c>
      <c r="BF125" s="3"/>
      <c r="BO125" s="3"/>
      <c r="BX125" s="3"/>
      <c r="CG125" s="3"/>
      <c r="CP125" s="3"/>
      <c r="CY125" s="6"/>
    </row>
    <row r="126" spans="1:110" x14ac:dyDescent="0.3">
      <c r="A126" s="1">
        <v>44115.836111111108</v>
      </c>
      <c r="B126" s="1">
        <v>44115.839583333334</v>
      </c>
      <c r="E126">
        <v>86</v>
      </c>
      <c r="F126">
        <v>263</v>
      </c>
      <c r="G126" t="b">
        <v>0</v>
      </c>
      <c r="H126" s="1">
        <v>44118.839583333334</v>
      </c>
      <c r="I126" t="s">
        <v>556</v>
      </c>
      <c r="P126" t="s">
        <v>249</v>
      </c>
      <c r="Q126" t="s">
        <v>250</v>
      </c>
      <c r="V126" s="3"/>
      <c r="AE126" s="3"/>
      <c r="AJ126">
        <v>0</v>
      </c>
      <c r="AK126">
        <v>0</v>
      </c>
      <c r="AL126">
        <v>15.015000000000001</v>
      </c>
      <c r="AM126">
        <v>0</v>
      </c>
      <c r="AN126" s="5" t="s">
        <v>251</v>
      </c>
      <c r="AO126" t="s">
        <v>326</v>
      </c>
      <c r="AP126" t="s">
        <v>557</v>
      </c>
      <c r="AQ126" t="s">
        <v>558</v>
      </c>
      <c r="AS126">
        <v>4.758</v>
      </c>
      <c r="AT126">
        <v>9.4879999999999995</v>
      </c>
      <c r="AU126">
        <v>15.114000000000001</v>
      </c>
      <c r="AV126">
        <v>2</v>
      </c>
      <c r="AW126" s="3"/>
      <c r="BF126" s="3"/>
      <c r="BK126">
        <v>0</v>
      </c>
      <c r="BL126">
        <v>0</v>
      </c>
      <c r="BM126">
        <v>15.01</v>
      </c>
      <c r="BN126">
        <v>0</v>
      </c>
      <c r="BO126" s="5" t="s">
        <v>251</v>
      </c>
      <c r="BP126" t="s">
        <v>259</v>
      </c>
      <c r="BR126" t="s">
        <v>559</v>
      </c>
      <c r="BX126" s="3"/>
      <c r="CC126">
        <v>0</v>
      </c>
      <c r="CD126">
        <v>0</v>
      </c>
      <c r="CE126">
        <v>15.010999999999999</v>
      </c>
      <c r="CF126">
        <v>0</v>
      </c>
      <c r="CG126" s="5" t="s">
        <v>270</v>
      </c>
      <c r="CH126" t="s">
        <v>371</v>
      </c>
      <c r="CJ126" t="s">
        <v>271</v>
      </c>
      <c r="CL126">
        <v>2.7320000000000002</v>
      </c>
      <c r="CM126">
        <v>17.465</v>
      </c>
      <c r="CN126">
        <v>26.434000000000001</v>
      </c>
      <c r="CO126">
        <v>2</v>
      </c>
      <c r="CP126" s="5" t="s">
        <v>262</v>
      </c>
      <c r="CQ126" t="s">
        <v>303</v>
      </c>
      <c r="CS126" t="s">
        <v>259</v>
      </c>
      <c r="CY126" s="6"/>
    </row>
    <row r="127" spans="1:110" x14ac:dyDescent="0.3">
      <c r="A127" s="1">
        <v>44115.839583333334</v>
      </c>
      <c r="B127" s="1">
        <v>44115.839583333334</v>
      </c>
      <c r="E127">
        <v>46</v>
      </c>
      <c r="F127">
        <v>2</v>
      </c>
      <c r="G127" t="b">
        <v>0</v>
      </c>
      <c r="H127" s="1">
        <v>44118.840277777781</v>
      </c>
      <c r="I127" t="s">
        <v>560</v>
      </c>
      <c r="P127" t="s">
        <v>249</v>
      </c>
      <c r="Q127" t="s">
        <v>250</v>
      </c>
      <c r="V127" s="3"/>
      <c r="AE127" s="3"/>
      <c r="AN127" s="3"/>
      <c r="AW127" s="3"/>
      <c r="BF127" s="3"/>
      <c r="BO127" s="3"/>
      <c r="BX127" s="3"/>
      <c r="CG127" s="3"/>
      <c r="CP127" s="3"/>
      <c r="CY127" s="6"/>
    </row>
    <row r="128" spans="1:110" x14ac:dyDescent="0.3">
      <c r="A128" s="1">
        <v>44115.854166666664</v>
      </c>
      <c r="B128" s="1">
        <v>44115.855555555558</v>
      </c>
      <c r="E128">
        <v>63</v>
      </c>
      <c r="F128">
        <v>93</v>
      </c>
      <c r="G128" t="b">
        <v>0</v>
      </c>
      <c r="H128" s="1">
        <v>44118.855555555558</v>
      </c>
      <c r="I128" t="s">
        <v>561</v>
      </c>
      <c r="P128" t="s">
        <v>249</v>
      </c>
      <c r="Q128" t="s">
        <v>250</v>
      </c>
      <c r="V128" s="3"/>
      <c r="AE128" s="3"/>
      <c r="AN128" s="3"/>
      <c r="AS128">
        <v>0</v>
      </c>
      <c r="AT128">
        <v>0</v>
      </c>
      <c r="AU128">
        <v>13.228999999999999</v>
      </c>
      <c r="AV128">
        <v>0</v>
      </c>
      <c r="AW128" s="5" t="s">
        <v>251</v>
      </c>
      <c r="AX128" t="s">
        <v>562</v>
      </c>
      <c r="AZ128" t="s">
        <v>257</v>
      </c>
      <c r="BF128" s="3"/>
      <c r="BO128" s="3"/>
      <c r="BT128">
        <v>0</v>
      </c>
      <c r="BU128">
        <v>0</v>
      </c>
      <c r="BV128">
        <v>6.7610000000000001</v>
      </c>
      <c r="BW128">
        <v>0</v>
      </c>
      <c r="BX128" s="5" t="s">
        <v>254</v>
      </c>
      <c r="BY128" t="s">
        <v>252</v>
      </c>
      <c r="CG128" s="3"/>
      <c r="CP128" s="3"/>
      <c r="CY128" s="6"/>
    </row>
    <row r="129" spans="1:110" x14ac:dyDescent="0.3">
      <c r="A129" s="1">
        <v>44115.946527777778</v>
      </c>
      <c r="B129" s="1">
        <v>44115.946527777778</v>
      </c>
      <c r="E129">
        <v>46</v>
      </c>
      <c r="F129">
        <v>3</v>
      </c>
      <c r="G129" t="b">
        <v>0</v>
      </c>
      <c r="H129" s="1">
        <v>44118.947222222225</v>
      </c>
      <c r="I129" t="s">
        <v>563</v>
      </c>
      <c r="P129" t="s">
        <v>249</v>
      </c>
      <c r="Q129" t="s">
        <v>250</v>
      </c>
      <c r="V129" s="3"/>
      <c r="AE129" s="3"/>
      <c r="AN129" s="3"/>
      <c r="AW129" s="3"/>
      <c r="BF129" s="3"/>
      <c r="BO129" s="3"/>
      <c r="BX129" s="3"/>
      <c r="CG129" s="3"/>
      <c r="CP129" s="3"/>
      <c r="CY129" s="6"/>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AA130">
        <v>0</v>
      </c>
      <c r="AB130">
        <v>0</v>
      </c>
      <c r="AC130">
        <v>15.007</v>
      </c>
      <c r="AD130">
        <v>0</v>
      </c>
      <c r="AE130" s="5" t="s">
        <v>251</v>
      </c>
      <c r="AF130" t="s">
        <v>272</v>
      </c>
      <c r="AH130" t="s">
        <v>505</v>
      </c>
      <c r="AI130" t="s">
        <v>565</v>
      </c>
      <c r="AN130" s="3"/>
      <c r="AS130">
        <v>0</v>
      </c>
      <c r="AT130">
        <v>0</v>
      </c>
      <c r="AU130">
        <v>5.0999999999999996</v>
      </c>
      <c r="AV130">
        <v>0</v>
      </c>
      <c r="AW130" s="5" t="s">
        <v>254</v>
      </c>
      <c r="AX130" t="s">
        <v>294</v>
      </c>
      <c r="AZ130" t="s">
        <v>324</v>
      </c>
      <c r="BA130" t="s">
        <v>566</v>
      </c>
      <c r="BB130">
        <v>0</v>
      </c>
      <c r="BC130">
        <v>0</v>
      </c>
      <c r="BD130">
        <v>15.010999999999999</v>
      </c>
      <c r="BE130">
        <v>0</v>
      </c>
      <c r="BF130" s="5" t="s">
        <v>268</v>
      </c>
      <c r="BG130" t="s">
        <v>272</v>
      </c>
      <c r="BI130" t="s">
        <v>567</v>
      </c>
      <c r="BJ130" t="s">
        <v>568</v>
      </c>
      <c r="BK130">
        <v>0</v>
      </c>
      <c r="BL130">
        <v>0</v>
      </c>
      <c r="BM130">
        <v>9.5190000000000001</v>
      </c>
      <c r="BN130">
        <v>0</v>
      </c>
      <c r="BO130" s="5" t="s">
        <v>254</v>
      </c>
      <c r="BP130" t="s">
        <v>259</v>
      </c>
      <c r="BR130" t="s">
        <v>567</v>
      </c>
      <c r="BS130" t="s">
        <v>569</v>
      </c>
      <c r="BT130">
        <v>0</v>
      </c>
      <c r="BU130">
        <v>0</v>
      </c>
      <c r="BV130">
        <v>13.09</v>
      </c>
      <c r="BW130">
        <v>0</v>
      </c>
      <c r="BX130" s="5" t="s">
        <v>270</v>
      </c>
      <c r="BY130" t="s">
        <v>271</v>
      </c>
      <c r="CA130" t="s">
        <v>426</v>
      </c>
      <c r="CB130" t="s">
        <v>570</v>
      </c>
      <c r="CG130" s="3"/>
      <c r="CP130" s="3"/>
      <c r="CY130" s="6"/>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AE131" s="3"/>
      <c r="AJ131">
        <v>8.2129999999999992</v>
      </c>
      <c r="AK131">
        <v>8.2129999999999992</v>
      </c>
      <c r="AL131">
        <v>9.3940000000000001</v>
      </c>
      <c r="AM131">
        <v>1</v>
      </c>
      <c r="AN131" s="5" t="s">
        <v>254</v>
      </c>
      <c r="AO131" t="s">
        <v>300</v>
      </c>
      <c r="AQ131" t="s">
        <v>277</v>
      </c>
      <c r="AW131" s="3"/>
      <c r="BF131" s="3"/>
      <c r="BO131" s="3"/>
      <c r="BX131" s="3"/>
      <c r="CG131" s="3"/>
      <c r="CP131" s="3"/>
      <c r="CY131" s="6"/>
    </row>
    <row r="132" spans="1:110" x14ac:dyDescent="0.3">
      <c r="A132" s="1">
        <v>44116.866666666669</v>
      </c>
      <c r="B132" s="1">
        <v>44116.867361111108</v>
      </c>
      <c r="E132">
        <v>64</v>
      </c>
      <c r="F132">
        <v>72</v>
      </c>
      <c r="G132" t="b">
        <v>0</v>
      </c>
      <c r="H132" s="1">
        <v>44119.868055555555</v>
      </c>
      <c r="I132" t="s">
        <v>572</v>
      </c>
      <c r="P132" t="s">
        <v>249</v>
      </c>
      <c r="Q132" t="s">
        <v>250</v>
      </c>
      <c r="V132" s="3"/>
      <c r="AE132" s="3"/>
      <c r="AN132" s="3"/>
      <c r="AW132" s="3"/>
      <c r="BF132" s="3"/>
      <c r="BO132" s="3"/>
      <c r="BX132" s="3"/>
      <c r="CC132">
        <v>12.664999999999999</v>
      </c>
      <c r="CD132">
        <v>14.33</v>
      </c>
      <c r="CE132">
        <v>15.006</v>
      </c>
      <c r="CF132">
        <v>3</v>
      </c>
      <c r="CG132" s="5" t="s">
        <v>270</v>
      </c>
      <c r="CH132" t="s">
        <v>573</v>
      </c>
      <c r="CJ132" t="s">
        <v>562</v>
      </c>
      <c r="CL132">
        <v>0</v>
      </c>
      <c r="CM132">
        <v>0</v>
      </c>
      <c r="CN132">
        <v>13.798999999999999</v>
      </c>
      <c r="CO132">
        <v>0</v>
      </c>
      <c r="CP132" s="5" t="s">
        <v>262</v>
      </c>
      <c r="CQ132" t="s">
        <v>371</v>
      </c>
      <c r="CS132" t="s">
        <v>259</v>
      </c>
      <c r="CY132" s="6"/>
    </row>
    <row r="133" spans="1:110" x14ac:dyDescent="0.3">
      <c r="A133" s="1">
        <v>44117.445138888892</v>
      </c>
      <c r="B133" s="1">
        <v>44117.445833333331</v>
      </c>
      <c r="E133">
        <v>52</v>
      </c>
      <c r="F133">
        <v>76</v>
      </c>
      <c r="G133" t="b">
        <v>0</v>
      </c>
      <c r="H133" s="1">
        <v>44120.445833333331</v>
      </c>
      <c r="I133" t="s">
        <v>574</v>
      </c>
      <c r="P133" t="s">
        <v>249</v>
      </c>
      <c r="Q133" t="s">
        <v>250</v>
      </c>
      <c r="V133" s="3"/>
      <c r="AE133" s="3"/>
      <c r="AN133" s="3"/>
      <c r="AW133" s="3"/>
      <c r="BF133" s="3"/>
      <c r="BK133">
        <v>0</v>
      </c>
      <c r="BL133">
        <v>0</v>
      </c>
      <c r="BM133">
        <v>8.8059999999999992</v>
      </c>
      <c r="BN133">
        <v>0</v>
      </c>
      <c r="BO133" s="5" t="s">
        <v>254</v>
      </c>
      <c r="BX133" s="3"/>
      <c r="CG133" s="3"/>
      <c r="CP133" s="3"/>
      <c r="CY133" s="6"/>
    </row>
    <row r="134" spans="1:110" x14ac:dyDescent="0.3">
      <c r="A134" s="1">
        <v>44117.611111111109</v>
      </c>
      <c r="B134" s="1">
        <v>44117.611805555556</v>
      </c>
      <c r="E134">
        <v>50</v>
      </c>
      <c r="F134">
        <v>52</v>
      </c>
      <c r="G134" t="b">
        <v>0</v>
      </c>
      <c r="H134" s="1">
        <v>44120.611805555556</v>
      </c>
      <c r="I134" t="s">
        <v>575</v>
      </c>
      <c r="P134" t="s">
        <v>249</v>
      </c>
      <c r="Q134" t="s">
        <v>250</v>
      </c>
      <c r="V134" s="3"/>
      <c r="AA134">
        <v>0</v>
      </c>
      <c r="AB134">
        <v>0</v>
      </c>
      <c r="AC134">
        <v>15.108000000000001</v>
      </c>
      <c r="AD134">
        <v>0</v>
      </c>
      <c r="AE134" s="3"/>
      <c r="AN134" s="3"/>
      <c r="AW134" s="3"/>
      <c r="BF134" s="3"/>
      <c r="BO134" s="3"/>
      <c r="BX134" s="3"/>
      <c r="CG134" s="3"/>
      <c r="CP134" s="3"/>
      <c r="CY134" s="6"/>
    </row>
    <row r="135" spans="1:110" x14ac:dyDescent="0.3">
      <c r="A135" s="1">
        <v>44117.611805555556</v>
      </c>
      <c r="B135" s="1">
        <v>44117.613194444442</v>
      </c>
      <c r="E135">
        <v>70</v>
      </c>
      <c r="F135">
        <v>121</v>
      </c>
      <c r="G135" t="b">
        <v>0</v>
      </c>
      <c r="H135" s="1">
        <v>44120.613194444442</v>
      </c>
      <c r="I135" t="s">
        <v>576</v>
      </c>
      <c r="P135" t="s">
        <v>249</v>
      </c>
      <c r="Q135" t="s">
        <v>250</v>
      </c>
      <c r="V135" s="3"/>
      <c r="AA135">
        <v>0</v>
      </c>
      <c r="AB135">
        <v>0</v>
      </c>
      <c r="AC135">
        <v>15.007</v>
      </c>
      <c r="AD135">
        <v>0</v>
      </c>
      <c r="AE135" s="5" t="s">
        <v>251</v>
      </c>
      <c r="AF135" t="s">
        <v>271</v>
      </c>
      <c r="AH135" t="s">
        <v>271</v>
      </c>
      <c r="AJ135">
        <v>0</v>
      </c>
      <c r="AK135">
        <v>0</v>
      </c>
      <c r="AL135">
        <v>15.106</v>
      </c>
      <c r="AM135">
        <v>0</v>
      </c>
      <c r="AN135" s="5" t="s">
        <v>251</v>
      </c>
      <c r="AW135" s="3"/>
      <c r="BF135" s="3"/>
      <c r="BO135" s="3"/>
      <c r="BX135" s="3"/>
      <c r="CC135">
        <v>0</v>
      </c>
      <c r="CD135">
        <v>0</v>
      </c>
      <c r="CE135">
        <v>15.007999999999999</v>
      </c>
      <c r="CF135">
        <v>0</v>
      </c>
      <c r="CG135" s="5" t="s">
        <v>254</v>
      </c>
      <c r="CH135" t="s">
        <v>300</v>
      </c>
      <c r="CJ135" t="s">
        <v>300</v>
      </c>
      <c r="CP135" s="3"/>
      <c r="CY135" s="6"/>
    </row>
    <row r="136" spans="1:110" x14ac:dyDescent="0.3">
      <c r="A136" s="1">
        <v>44117.719444444447</v>
      </c>
      <c r="B136" s="1">
        <v>44117.720833333333</v>
      </c>
      <c r="E136">
        <v>54</v>
      </c>
      <c r="F136">
        <v>119</v>
      </c>
      <c r="G136" t="b">
        <v>0</v>
      </c>
      <c r="H136" s="1">
        <v>44120.720833333333</v>
      </c>
      <c r="I136" t="s">
        <v>577</v>
      </c>
      <c r="P136" t="s">
        <v>249</v>
      </c>
      <c r="Q136" t="s">
        <v>250</v>
      </c>
      <c r="V136" s="3"/>
      <c r="AE136" s="3"/>
      <c r="AN136" s="3"/>
      <c r="AW136" s="3"/>
      <c r="BF136" s="3"/>
      <c r="BK136">
        <v>0</v>
      </c>
      <c r="BL136">
        <v>0</v>
      </c>
      <c r="BM136">
        <v>15.106</v>
      </c>
      <c r="BN136">
        <v>0</v>
      </c>
      <c r="BO136" s="5" t="s">
        <v>254</v>
      </c>
      <c r="BP136" t="s">
        <v>256</v>
      </c>
      <c r="BX136" s="3"/>
      <c r="CG136" s="3"/>
      <c r="CP136" s="3"/>
      <c r="CY136" s="6"/>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AA137">
        <v>0</v>
      </c>
      <c r="AB137">
        <v>0</v>
      </c>
      <c r="AC137">
        <v>15.13</v>
      </c>
      <c r="AD137">
        <v>0</v>
      </c>
      <c r="AE137" s="5" t="s">
        <v>251</v>
      </c>
      <c r="AF137" t="s">
        <v>296</v>
      </c>
      <c r="AH137" t="s">
        <v>277</v>
      </c>
      <c r="AJ137">
        <v>0</v>
      </c>
      <c r="AK137">
        <v>0</v>
      </c>
      <c r="AL137">
        <v>7.0890000000000004</v>
      </c>
      <c r="AM137">
        <v>0</v>
      </c>
      <c r="AN137" s="5" t="s">
        <v>251</v>
      </c>
      <c r="AO137" t="s">
        <v>336</v>
      </c>
      <c r="AQ137" t="s">
        <v>272</v>
      </c>
      <c r="AW137" s="3"/>
      <c r="BB137">
        <v>0</v>
      </c>
      <c r="BC137">
        <v>0</v>
      </c>
      <c r="BD137">
        <v>7.2990000000000004</v>
      </c>
      <c r="BE137">
        <v>0</v>
      </c>
      <c r="BF137" s="5" t="s">
        <v>254</v>
      </c>
      <c r="BG137" t="s">
        <v>259</v>
      </c>
      <c r="BI137" t="s">
        <v>488</v>
      </c>
      <c r="BK137">
        <v>0</v>
      </c>
      <c r="BL137">
        <v>0</v>
      </c>
      <c r="BM137">
        <v>14.941000000000001</v>
      </c>
      <c r="BN137">
        <v>0</v>
      </c>
      <c r="BO137" s="5" t="s">
        <v>251</v>
      </c>
      <c r="BP137" t="s">
        <v>336</v>
      </c>
      <c r="BR137" t="s">
        <v>283</v>
      </c>
      <c r="BX137" s="3"/>
      <c r="CG137" s="3"/>
      <c r="CL137">
        <v>17.599</v>
      </c>
      <c r="CM137">
        <v>17.599</v>
      </c>
      <c r="CN137">
        <v>17.946000000000002</v>
      </c>
      <c r="CO137">
        <v>1</v>
      </c>
      <c r="CP137" s="5" t="s">
        <v>270</v>
      </c>
      <c r="CQ137" t="s">
        <v>336</v>
      </c>
      <c r="CS137" t="s">
        <v>280</v>
      </c>
      <c r="CY137" s="6"/>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t="s">
        <v>306</v>
      </c>
      <c r="Y138" t="s">
        <v>284</v>
      </c>
      <c r="AE138" s="3"/>
      <c r="AN138" s="3"/>
      <c r="AS138">
        <v>0</v>
      </c>
      <c r="AT138">
        <v>0</v>
      </c>
      <c r="AU138">
        <v>15.111000000000001</v>
      </c>
      <c r="AV138">
        <v>0</v>
      </c>
      <c r="AW138" s="5" t="s">
        <v>254</v>
      </c>
      <c r="AX138" t="s">
        <v>259</v>
      </c>
      <c r="AZ138" t="s">
        <v>263</v>
      </c>
      <c r="BF138" s="3"/>
      <c r="BO138" s="3"/>
      <c r="BT138">
        <v>0</v>
      </c>
      <c r="BU138">
        <v>0</v>
      </c>
      <c r="BV138">
        <v>15.119</v>
      </c>
      <c r="BW138">
        <v>0</v>
      </c>
      <c r="BX138" s="5" t="s">
        <v>251</v>
      </c>
      <c r="BY138" t="s">
        <v>271</v>
      </c>
      <c r="CA138" t="s">
        <v>292</v>
      </c>
      <c r="CC138">
        <v>0</v>
      </c>
      <c r="CD138">
        <v>0</v>
      </c>
      <c r="CE138">
        <v>15.016</v>
      </c>
      <c r="CF138">
        <v>0</v>
      </c>
      <c r="CG138" s="5" t="s">
        <v>254</v>
      </c>
      <c r="CH138" t="s">
        <v>300</v>
      </c>
      <c r="CJ138" t="s">
        <v>343</v>
      </c>
      <c r="CP138" s="3"/>
      <c r="CU138">
        <v>0</v>
      </c>
      <c r="CV138">
        <v>0</v>
      </c>
      <c r="CW138">
        <v>15.111000000000001</v>
      </c>
      <c r="CX138">
        <v>0</v>
      </c>
      <c r="CY138" s="7" t="s">
        <v>254</v>
      </c>
      <c r="CZ138" t="s">
        <v>283</v>
      </c>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AE139" s="3"/>
      <c r="AN139" s="3"/>
      <c r="AW139" s="3"/>
      <c r="BF139" s="3"/>
      <c r="BO139" s="3"/>
      <c r="BX139" s="3"/>
      <c r="CG139" s="3"/>
      <c r="CP139" s="3"/>
      <c r="CU139">
        <v>1.5169999999999999</v>
      </c>
      <c r="CV139">
        <v>1.5169999999999999</v>
      </c>
      <c r="CW139">
        <v>8.7390000000000008</v>
      </c>
      <c r="CX139">
        <v>1</v>
      </c>
      <c r="CY139" s="6"/>
    </row>
    <row r="140" spans="1:110" x14ac:dyDescent="0.3">
      <c r="A140" s="1">
        <v>44118.75</v>
      </c>
      <c r="B140" s="1">
        <v>44118.75</v>
      </c>
      <c r="E140">
        <v>54</v>
      </c>
      <c r="F140">
        <v>25</v>
      </c>
      <c r="G140" t="b">
        <v>0</v>
      </c>
      <c r="H140" s="1">
        <v>44121.750694444447</v>
      </c>
      <c r="I140" t="s">
        <v>581</v>
      </c>
      <c r="P140" t="s">
        <v>249</v>
      </c>
      <c r="Q140" t="s">
        <v>250</v>
      </c>
      <c r="V140" s="3"/>
      <c r="AE140" s="3"/>
      <c r="AN140" s="3"/>
      <c r="AS140">
        <v>1.111</v>
      </c>
      <c r="AT140">
        <v>1.111</v>
      </c>
      <c r="AU140">
        <v>5.8070000000000004</v>
      </c>
      <c r="AV140">
        <v>1</v>
      </c>
      <c r="AW140" s="5" t="s">
        <v>254</v>
      </c>
      <c r="AX140" t="s">
        <v>371</v>
      </c>
      <c r="BF140" s="3"/>
      <c r="BO140" s="3"/>
      <c r="BX140" s="3"/>
      <c r="CG140" s="3"/>
      <c r="CP140" s="3"/>
      <c r="CY140" s="6"/>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t="s">
        <v>370</v>
      </c>
      <c r="Y141" t="s">
        <v>336</v>
      </c>
      <c r="AE141" s="3"/>
      <c r="AN141" s="3"/>
      <c r="AW141" s="3"/>
      <c r="BB141">
        <v>0</v>
      </c>
      <c r="BC141">
        <v>0</v>
      </c>
      <c r="BD141">
        <v>14.177</v>
      </c>
      <c r="BE141">
        <v>0</v>
      </c>
      <c r="BF141" s="5" t="s">
        <v>251</v>
      </c>
      <c r="BG141" t="s">
        <v>307</v>
      </c>
      <c r="BO141" s="3"/>
      <c r="BX141" s="3"/>
      <c r="CG141" s="3"/>
      <c r="CP141" s="3"/>
      <c r="CY141" s="6"/>
    </row>
    <row r="142" spans="1:110" x14ac:dyDescent="0.3">
      <c r="A142" s="1">
        <v>44118.751388888886</v>
      </c>
      <c r="B142" s="1">
        <v>44118.75277777778</v>
      </c>
      <c r="E142">
        <v>80</v>
      </c>
      <c r="F142">
        <v>126</v>
      </c>
      <c r="G142" t="b">
        <v>0</v>
      </c>
      <c r="H142" s="1">
        <v>44121.75277777778</v>
      </c>
      <c r="I142" t="s">
        <v>583</v>
      </c>
      <c r="P142" t="s">
        <v>249</v>
      </c>
      <c r="Q142" t="s">
        <v>250</v>
      </c>
      <c r="V142" s="3"/>
      <c r="AE142" s="3"/>
      <c r="AJ142">
        <v>0</v>
      </c>
      <c r="AK142">
        <v>0</v>
      </c>
      <c r="AL142">
        <v>15.119</v>
      </c>
      <c r="AM142">
        <v>0</v>
      </c>
      <c r="AN142" s="5" t="s">
        <v>251</v>
      </c>
      <c r="AO142" t="s">
        <v>271</v>
      </c>
      <c r="AQ142" t="s">
        <v>343</v>
      </c>
      <c r="AS142">
        <v>9.0950000000000006</v>
      </c>
      <c r="AT142">
        <v>9.0950000000000006</v>
      </c>
      <c r="AU142">
        <v>12.552</v>
      </c>
      <c r="AV142">
        <v>1</v>
      </c>
      <c r="AW142" s="5" t="s">
        <v>254</v>
      </c>
      <c r="AX142" t="s">
        <v>256</v>
      </c>
      <c r="BF142" s="3"/>
      <c r="BK142">
        <v>0</v>
      </c>
      <c r="BL142">
        <v>0</v>
      </c>
      <c r="BM142">
        <v>15.013</v>
      </c>
      <c r="BN142">
        <v>0</v>
      </c>
      <c r="BO142" s="5" t="s">
        <v>268</v>
      </c>
      <c r="BP142" t="s">
        <v>257</v>
      </c>
      <c r="BR142" t="s">
        <v>336</v>
      </c>
      <c r="BX142" s="3"/>
      <c r="CC142">
        <v>0</v>
      </c>
      <c r="CD142">
        <v>0</v>
      </c>
      <c r="CE142">
        <v>12.321</v>
      </c>
      <c r="CF142">
        <v>0</v>
      </c>
      <c r="CG142" s="5" t="s">
        <v>251</v>
      </c>
      <c r="CH142" t="s">
        <v>462</v>
      </c>
      <c r="CJ142" t="s">
        <v>300</v>
      </c>
      <c r="CP142" s="3"/>
      <c r="CY142" s="6"/>
    </row>
    <row r="143" spans="1:110" x14ac:dyDescent="0.3">
      <c r="A143" s="1">
        <v>44119.412499999999</v>
      </c>
      <c r="B143" s="1">
        <v>44119.413194444445</v>
      </c>
      <c r="E143">
        <v>52</v>
      </c>
      <c r="F143">
        <v>40</v>
      </c>
      <c r="G143" t="b">
        <v>0</v>
      </c>
      <c r="H143" s="1">
        <v>44122.413194444445</v>
      </c>
      <c r="I143" t="s">
        <v>584</v>
      </c>
      <c r="P143" t="s">
        <v>249</v>
      </c>
      <c r="Q143" t="s">
        <v>250</v>
      </c>
      <c r="V143" s="3"/>
      <c r="AA143">
        <v>0</v>
      </c>
      <c r="AB143">
        <v>0</v>
      </c>
      <c r="AC143">
        <v>15.112</v>
      </c>
      <c r="AD143">
        <v>0</v>
      </c>
      <c r="AE143" s="5" t="s">
        <v>251</v>
      </c>
      <c r="AN143" s="3"/>
      <c r="AW143" s="3"/>
      <c r="BF143" s="3"/>
      <c r="BO143" s="3"/>
      <c r="BX143" s="3"/>
      <c r="CG143" s="3"/>
      <c r="CP143" s="3"/>
      <c r="CY143" s="6"/>
    </row>
    <row r="144" spans="1:110" x14ac:dyDescent="0.3">
      <c r="A144" s="1">
        <v>44120.765277777777</v>
      </c>
      <c r="B144" s="1">
        <v>44120.765972222223</v>
      </c>
      <c r="E144">
        <v>50</v>
      </c>
      <c r="F144">
        <v>27</v>
      </c>
      <c r="G144" t="b">
        <v>0</v>
      </c>
      <c r="H144" s="1">
        <v>44123.765972222223</v>
      </c>
      <c r="I144" t="s">
        <v>585</v>
      </c>
      <c r="P144" t="s">
        <v>249</v>
      </c>
      <c r="Q144" t="s">
        <v>250</v>
      </c>
      <c r="V144" s="3"/>
      <c r="AE144" s="3"/>
      <c r="AN144" s="3"/>
      <c r="AW144" s="3"/>
      <c r="BF144" s="3"/>
      <c r="BO144" s="3"/>
      <c r="BX144" s="3"/>
      <c r="CG144" s="3"/>
      <c r="CP144" s="3"/>
      <c r="CU144">
        <v>0</v>
      </c>
      <c r="CV144">
        <v>0</v>
      </c>
      <c r="CW144">
        <v>14.887</v>
      </c>
      <c r="CX144">
        <v>0</v>
      </c>
      <c r="CY144" s="6"/>
    </row>
    <row r="146" spans="1:83" x14ac:dyDescent="0.3">
      <c r="A146" t="s">
        <v>586</v>
      </c>
      <c r="C146" t="s">
        <v>594</v>
      </c>
      <c r="D146" t="s">
        <v>587</v>
      </c>
      <c r="J146" t="s">
        <v>595</v>
      </c>
      <c r="L146" t="s">
        <v>594</v>
      </c>
      <c r="M146" t="s">
        <v>587</v>
      </c>
      <c r="Q146" t="s">
        <v>596</v>
      </c>
      <c r="R146" t="s">
        <v>594</v>
      </c>
      <c r="S146" t="s">
        <v>587</v>
      </c>
      <c r="Y146" t="s">
        <v>597</v>
      </c>
      <c r="Z146" t="s">
        <v>594</v>
      </c>
      <c r="AA146" t="s">
        <v>587</v>
      </c>
      <c r="AG146" t="s">
        <v>598</v>
      </c>
      <c r="AH146" t="s">
        <v>594</v>
      </c>
      <c r="AI146" t="s">
        <v>587</v>
      </c>
      <c r="AO146" t="s">
        <v>599</v>
      </c>
      <c r="AP146" t="s">
        <v>594</v>
      </c>
      <c r="AQ146" t="s">
        <v>587</v>
      </c>
      <c r="AW146" t="s">
        <v>600</v>
      </c>
      <c r="AX146" t="s">
        <v>594</v>
      </c>
      <c r="AY146" t="s">
        <v>587</v>
      </c>
      <c r="BE146" t="s">
        <v>601</v>
      </c>
      <c r="BF146" t="s">
        <v>594</v>
      </c>
      <c r="BG146" t="s">
        <v>587</v>
      </c>
      <c r="BK146" s="8"/>
      <c r="BM146" t="s">
        <v>601</v>
      </c>
      <c r="BN146" t="s">
        <v>602</v>
      </c>
      <c r="BO146" t="s">
        <v>587</v>
      </c>
      <c r="BU146" t="s">
        <v>603</v>
      </c>
      <c r="BV146" t="s">
        <v>602</v>
      </c>
      <c r="BW146" t="s">
        <v>587</v>
      </c>
      <c r="CC146" t="s">
        <v>605</v>
      </c>
      <c r="CD146" s="9" t="s">
        <v>587</v>
      </c>
      <c r="CE146" s="9"/>
    </row>
    <row r="147" spans="1:83" x14ac:dyDescent="0.3">
      <c r="B147" t="s">
        <v>588</v>
      </c>
      <c r="L147" s="9" t="s">
        <v>588</v>
      </c>
      <c r="M147" s="9"/>
      <c r="R147" s="9" t="s">
        <v>588</v>
      </c>
      <c r="S147" s="9"/>
      <c r="Z147" s="9" t="s">
        <v>588</v>
      </c>
      <c r="AA147" s="9"/>
      <c r="AH147" s="9" t="s">
        <v>588</v>
      </c>
      <c r="AI147" s="9"/>
      <c r="AP147" s="9" t="s">
        <v>588</v>
      </c>
      <c r="AQ147" s="9"/>
      <c r="AX147" s="9" t="s">
        <v>588</v>
      </c>
      <c r="AY147" s="9"/>
      <c r="BF147" s="9" t="s">
        <v>588</v>
      </c>
      <c r="BG147" s="9"/>
      <c r="BK147" s="8"/>
      <c r="BN147" s="9" t="s">
        <v>588</v>
      </c>
      <c r="BO147" s="9"/>
      <c r="BV147" s="9" t="s">
        <v>588</v>
      </c>
      <c r="BW147" s="9"/>
      <c r="CD147" s="9" t="s">
        <v>588</v>
      </c>
      <c r="CE147" s="9"/>
    </row>
    <row r="148" spans="1:83" x14ac:dyDescent="0.3">
      <c r="A148" s="4" t="s">
        <v>589</v>
      </c>
      <c r="B148">
        <v>3</v>
      </c>
      <c r="K148" s="4" t="s">
        <v>589</v>
      </c>
      <c r="L148" s="9">
        <v>1</v>
      </c>
      <c r="M148" s="9"/>
      <c r="Q148" s="4" t="s">
        <v>589</v>
      </c>
      <c r="R148" s="9">
        <v>2</v>
      </c>
      <c r="S148" s="9"/>
      <c r="Y148" s="4" t="s">
        <v>589</v>
      </c>
      <c r="Z148" s="9">
        <v>1</v>
      </c>
      <c r="AA148" s="9"/>
      <c r="AG148" s="4" t="s">
        <v>589</v>
      </c>
      <c r="AH148" s="9">
        <v>6</v>
      </c>
      <c r="AI148" s="9"/>
      <c r="AO148" s="4" t="s">
        <v>589</v>
      </c>
      <c r="AP148" s="9">
        <v>1</v>
      </c>
      <c r="AQ148" s="9"/>
      <c r="AW148" s="4" t="s">
        <v>589</v>
      </c>
      <c r="AX148" s="9">
        <v>3</v>
      </c>
      <c r="AY148" s="9"/>
      <c r="BE148" s="4" t="s">
        <v>589</v>
      </c>
      <c r="BF148" s="9">
        <v>0</v>
      </c>
      <c r="BG148" s="9"/>
      <c r="BK148" s="8"/>
      <c r="BM148" s="4" t="s">
        <v>589</v>
      </c>
      <c r="BN148" s="9">
        <v>19</v>
      </c>
      <c r="BO148" s="9"/>
      <c r="BU148" s="4" t="s">
        <v>589</v>
      </c>
      <c r="BV148" s="9">
        <v>7</v>
      </c>
      <c r="BW148" s="9"/>
      <c r="CC148" s="4" t="s">
        <v>589</v>
      </c>
      <c r="CD148" s="9">
        <v>43</v>
      </c>
      <c r="CE148" s="9"/>
    </row>
    <row r="149" spans="1:83" x14ac:dyDescent="0.3">
      <c r="A149" s="4" t="s">
        <v>590</v>
      </c>
      <c r="B149">
        <v>5</v>
      </c>
      <c r="K149" s="4" t="s">
        <v>590</v>
      </c>
      <c r="L149" s="9">
        <v>1</v>
      </c>
      <c r="M149" s="9"/>
      <c r="Q149" s="4" t="s">
        <v>590</v>
      </c>
      <c r="R149" s="9">
        <v>5</v>
      </c>
      <c r="S149" s="9"/>
      <c r="Y149" s="4" t="s">
        <v>590</v>
      </c>
      <c r="Z149" s="9">
        <v>2</v>
      </c>
      <c r="AA149" s="9"/>
      <c r="AG149" s="4" t="s">
        <v>590</v>
      </c>
      <c r="AH149" s="9">
        <v>8</v>
      </c>
      <c r="AI149" s="9"/>
      <c r="AO149" s="4" t="s">
        <v>590</v>
      </c>
      <c r="AP149" s="9">
        <v>1</v>
      </c>
      <c r="AQ149" s="9"/>
      <c r="AW149" s="4" t="s">
        <v>590</v>
      </c>
      <c r="AX149" s="9">
        <v>5</v>
      </c>
      <c r="AY149" s="9"/>
      <c r="BE149" s="4" t="s">
        <v>590</v>
      </c>
      <c r="BF149" s="9">
        <v>4</v>
      </c>
      <c r="BG149" s="9"/>
      <c r="BK149" s="8"/>
      <c r="BM149" s="4" t="s">
        <v>590</v>
      </c>
      <c r="BN149" s="9">
        <v>9</v>
      </c>
      <c r="BO149" s="9"/>
      <c r="BU149" s="4" t="s">
        <v>590</v>
      </c>
      <c r="BV149" s="9">
        <v>13</v>
      </c>
      <c r="BW149" s="9"/>
      <c r="CC149" s="4" t="s">
        <v>590</v>
      </c>
      <c r="CD149" s="9">
        <v>53</v>
      </c>
      <c r="CE149" s="9"/>
    </row>
    <row r="150" spans="1:83" x14ac:dyDescent="0.3">
      <c r="A150" s="4" t="s">
        <v>591</v>
      </c>
      <c r="B150">
        <v>2</v>
      </c>
      <c r="K150" s="4" t="s">
        <v>591</v>
      </c>
      <c r="L150" s="9">
        <v>2</v>
      </c>
      <c r="M150" s="9"/>
      <c r="Q150" s="4" t="s">
        <v>591</v>
      </c>
      <c r="R150" s="9">
        <v>3</v>
      </c>
      <c r="S150" s="9"/>
      <c r="Y150" s="4" t="s">
        <v>591</v>
      </c>
      <c r="Z150" s="9">
        <v>2</v>
      </c>
      <c r="AA150" s="9"/>
      <c r="AG150" s="4" t="s">
        <v>591</v>
      </c>
      <c r="AH150" s="9">
        <v>9</v>
      </c>
      <c r="AI150" s="9"/>
      <c r="AO150" s="4" t="s">
        <v>591</v>
      </c>
      <c r="AP150" s="9">
        <v>5</v>
      </c>
      <c r="AQ150" s="9"/>
      <c r="AW150" s="4" t="s">
        <v>591</v>
      </c>
      <c r="AX150" s="9">
        <v>2</v>
      </c>
      <c r="AY150" s="9"/>
      <c r="BE150" s="4" t="s">
        <v>591</v>
      </c>
      <c r="BF150" s="9">
        <v>2</v>
      </c>
      <c r="BG150" s="9"/>
      <c r="BK150" s="8"/>
      <c r="BM150" s="4" t="s">
        <v>591</v>
      </c>
      <c r="BN150" s="9">
        <v>6</v>
      </c>
      <c r="BO150" s="9"/>
      <c r="BU150" s="4" t="s">
        <v>591</v>
      </c>
      <c r="BV150" s="9">
        <v>6</v>
      </c>
      <c r="BW150" s="9"/>
      <c r="CC150" s="4" t="s">
        <v>591</v>
      </c>
      <c r="CD150" s="9">
        <v>39</v>
      </c>
      <c r="CE150" s="9"/>
    </row>
    <row r="151" spans="1:83" x14ac:dyDescent="0.3">
      <c r="A151" s="4" t="s">
        <v>592</v>
      </c>
      <c r="B151">
        <v>17</v>
      </c>
      <c r="K151" s="4" t="s">
        <v>592</v>
      </c>
      <c r="L151" s="9">
        <v>21</v>
      </c>
      <c r="M151" s="9"/>
      <c r="Q151" s="4" t="s">
        <v>592</v>
      </c>
      <c r="R151" s="9">
        <v>14</v>
      </c>
      <c r="S151" s="9"/>
      <c r="Y151" s="4" t="s">
        <v>592</v>
      </c>
      <c r="Z151" s="9">
        <v>11</v>
      </c>
      <c r="AA151" s="9"/>
      <c r="AG151" s="4" t="s">
        <v>592</v>
      </c>
      <c r="AH151" s="9">
        <v>16</v>
      </c>
      <c r="AI151" s="9"/>
      <c r="AO151" s="4" t="s">
        <v>592</v>
      </c>
      <c r="AP151" s="9">
        <v>23</v>
      </c>
      <c r="AQ151" s="9"/>
      <c r="AW151" s="4" t="s">
        <v>592</v>
      </c>
      <c r="AX151" s="9">
        <v>7</v>
      </c>
      <c r="AY151" s="9"/>
      <c r="BE151" s="4" t="s">
        <v>592</v>
      </c>
      <c r="BF151" s="9">
        <v>19</v>
      </c>
      <c r="BG151" s="9"/>
      <c r="BK151" s="8"/>
      <c r="BM151" s="4" t="s">
        <v>592</v>
      </c>
      <c r="BN151" s="9">
        <v>6</v>
      </c>
      <c r="BO151" s="9"/>
      <c r="BU151" s="4" t="s">
        <v>592</v>
      </c>
      <c r="BV151" s="9">
        <v>4</v>
      </c>
      <c r="BW151" s="9"/>
      <c r="CC151" s="4" t="s">
        <v>592</v>
      </c>
      <c r="CD151" s="9">
        <v>138</v>
      </c>
      <c r="CE151" s="9"/>
    </row>
    <row r="152" spans="1:83" x14ac:dyDescent="0.3">
      <c r="A152" s="4" t="s">
        <v>593</v>
      </c>
      <c r="B152">
        <v>14</v>
      </c>
      <c r="K152" s="4" t="s">
        <v>593</v>
      </c>
      <c r="L152" s="9">
        <v>22</v>
      </c>
      <c r="M152" s="9"/>
      <c r="Q152" s="4" t="s">
        <v>593</v>
      </c>
      <c r="R152" s="9">
        <v>21</v>
      </c>
      <c r="S152" s="9"/>
      <c r="Y152" s="4" t="s">
        <v>593</v>
      </c>
      <c r="Z152" s="9">
        <v>32</v>
      </c>
      <c r="AA152" s="9"/>
      <c r="AG152" s="4" t="s">
        <v>593</v>
      </c>
      <c r="AH152" s="9">
        <v>9</v>
      </c>
      <c r="AI152" s="9"/>
      <c r="AO152" s="4" t="s">
        <v>593</v>
      </c>
      <c r="AP152" s="9">
        <v>23</v>
      </c>
      <c r="AQ152" s="9"/>
      <c r="AW152" s="4" t="s">
        <v>593</v>
      </c>
      <c r="AX152" s="9">
        <v>26</v>
      </c>
      <c r="AY152" s="9"/>
      <c r="BE152" s="4" t="s">
        <v>593</v>
      </c>
      <c r="BF152" s="9">
        <v>17</v>
      </c>
      <c r="BG152" s="9"/>
      <c r="BK152" s="8"/>
      <c r="BM152" s="4" t="s">
        <v>593</v>
      </c>
      <c r="BN152" s="9">
        <v>3</v>
      </c>
      <c r="BO152" s="9"/>
      <c r="BU152" s="4" t="s">
        <v>593</v>
      </c>
      <c r="BV152" s="9">
        <v>6</v>
      </c>
      <c r="BW152" s="9"/>
      <c r="CC152" s="4" t="s">
        <v>593</v>
      </c>
      <c r="CD152" s="9">
        <v>173</v>
      </c>
      <c r="CE152" s="9"/>
    </row>
    <row r="170" spans="1:11" x14ac:dyDescent="0.3">
      <c r="A170" t="s">
        <v>606</v>
      </c>
      <c r="B170" s="9" t="s">
        <v>587</v>
      </c>
      <c r="C170" s="9"/>
      <c r="I170" t="s">
        <v>607</v>
      </c>
      <c r="J170" s="9" t="s">
        <v>587</v>
      </c>
      <c r="K170" s="9"/>
    </row>
    <row r="171" spans="1:11" x14ac:dyDescent="0.3">
      <c r="B171" s="9" t="s">
        <v>588</v>
      </c>
      <c r="C171" s="9"/>
      <c r="J171" s="9" t="s">
        <v>588</v>
      </c>
      <c r="K171" s="9"/>
    </row>
    <row r="172" spans="1:11" x14ac:dyDescent="0.3">
      <c r="A172" s="4" t="s">
        <v>589</v>
      </c>
      <c r="B172" s="9">
        <v>17</v>
      </c>
      <c r="C172" s="9"/>
      <c r="I172" s="4" t="s">
        <v>589</v>
      </c>
      <c r="J172" s="9">
        <v>26</v>
      </c>
      <c r="K172" s="9"/>
    </row>
    <row r="173" spans="1:11" x14ac:dyDescent="0.3">
      <c r="A173" s="4" t="s">
        <v>590</v>
      </c>
      <c r="B173" s="9">
        <v>31</v>
      </c>
      <c r="C173" s="9"/>
      <c r="I173" s="4" t="s">
        <v>590</v>
      </c>
      <c r="J173" s="9">
        <v>22</v>
      </c>
      <c r="K173" s="9"/>
    </row>
    <row r="174" spans="1:11" x14ac:dyDescent="0.3">
      <c r="A174" s="4" t="s">
        <v>591</v>
      </c>
      <c r="B174" s="9">
        <v>27</v>
      </c>
      <c r="C174" s="9"/>
      <c r="I174" s="4" t="s">
        <v>591</v>
      </c>
      <c r="J174" s="9">
        <v>12</v>
      </c>
      <c r="K174" s="9"/>
    </row>
    <row r="175" spans="1:11" x14ac:dyDescent="0.3">
      <c r="A175" s="4" t="s">
        <v>592</v>
      </c>
      <c r="B175" s="9">
        <v>128</v>
      </c>
      <c r="C175" s="9"/>
      <c r="I175" s="4" t="s">
        <v>592</v>
      </c>
      <c r="J175" s="9">
        <v>10</v>
      </c>
      <c r="K175" s="9"/>
    </row>
    <row r="176" spans="1:11" x14ac:dyDescent="0.3">
      <c r="A176" s="4" t="s">
        <v>593</v>
      </c>
      <c r="B176" s="9">
        <v>164</v>
      </c>
      <c r="C176" s="9"/>
      <c r="I176" s="4" t="s">
        <v>593</v>
      </c>
      <c r="J176" s="9">
        <v>9</v>
      </c>
      <c r="K176" s="9"/>
    </row>
  </sheetData>
  <mergeCells count="75">
    <mergeCell ref="B173:C173"/>
    <mergeCell ref="B174:C174"/>
    <mergeCell ref="B175:C175"/>
    <mergeCell ref="B176:C176"/>
    <mergeCell ref="J170:K170"/>
    <mergeCell ref="J171:K171"/>
    <mergeCell ref="J172:K172"/>
    <mergeCell ref="J173:K173"/>
    <mergeCell ref="J174:K174"/>
    <mergeCell ref="J175:K175"/>
    <mergeCell ref="J176:K176"/>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CD146:CE146"/>
    <mergeCell ref="CD147:CE147"/>
    <mergeCell ref="CD148:CE148"/>
    <mergeCell ref="CD149:CE149"/>
    <mergeCell ref="CD150:CE150"/>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AH147:AI147"/>
    <mergeCell ref="AH148:AI148"/>
    <mergeCell ref="AH149:AI149"/>
    <mergeCell ref="AH150:AI150"/>
    <mergeCell ref="AH151:AI151"/>
    <mergeCell ref="L147:M147"/>
    <mergeCell ref="L148:M148"/>
    <mergeCell ref="L149:M149"/>
    <mergeCell ref="L150:M150"/>
    <mergeCell ref="L151:M151"/>
    <mergeCell ref="AX147:AY147"/>
    <mergeCell ref="AX148:AY148"/>
    <mergeCell ref="AX149:AY149"/>
    <mergeCell ref="AX150:AY150"/>
    <mergeCell ref="AX151:AY151"/>
    <mergeCell ref="AP147:AQ147"/>
    <mergeCell ref="AP148:AQ148"/>
    <mergeCell ref="AP149:AQ149"/>
    <mergeCell ref="AP150:AQ150"/>
    <mergeCell ref="AP151:AQ151"/>
    <mergeCell ref="BN147:BO147"/>
    <mergeCell ref="BN148:BO148"/>
    <mergeCell ref="BN149:BO149"/>
    <mergeCell ref="BN150:BO150"/>
    <mergeCell ref="BN151:BO151"/>
    <mergeCell ref="BF147:BG147"/>
    <mergeCell ref="BF148:BG148"/>
    <mergeCell ref="BF149:BG149"/>
    <mergeCell ref="BF150:BG150"/>
    <mergeCell ref="BF151:BG151"/>
    <mergeCell ref="BV147:BW147"/>
    <mergeCell ref="BV148:BW148"/>
    <mergeCell ref="BV149:BW149"/>
    <mergeCell ref="BV150:BW150"/>
    <mergeCell ref="BV151:BW15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2020-11-10T02:08:49Z</dcterms:modified>
</cp:coreProperties>
</file>