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<sst xmlns="http://schemas.openxmlformats.org/spreadsheetml/2006/main" count="8" uniqueCount="8">
  <si>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GBK</t>
  </si>
  <si>
    <t>GBKH</t>
  </si>
  <si>
    <t>GBKL</t>
  </si>
  <si>
    <t>Hex</t>
  </si>
  <si>
    <t>B9</t>
  </si>
  <si>
    <t>FA</t>
  </si>
  <si>
    <t>DEC</t>
  </si>
  <si>
    <t>内码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</si>
</sst>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tabSelected="1" workbookViewId="0">
      <selection activeCell="F7" sqref="F7"/>
    </sheetView>
  </sheetViews>
  <sheetFormatPr defaultColWidth="9" defaultRowHeight="14" outlineLevelRow="5" outlineLevelCol="2"/>
  <cols>
    <col min="2" max="3" width="9" style="1"/>
  </cols>
  <sheetData>
    <row r="2" spans="1:3">
      <c r="A2" t="s">
        <v>0</v>
      </c>
      <c r="B2" s="2" t="s">
        <v>1</v>
      </c>
      <c r="C2" s="2" t="s">
        <v>2</v>
      </c>
    </row>
    <row r="3" spans="1:3">
      <c r="A3" t="s">
        <v>3</v>
      </c>
      <c r="B3" s="1" t="s">
        <v>4</v>
      </c>
      <c r="C3" s="1" t="s">
        <v>5</v>
      </c>
    </row>
    <row r="4" spans="1:3">
      <c r="A4" t="s">
        <v>6</v>
      </c>
      <c r="B4" s="1">
        <f>HEX2DEC(B3)</f>
        <v>185</v>
      </c>
      <c r="C4" s="1">
        <f>HEX2DEC(C3)</f>
        <v>250</v>
      </c>
    </row>
    <row r="5" spans="2:3">
      <c r="B5" s="1">
        <f>B4-160</f>
        <v>25</v>
      </c>
      <c r="C5" s="1">
        <f>C4-160</f>
        <v>90</v>
      </c>
    </row>
    <row r="6" spans="1:2">
      <c r="A6" t="s">
        <v>7</v>
      </c>
      <c r="B6" s="1">
        <f>(B5+31.5)*192+C5</f>
        <v>10938</v>
      </c>
    </row>
  </sheetData>
  <mergeCells count="1">
    <mergeCell ref="B6:C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陈可伟</cp:lastModifiedBy>
  <dcterms:created xsi:type="dcterms:W3CDTF">2021-09-07T08:54:00Z</dcterms:created>
  <dcterms:modified xsi:type="dcterms:W3CDTF">2021-09-08T00:19:49Z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E3E83C824192482F94A4016BC408CC16</vt:lpwstr>
  </property>
  <property fmtid="{D5CDD505-2E9C-101B-9397-08002B2CF9AE}" pid="3" name="KSOProductBuildVer">
    <vt:lpwstr>2052-11.1.0.10700</vt:lpwstr>
  </property>
</Properties>
</file>