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9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<sst xmlns="http://schemas.openxmlformats.org/spreadsheetml/2006/main" count="378" uniqueCount="320">
  <si>
    <t>主题</t>
  </si>
  <si>
    <t>标题</t>
  </si>
  <si>
    <t>摘要</t>
  </si>
  <si>
    <t>分区</t>
  </si>
  <si>
    <t>fact_information（模型答案）</t>
  </si>
  <si>
    <t>fact_information（标准答案）</t>
  </si>
  <si>
    <t>fact_information（Human）</t>
  </si>
  <si>
    <t>发文数量</t>
  </si>
  <si>
    <t>Bleu (↑) #Model</t>
  </si>
  <si>
    <t>Recall (↑)</t>
  </si>
  <si>
    <t>Quantity Score(GPT-4o,↑)</t>
  </si>
  <si>
    <t xml:space="preserve"> Completeness</t>
  </si>
  <si>
    <t>Accuracy</t>
  </si>
  <si>
    <t xml:space="preserve"> Clarity</t>
  </si>
  <si>
    <t>Overall</t>
  </si>
  <si>
    <t>Score(Comprehensive,↑)</t>
  </si>
  <si>
    <t>评分原始数据</t>
  </si>
  <si>
    <t>Bleu (↑) #Human</t>
  </si>
  <si>
    <t>评分宣誓数据</t>
  </si>
  <si>
    <t>pulsar candidate classification</t>
  </si>
  <si>
    <t>Pulsar candidate identification using advanced transformer-based models</t>
  </si>
  <si>
    <t>Rapid and accurate identification of pulsars is a significant topic for large radio telescope surveys. With the enhancement of astronomical instruments, modern radio telescopes are witnessing an exponential increase in pulsar candidate detections. The application of artificial intelligence for the identification of pulsar candidates is an automated and highly effective solution to tackle the challenge of processing and recognizing vast volumes of data. In this work, using the data released by two surveys, the Commensal Radio Astronomy FasT Survey (CRAFTS) and High-Time Resolution Universe (HTRU), we propose a new framework to identify pulsar candidates. Firstly, due to the small number of real pulsars, we compare the performance of different data augmentation methods and find that the pulsar samples generated by the Deep Convolutional Generative Adversarial Network (DCGAN) based on deep learning techniques are closer to real pulsars. Secondly, we use two transformer-based classification models, Vision Transformer (ViT) and Convolutional Vision Transformer (CvT), to classify pulsar candidates, and find that the evaluation indexes of pulsar candidate classification based on two transformers can reach 100%. Finally, we use the t-distributed Stochastic Neighbor Embedding (t-SNE) algorithm to visualize the results of our identification framework. The results showed that pulsar and non-pulsar samples are separated from each other in multidimensional space. Therefore, it is a new attempt to apply transformer technology to pulsar candidate classification, and it could be of great significance to subsequent theoretical research.</t>
  </si>
  <si>
    <t>Chinese Journal of Physics（SCI Q1）</t>
  </si>
  <si>
    <t>1. Related research have shown that rapid and accurate identification of pulsars is a significant topic for large radio telescope surveys.
2.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pulsar candidate identification.
5. Due to the small number of real pulsars, related research compare the performance of different data augmentation methods.
6. Related research find that the pulsar samples generated by the Deep Convolutional Generative Adversarial Network (DCGAN) based on deep learning techniques are closer to real pulsars.
7. Related research use two transformer-based classification models, Vision Transformer (ViT) and Convolutional Vision Transformer (CvT), to classify pulsar candidates.
8. Related research show that the evaluation indexes of pulsar candidate classification based on two transformers can reach 100%.
9. Related research use the t-distributed Stochastic Neighbor Embedding (t-SNE) algorithm to visualize the results of the identification framework.
10. Related research show that pulsar and non-pulsar samples are separated from each other in multidimensional space.
11. It is a new attempt to apply transformer technology to pulsar candidate classification, and it could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</si>
  <si>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the identification of pulsar candidates.
5. The pulsar samples generated by the Deep Convolutional Generative Adversarial Network (DCGAN) based on deep learning techniques are closer to real pulsars.
6. Releated research have used two transformer-based classification models, Vision Transformer (ViT) and Convolutional Vision Transformer (CvT), to classify pulsar candidates, and find that the evaluation indexes of pulsar candidate classification based on two transformers can reach 100%.
7. Releated research have found that pulsar and non-pulsar samples are separated from each other in multidimensional space by using the t-distributed Stochastic Neighbor Embedding (t-SNE) algorithm. 
8. Releated research apply transformer technology to pulsar candidate classification will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</si>
  <si>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propose a new framework to identify pulsar candidates.
5. Related research compared the performance of different data augmentation methods and found that the pulsar samples generated by the Deep Convolutional Generative Adversarial Network (DCGAN) based on deep learning techniques are closer to real pulsars. 
6. Related research used Vision Transformer (ViT) and Convolutional Vision Transformer (CvT), to classify pulsar candidates, and found that the evaluation indexes of pulsar candidate classification based on two transformers can reach 100%
7. Related research used the t-distributed Stochastic Neighbor Embedding (t-SNE) algorithm to visualize the results of identification framework, found that pulsar and non-pulsar samples are separated from each other in multidimensional space.
8. It is a new attempt to apply transformer technology to pulsar candidate classification, and it could be of great significance to subsequent theoretical research</t>
  </si>
  <si>
    <t>6000+</t>
  </si>
  <si>
    <t>示例</t>
  </si>
  <si>
    <t>### Evaluation of Model Annotations
#### Completeness:
The model annotation covers most of the key information points present in the human annotation, but it introduces additional details that were not present in the human annotation. Specifically, it adds information about the comparison of different data augmentation methods and the visualization of the identification framework using t-SNE. While these additions are relevant, they were not part of the original human annotation.
- **Score: 4 points (Good)**
#### Accuracy:
Most of the information in the model annotation matches the human annotation, but there are a few minor discrepancies. For example, the model annotation introduces a new detail about the comparison of different data augmentation methods, which was not mentioned in the human annotation. Additionally, the model annotation slightly rephrases some sentences, but the core information remains accurate.
- **Score: 4 points (Good)**
#### Clarity:
The model annotation is overall clear and well-organized. However, the introduction of additional details (e.g., comparison of data augmentation methods) makes some sections slightly verbose. The logical structure is good, but there are a few parts that could be more concise.
- **Score: 4 points (Good)**
### Overall Evaluation:
The model annotation performs well in completeness, accuracy, and clarity. It covers most of the key information points from the human annotation and maintains a high level of accuracy. The clarity is good, though there is room for improvement in conciseness. The overall score is 4 points (Good).
- **Overall Score: 4 points (Good)**</t>
  </si>
  <si>
    <t>### Scoring Evaluation:
#### Completeness:
- **Analysis**: The model annotation covers most of the key information points present in the human annotation. However, it misses some details, such as the specific mention of "releated research" in the human annotation and the omission of the phrase "releated research apply transformer technology to pulsar candidate classification will be of great significance to subsequent theoretical research" in the model annotation.
- **Score**: 4 points (Good)
#### Accuracy:
- **Analysis**: Most of the information in the model annotation matches the human annotation. However, there are minor discrepancies, such as the addition of "propose a new framework" in point 4 and the change in wording from "releated research" to "related research" in several points. These are minor errors but do not significantly impact the overall accuracy.
- **Score**: 4 points (Good)
#### Clarity:
- **Analysis**: The model annotation is overall clear and well-organized. However, there are some parts that could be more concise, such as the repetition of "related research" and the slightly verbose phrasing in point 4.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**Final Scores:**
- Completeness: 4 points (Good)
- Accuracy: 4 points (Good)
- Clarity: 4 points (Good)
- **Overall Score: 4 points (Good)**</t>
  </si>
  <si>
    <t>photometric classification (stars and calaxies,stars and quasars,supernovas)</t>
  </si>
  <si>
    <t>Chemical and stellar properties of early-type dwarf galaxies around the Milky Way</t>
  </si>
  <si>
    <t>Early-type dwarf galaxies (ETDs) are the end-points of the evolution of low-mass galaxies whose gas supplies have been extinguished. The cessation of star formation lays bare the ancient stellar populations. A wealth of information is stored in the colours, magnitudes, metallicities and abundances of resolved stars of the dwarf spheroidal and ultrafaint galaxies around the Milky Way, allowing their chemistry and stellar populations to be studied in great detail. Here we summarize our current understanding, which has advanced rapidly over the past decade owing to flourishing large-scale astrometric, photometric and spectroscopic surveys. We emphasize that the primeval stellar populations in ETDs provide a unique laboratory for studying the physical conditions on small scales at epochs beyond redshift z = 2. We also highlight the observed diversity of star-formation and chemical-enrichment histories in nearby dwarfs. These data cannot yet be fully deciphered to reveal the key processes in dwarf evolution, but the first successful attempts to pin down the sites of heavy-element production have been made.</t>
  </si>
  <si>
    <t>Nature Astronomy（SCI Q1&amp; Nature 子刊）</t>
  </si>
  <si>
    <t>1. Related research have shown that early-type dwarf galaxies (ETDs) are the end-points of the evolution of low-mass galaxies whose gas supplies have been extinguished.
2. The cessation of star formation in ETDs lays bare the ancient stellar populations.
3. The colours, magnitudes, metallicities, and abundances of resolved stars in dwarf spheroidal and ultrafaint galaxies around the Milky Way store a wealth of information.
4. Related research have used large-scale astrometric, photometric, and spectroscopic surveys to study the chemistry and stellar populations of ETDs in great detail.
5.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The data from these studies cannot yet be fully deciphered to reveal the key processes in dwarf evolution.
8. Related research have made the first successful attempts to pin down the sites of heavy-element production in ETDs.</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</si>
  <si>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study the chemistry and stellar populations of ETDs in great detail.
5. Related research have shown that the primeval stellar populations in ETDs provide a unique laboratory for studying the physical conditions on small scales at epochs beyond redshift z = 2.
6. Related research have shown that the observed diversity of star-formation and chemical-enrichment histories in nearby dwarfs.
7. Related research have highlighted the observed diversity of star-formation and chemical-enrichment histories in nearby dwarfs.
8. Related research have shown that the first successful attempts to pin down the sites of heavy-element production in ETDs have been made.</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</si>
  <si>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summarize the understanding of chemistry and stellar populations.
5. Related research have emphasized that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Related research have shown that the first successful attempts to pin down the sites of heavy-element production in ETDs have been made.</t>
  </si>
  <si>
    <t>2000+</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</si>
  <si>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most of the key information points from the human annotation but misses the detail about the "wealth of information" being stored in the colours, magnitudes, metallicities, and abundances of resolved stars. Additionally, it introduces a new point about the data from these studies not being fully deciphered, which was not present in the human annotation.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Most of the information in the model annotation matches the human annotation, but there are minor differences in expression and a new point introduced about the data not being fully deciphered, which is not accurate based on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but the new point about the data not being fully deciphered is slightly confusing and not as concise as it could be.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</si>
  <si>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Annotations
#### Completeness:
The model annotation covers 7 out of 8 key information points present in the human annotation, with no omissions except for one repeated point (point 7 in the human annotation).
- **Score: 5 points (Excellent)**
#### Accuracy:
Most of the information in the model annotation matches the human annotation, with minor differences in expression (e.g., "summarize the understanding of chemistry and stellar populations" vs. "study the chemistry and stellar populations of ETDs in great detail"). There are no significant errors or misleading content.
- **Score: 5 points (Excellent)**
#### Clarity:
The model annotation is clearly expressed, well-organized, and easy to understand. There are no parts that are vague or difficult to understand.
- **Score: 5 points (Excellent)**
### Overall Evaluation:
The model annotation performs excellently in completeness, accuracy, and clarity, with minor differences in expression that do not detract from the overall quality. Therefore, the overall score is 5 points (Excellent).
**Overall Score: 5 points (Excellent)**</t>
  </si>
  <si>
    <t>photometric redshifts(galaxies,quasars)</t>
  </si>
  <si>
    <t>A hidden population of high-redshift double quasars unveiled by astrometry</t>
  </si>
  <si>
    <t>Galaxy mergers occur frequently in the early Universe and bring multiple supermassive black holes (SMBHs) into the nucleus, where they may eventually coalesce. Identifying post-merger-scale (that is, less than around a few kpc) dual SMBHs is a critical pathway to understanding their dynamical evolution and successive mergers. Whereas serendipitous discovery of ~kpc-scale dual SMBHs at z &lt; 1 is possible, such systems are elusive at z &gt; 2 but critical in constraining the progenitors of SMBH mergers. The redshift z ≈ 2 also marks the epoch of peak activity of luminous quasars, and therefore the probing of this spatial regime at high redshift is of particular importance in understanding the evolution of quasars. However, given stringent resolution requirements, there is currently no confirmed &lt;10 kpc physical SMBH pair at z &gt; 2. Here, we report two sub-arcsec double quasars at z &gt; 2 that were discovered from a targeted search with a novel astrometric technique, demonstrating a high success rate (≳50%) in this systematic approach. These high-redshift double quasars could be the long-sought kpc-scale dual SMBHs, or sub-arcsec gravitationally lensed quasar images. One of these double quasars (at z = 2.95) was spatially resolved with optical spectroscopy, and slightly favours the scenario of a physical quasar pair with a projected separation of 3.5 kpc (0.46″). Follow-up observations of double quasars discovered by this targeted approach will be able to provide observational constraints on kpc-scale dual SMBHs at z &gt; 2.</t>
  </si>
  <si>
    <t>1. Related research have shown that galaxy mergers occur frequently in the early Universe and bring multiple supermassive black holes (SMBHs) into the nucleus, where they may eventually coalesce.
2. Identifying post-merger-scale (less than around a few kpc) dual SMBHs is a critical pathway to understanding their dynamical evolution and successive mergers.
3. Serendipitous discovery of ~kpc-scale dual SMBHs at z &lt; 1 is possible, but such systems are elusive at z &gt; 2, yet critical in constraining the progenitors of SMBH mergers.
4. The redshift z ≈ 2 marks the epoch of peak activity of luminous quasars, making the probing of this spatial regime at high redshift particularly important in understanding the evolution of quasars.
5. There is currently no confirmed &lt;10 kpc physical SMBH pair at z &gt; 2 due to stringent resolution requirements.
6. Related research have reported two sub-arcsec double quasars at z &gt; 2 discovered from a targeted search with a novel astrometric technique, demonstrating a high success rate (≳50%) in this systematic approach.
7. These high-redshift double quasars could be the long-sought kpc-scale dual SMBHs, or sub-arcsec gravitationally lensed quasar images.
8. One of these double quasars (at z = 2.95) was spatially resolved with optical spectroscopy, slightly favouring the scenario of a physical quasar pair with a projected separation of 3.5 kpc (0.46″).
9.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</si>
  <si>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8.Related research have shown that high-redshift double quasars could be the long-sought kpc-scale dual SMBHs, or sub-arcsec gravitationally lensed quasar images.
9. Related research have shown that one of double quasars (at z = 2.95) was spatially resolved with optical spectroscopy, and slightly favours the scenario of a physical quasar pair with a projected separation of 3.5 kpc (0.46″).
10. Related research have shown that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</si>
  <si>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 These high-redshift double quasars could be the long-sought kpc-scale dual SMBHs, or sub-arcsec gravitationally lensed quasar images.
9. One of these double quasars (at z = 2.95) was spatially resolved with optical spectroscopy, and slightly favours the scenario of a physical quasar pair with a projected separation of 3.5 kpc (0.46″). 
10. Follow-up observations of double quasars discovered by this targeted approach will be able to provide observational constraints on kpc-scale dual SMBHs at z &gt; 2.</t>
  </si>
  <si>
    <t>8000+</t>
  </si>
  <si>
    <t>### Scoring Evaluation
#### Completeness:
- **Analysis**: The model annotation covers most of the key information points present in the human annotation. It includes details about galaxy mergers, the identification of dual SMBHs, the challenges of finding such systems at high redshifts, the significance of redshift z ≈ 2, the lack of confirmed &lt;10 kpc physical SMBH pairs at z &gt; 2, the discovery of double quasars, the potential of these quasars as kpc-scale dual SMBHs, and the follow-up observations. However, it misses the specific mention of the scenario where high-redshift double quasars could be sub-arcsec gravitationally lensed quasar images, and it combines some details from multiple human annotations into a single point (e.g., combining the discovery method and success rate with the report of double quasars).
- **Score**: 4 points (Good)
#### Accuracy:
- **Analysis**: The information in the model annotation is mostly accurate. It correctly captures the essence of each point from the human annotation. However, there are minor discrepancies in the expression and combination of details. For example, the model annotation combines the discovery method and success rate with the report of double quasars, which slightly alters the original structure of the human annotation. Additionally, the model annotation does not explicitly mention the scenario where high-redshift double quasars could be sub-arcsec gravitationally lensed quasar images, which is a minor omission.
- **Score**: 4 points (Good)
#### Clarity:
- **Analysis**: The model annotation is overall clear and well-organized. The information is presented in a logical structure, making it easy to understand. However, there are some parts that are slightly verbose or combined in a way that could be more concise. For example, the combination of the discovery method and success rate with the report of double quasars could be more clearly separated to enhance readability.
- **Score**: 4 points (Good)
### Overall Evaluation:
The model annotation performs well in completeness, accuracy, and clarity, but there is still room for improvement, particularly in the comprehensive coverage of information and the clarity of expression. Therefore, the overall score is 4 points (Good).</t>
  </si>
  <si>
    <t>### Evaluation of Model Annotations
#### Completeness:
- **Analysis**: The model annotation covers all key information points present in the human annotation, with no omissions.
- **Score**: 5 points (Excellent)
#### Accuracy:
- **Analysis**: The information in the model annotation is identical to that in the human annotation, with no errors or misleading content.
- **Score**: 5 points (Excellent)
#### Clarity:
- **Analysis**: The information in the model annotation is clearly expressed, well-organized, and easy to understand.
- **Score**: 5 points (Excellent)
### Overall Evaluation:
The model annotation performs excellently in completeness, accuracy, and clarity, matching the human annotation perfectly. Therefore, the overall score is 5 points (Excellent).</t>
  </si>
  <si>
    <t>real-time transient light curve detection</t>
  </si>
  <si>
    <t>Unsupervised machine learning for transient discovery in deeper, wider, faster light curves</t>
  </si>
  <si>
    <t>Identification of anomalous light curves within time-domain surveys is often challenging. In addition, with the growing number of wide-field surveys and the volume of data produced exceeding astronomers’ ability for manual evaluation, outlier and anomaly detection is becoming vital for transient science. We present an unsupervised method for transient discovery using a clustering technique and the astronomaly package. As proof of concept, we evaluate 85 553 min-cadenced light curves collected over two ∼1.5 h periods as part of the Deeper, Wider, Faster program, using two different telescope dithering strategies. By combining the clustering technique HDBSCAN with the isolation forest anomaly detection algorithm via the visual interface of astronomaly, we are able to rapidly isolate anomalous sources for further analysis. We successfully recover the known variable sources, across a range of catalogues from within the fields, and find a further seven uncatalogued variables and two stellar flare events, including a rarely observed ultrafast flare (∼5 min) from a likely M-dwarf.</t>
  </si>
  <si>
    <t>Monthly Notices of the Royal Astronomical Society（SCIE Q1）</t>
  </si>
  <si>
    <t>1. Related research have shown that identification of anomalous light curves within time-domain surveys is often challenging.
2. Related research have found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The data comes from the Deeper, Wider, Faster program and consists of 85,553 min-cadenced light curves collected over two ∼1.5 h periods, using two different telescope dithering strategies.
5. Related research have used the clustering technique HDBSCAN combined with the isolation forest anomaly detection algorithm via the visual interface of astronomaly.
6. Related research have shown that this combination allows for rapid isolation of anomalous sources for further analysis.
7. Related research have successfully recovered the known variable sources, across a range of catalogues from within the fields.
8. Related research have found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</si>
  <si>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used an unsupervised method for transient discovery using a clustering technique and the astronomaly package and evaluate 85 553 min-cadenced light curves collected over two ∼1.5 h periods as part of the Deeper, Wider, Faster program, using two different telescope dithering strategies.
4. Related research have found that by combining the clustering technique HDBSCAN with the isolation forest anomaly detection algorithm via the visual interface of astronomaly, we are able to rapidly isolate anomalous sources for further analysis.
5. Related research have successfully recovered the known variable sources, across a range of catalogues from within time-domain, and find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</si>
  <si>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Related research have evaluated 85 553 min-cadenced light curves collected over two ∼1.5 h periods as part of the Deeper, Wider, Faster program, using two different telescope dithering strategies. 
5. Related research have shown that by combining the clustering technique HDBSCAN with the isolation forest anomaly detection algorithm via the visual interface of astronomaly, we are able to rapidly isolate anomalous sources for further analysis. 
6. Related research have recovered the known variable sources, across a range of catalogues from within the fields, and find a further seven uncatalogued variables and two stellar flare events, including a rarely observed ultrafast flare (∼5 min) from a likely M-dwarf.</t>
  </si>
  <si>
    <t>16000+</t>
  </si>
  <si>
    <t>### Evaluation of Model Annotations Against Human Annotations
#### Completeness:
- **Analysis**: The model annotation covers all key information points present in the human annotation, with no omissions. It includes additional details such as the presentation of the unsupervised method and the specific combination of techniques used.
- **Score**: 5 points (Excellent)
#### Accuracy:
- **Analysis**: The information in the model annotation is mostly accurate. There are minor differences in expression, such as "presented" instead of "used" in the unsupervised method, and "within the fields" instead of "within time-domain" in the recovery of known variable sources. However, these differences do not significantly impact the accuracy of the information.
- **Score**: 4 points (Good)
#### Clarity:
- **Analysis**: The model annotation is clearly expressed and well-organized. The additional details provided enhance the clarity of the information, making it easy to understand.
- **Score**: 5 points (Excellent)
### Overall Evaluation:
The model annotation performs excellently in completeness and clarity, and well in accuracy. The additional details provided enhance the overall understanding of the research findings without compromising the accuracy. Therefore, the overall score is 5 points (Excellent).
**Overall Score: 5 points (Excellent)**</t>
  </si>
  <si>
    <t>### Evaluation of Model Annotation Results
#### Completeness:
The model annotation covers all key information points present in the human annotation, with no omissions. However, it adds an extra point (point 6) that is not present in the human annotation.
- **Score: 5 points (Excellent)**
#### Accuracy:
The information in the model annotation is mostly accurate. However, there are minor discrepancies:
- In point 3, the human annotation mentions the evaluation of light curves, which is omitted in the model annotation.
- In point 6, the human annotation specifies "time-domain" catalogues, while the model annotation uses "the fields," which is less precise.
- **Score: 4 points (Good)**
#### Clarity:
The model annotation is clearly expressed and well-organized. The extra point (point 6) is clearly articulated but is not necessary based on the human annotation.
- **Score: 5 points (Excellent)**
### Overall Evaluation:
The model annotation performs excellently in completeness and clarity, with a minor deduction in accuracy due to slight discrepancies. The overall performance is strong, but there is a minor issue with the accuracy of specific details.
- **Overall Score: 4.7 points (Excellent)**</t>
  </si>
  <si>
    <t>galaxy morphological classification</t>
  </si>
  <si>
    <t>Galaxy morphological classification catalogue of the Dark Energy Survey Year 3 data with convolutional neural networks</t>
  </si>
  <si>
    <t>We present in this paper one of the largest galaxy morphological classification catalogues to date, including over 20 million galaxies, using the Dark Energy Survey (DES) Year 3 data based on convolutional neural networks (CNNs). Monochromatic i-band DES images with linear, logarithmic, and gradient scales, matched with debiased visual classifications from the Galaxy Zoo 1 (GZ1) catalogue, are used to train our CNN models. With a training set including bright galaxies (16 ≤ i &lt; 18) at low redshift (z &lt; 0.25), we furthermore investigate the limit of the accuracy of our predictions applied to galaxies at fainter magnitude and at higher redshifts. Our final catalogue covers magnitudes 16 ≤ i &lt; 21, and redshifts z &lt; 1.0, and provides predicted probabilities to two galaxy types – ellipticals and spirals (disc galaxies). Our CNN classifications reveal an accuracy of over 99 per cent for bright galaxies when comparing with the GZ1 classifications (i &lt; 18). For fainter galaxies, the visual classification carried out by three of the co-authors shows that the CNN classifier correctly categorizes discy galaxies with rounder and blurred features, which humans often incorrectly visually classify as ellipticals. As a part of the validation, we carry out one of the largest examinations of non-parametric methods, including ∼100 ,000 galaxies with the same coverage of magnitude and redshift as the training set from our catalogue. We find that the Gini coefficient is the best single parameter discriminator between ellipticals and spirals for this data set.</t>
  </si>
  <si>
    <t>1. Related research have created one of the largest galaxy morphological classification catalogues to date, including over 20 million galaxies.
2. The data comes from the Dark Energy Survey (DES) Year 3 can be used in galaxy morphological classification.
3. Related research have used convolutional neural networks (CNNs) for galaxy morphological classification.
4. Monochromatic i-band DES images with linear, logarithmic, and gradient scales, matched with debiased visual classifications from the Galaxy Zoo 1 (GZ1) catalogue, were used to train the CNN models.
5. The training set included bright galaxies (16 ≤ i &lt; 18) at low redshift (z &lt; 0.25).
6. Related research investigated the accuracy of CNN predictions applied to galaxies at fainter magnitudes and higher redshifts.
7. The final catalogue covers magnitudes 16 ≤ i &lt; 21 and redshifts z &lt; 1.0.
8. The final catalogue provides predicted probabilities for two galaxy types: ellipticals and spirals (disc galaxies).
9. Related research show that CNN classifications have an accuracy of over 99 per cent for bright galaxies (i &lt; 18) when compared with GZ1 classifications.
10. For fainter galaxies, the CNN classifier correctly categorizes discy galaxies with rounder and blurred features, which humans often incorrectly visually classify as ellipticals.
11. Related research carried out one of the largest examinations of non-parametric methods, including ∼100,000 galaxies with the same coverage of magnitude and redshift as the training set.
12. Related research found that the Gini coefficient is the best single parameter discriminator between ellipticals and spirals for this dataset.</t>
  </si>
  <si>
    <t>1. Related research have proposed one of the largest galaxy morphological classification catalogues to date, including over 20 million galaxies, using the Dark Energy Survey (DES) Year 3 data based on convolutional neural networks (CNNs). 
2. Related research have used monochromatic i-band DES images with linear, logarithmic, and gradient scales, matched with debiased visual classifications from the Galaxy Zoo 1 (GZ1) catalogue, are used to to train CNN models.
3. Related research have shown that With a training set including bright galaxies (16 ≤ i &lt; 18) at low redshift (z &lt; 0.25), can furthermore investigate the limit of the accuracy of predictions applied to galaxies at fainter magnitude and at higher redshifts. 
4. Related research have provides predicted probabilities to two galaxy types – ellipticals and spirals (disc galaxies). 
5. Related research have shown that CNN classifications reveal an accuracy of over 99 per cent for bright galaxies when comparing with the GZ1 classifications (i &lt; 18). 
6. For fainter galaxies, the visual classification carried out by related research shows that the CNN classifier correctly categorizes discy galaxies with rounder and blurred features, which humans often incorrectly visually classify as ellipticals.
7. Related research have found that the Gini coefficient is the best single parameter discriminator between ellipticals and spirals for this data set.</t>
  </si>
  <si>
    <t>1. Related research have presented one of the largest galaxy morphological classification catalogues to date, including over 20 million galaxies, using the Dark Energy Survey (DES) Year 3 data based on convolutional neural networks (CNNs).
2. The data comes from the Dark Energy Survey (DES) Year 3 data based on convolutional neural networks (CNNs) can be used in galaxy morphological classification.
3. Related research have used monochromatic i-band DES images with linear, logarithmic, and gradient scales, matched with debiased visual classifications from the Galaxy Zoo 1 (GZ1) catalogue, are used to train CNN models. 
4. The data comes from the training set including bright galaxies (16 ≤ i &lt; 18) at low redshift (z &lt; 0.25) can be used in investigate the limit of the accuracy of predictions applied to galaxies at fainter magnitude and at higher redshifts.
5. Related research have provided predicted probabilities to two galaxy types – ellipticals and spirals (disc galaxies) .
6. Related research have shown that final catalogue covers magnitudes 16 ≤ i &lt; 21, and redshifts z &lt; 1.
7. Related research have shown that CNN classifications reveal an accuracy of over 99 per cent for bright galaxies when comparing with the GZ1 classifications (i &lt; 18). 
8. Related research have shown that for fainter galaxies, the visual classification carried out by three of the co-authors shows that the CNN classifier correctly categorizes discy galaxies with rounder and blurred features, which humans often incorrectly visually classify as ellipticals. 
9. Related research have carried out one of the largest examinations of non-parametric methods, including ∼100 ,000 galaxies with the same coverage of magnitude and redshift as the training set from our catalogue.
10. Related research have found that the Gini coefficient is the best single parameter discriminator between ellipticals and spirals for this data set.</t>
  </si>
  <si>
    <t>17000+</t>
  </si>
  <si>
    <t>### Scoring Evaluation
#### Completeness:
The model annotation covers most of the information points present in the human annotation, with only slight omissions. Specifically, it misses the detail about the CNN classifier correctly categorizing discy galaxies with rounder and blurred features for fainter galaxies, which is a key detail in the human annotation.
- **Score: 4 points (Good)**
#### Accuracy:
Most of the information in the model annotation matches the human annotation, but there are a few minor discrepancies. For example, the model annotation includes an additional detail about the final catalogue covering magnitudes 16 ≤ i &lt; 21 and redshifts z &lt; 1.0, which is not mentioned in the human annotation. Additionally, the model annotation includes a detail about the examination of non-parametric methods, which is also not present in the human annotation.
- **Score: 4 points (Good)**
#### Clarity:
The model annotation is overall clear and well-organized, but there are some parts that are slightly verbose and could be more concise. For example, the detail about the final catalogue covering magnitudes and redshifts could be more succinctly expressed.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</si>
  <si>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Evaluation of Model Annotations
#### Completeness:
- **Analysis**: The model annotation covers most of the key information points present in the human annotation. However, it includes additional details such as the coverage of magnitudes and redshifts in point 6, and an examination of non-parametric methods in point 9, which were not present in the human annotation. These additions do not detract from the completeness but rather enhance it. The model misses the specific mention of the "best single parameter discriminator" in the human annotation's point 7, which is covered in the model's point 10.
- **Score**: 5 points (Excellent)
#### Accuracy:
- **Analysis**: The model annotation is mostly accurate. Points 1, 3, 5, 7, and 10 are identical to the human annotation. Point 2 and 4 are rephrased versions of points 1 and 4 in the human annotation, respectively, without any errors. Point 6 in the model annotation introduces new data (magnitudes and redshifts) that were not mentioned in the human annotation, which could be considered a minor error. Point 8 in the model annotation adds a detail about "three of the co-authors," which is not present in the human annotation, but this does not significantly impact the accuracy.
- **Score**: 4 points (Good)
#### Clarity:
- **Analysis**: The model annotation is generally clear and well-organized. However, the rephrasing in points 2 and 4 makes the information slightly less concise than in the human annotation. Point 6 introduces new data in a clear manner, but the additional information could have been more seamlessly integrated. Point 8 adds a detail about "three of the co-authors," which, while clear, is not necessary for understanding the main information.
- **Score**: 4 points (Good)
### Overall Evaluation:
The model annotation performs excellently in completeness, covering all key information points and adding relevant details. It performs well in accuracy, with only minor discrepancies and additional details that do not significantly impact the correctness of the information. The clarity is good, with some parts slightly less concise than the human annotation. Overall, the model annotation is very effective, with room for minor improvements in conciseness and integration of additional details.
**Overall Score**: 4 points (Good)</t>
  </si>
  <si>
    <t>Stellar Spectrum Analysis</t>
  </si>
  <si>
    <t>Stellar population models based on the SDSS-IV MaStar library of stellar spectra – I. Intermediate-age/old models</t>
  </si>
  <si>
    <t>We use the first release of the SDSS/MaStar stellar library comprising ∼9000, high S/N spectra, to calculate integrated spectra of stellar population models. The models extend over the wavelength range 0.36–1.03 µm and share the same spectral resolution (⁠⁠) and flux calibration as the SDSS-IV/MaNGA galaxy data. The parameter space covered by the stellar spectra collected thus far allows the calculation of models with ages and chemical composition in the range ⁠, which will be extended as MaStar proceeds. Notably, the models include spectra for dwarf main-sequence stars close to the core H-burning limit, as well as spectra for cold, metal-rich giants. Both stellar types are crucial for modelling λ &gt; 0.7 µm absorption spectra. Moreover, a better parameter coverage at low metallicity allows the calculation of models as young as 500 Myr and the full account of the blue horizontal branch phase of old populations. We present models adopting two independent sets of stellar parameters (Teff, log g, [Z/H]). In a novel approach, their reliability is tested ‘on the fly’ using the stellar population models themselves. We perform tests with Milky Way and Magellanic Clouds globular clusters, finding that the new models recover their ages and metallicities remarkably well, with systematics as low as a few per cent for homogeneous calibration sets. We also fit a MaNGA galaxy spectrum, finding residuals of the order of a few per cent comparable to the state-of-art models, but now over a wider wavelength range.</t>
  </si>
  <si>
    <t>1. Related research have used the first release of the SDSS/MaStar stellar library, comprising approximately 9000 high signal-to-noise (S/N) spectra, to calculate integrated spectra of stellar population models.
2. The models cover the wavelength range from 0.36 to 1.03 µm and share the same spectral resolution and flux calibration as the SDSS-IV/MaNGA galaxy data.
3. The parameter space of the stellar spectra allows the calculation of models with ages and chemical composition in a specified range, which will be extended as MaStar continues its work.
4. The models include spectra for dwarf main-sequence stars near the core hydrogen-burning limit and for cold, metal-rich giants, which are crucial for modeling absorption spectra at wavelengths greater than 0.7 µm.
5. The improved parameter coverage at low metallicity enables the calculation of models as young as 500 Myr and the full account of the blue horizontal branch phase of old populations.
6. Related research have presented models adopting two independent sets of stellar parameters (Teff, log g, [Z/H]), and their reliability is tested 'on the fly' using the stellar population models themselves.
7. Related research have tested the new models with Milky Way and Magellanic Clouds globular clusters, finding that the models recover their ages and metallicities remarkably well, with systematics as low as a few percent for homogeneous calibration sets.
8. Related research have also fit a MaNGA galaxy spectrum, finding residuals of the order of a few percent, comparable to state-of-the-art models, but now over a wider wavelength range.</t>
  </si>
  <si>
    <t>1. Related research have used the first release of the SDSS/MaStar stellar library comprising ∼9000, high S/N spectra, to calculate integrated spectra of stellar population models. 
2. The data comes from the first release of the SDSS/MaStar stellar library can be used in calculate integrated spectra of stellar population models. 
3. Integrated spectra of stellar population models cover the wavelength range from 0.36 to 1.03 µm and share the same spectral resolution and flux calibration as the SDSS-IV/MaNGA galaxy data.
4. Related research have shown that the parameter space of the stellar spectra allows the calculation of models with ages and chemical composition in a specified range, which will be extended as MaStar continues its work.
5. Related research have shown that spectra for dwarf main-sequence stars near the core hydrogen-burning limit and for cold, metal-rich giants, which are crucial for modeling absorption spectra at wavelengths greater than 0.7 µm.
6. Related research have found that a better parameter coverage at low metallicity allows the calculation of models as young as 500 Myr and the full account of the blue horizontal branch phase of old populations.
7. Related research have proposed models adopting two independent sets of stellar parameters (Teff, log g, [Z/H]).
8. Related research have test with Milky Way and Magellanic Clouds globular clusters, finding that the new models recover their ages and metallicities remarkably well, with systematics as low as a few per cent for homogeneous calibration sets.
9. Related research have fit a MaNGA galaxy spectrum, finding residuals of the order of a few per cent comparable to the state-of-art models, but now over a wider wavelength range.</t>
  </si>
  <si>
    <t>1. Related research have used the first release of the SDSS/MaStar stellar library comprising ∼9000, high S/N spectra, to calculate integrated spectra of stellar population models.
2. Related research have shown that the models extend over the wavelength range 0.36–1.03 µm and share the same spectral resolution (⁠⁠) and flux calibration as the SDSS-IV/MaNGA galaxy data.
3. Related research have shown that the parameter space covered by the stellar spectra collected thus far allows the calculation of models with ages and chemical composition in the range ⁠, which will be extended as MaStar proceeds. 
4. Related research have shown that the spectra for dwarf main-sequence stars close to the core H-burning limit, as well as spectra for cold, metal-rich giants are crucial for modelling λ &gt; 0.7 µm absorption spectra.
5. Related research have shown that a better parameter coverage at low metallicity allows the calculation of models as young as 500 Myr and the full account of the blue horizontal branch phase of old populations.
6. Related research have presented models adopting two independent sets of stellar parameters (Teff, log g, [Z/H])
7. Related research have performed tests with Milky Way and Magellanic Clouds globular clusters, finding that the new models recover their ages and metallicities remarkably well, with systematics as low as a few per cent for homogeneous calibration sets. 
8. Related research have fitted a MaNGA galaxy spectrum, finding residuals of the order of a few per cent comparable to the state-of-art models, but now over a wider wavelength range.</t>
  </si>
  <si>
    <t>### Evaluation of Model Annotations
#### Completeness:
The model annotation covers most of the key information points present in the human annotation, but it misses a few details. Specifically, it omits the explicit mention of the data source being used in the calculation of integrated spectra (point 2 in human annotation) and the specific mention of testing with Milky Way and Magellanic Clouds globular clusters (point 8 in human annotation).
- **Score: 4 points (Good)**
#### Accuracy:
Most of the information in the model annotation matches the human annotation. However, there are a few minor discrepancies. For example, the model annotation slightly rephrases some sentences (e.g., "Related research have used the first release of the SDSS/MaStar stellar library" vs. "Related research have used the first release of the SDSS/MaStar stellar library, comprising approximately 9000 high signal-to-noise (S/N) spectra"). Additionally, the model annotation adds the phrase "and their reliability is tested 'on the fly' using the stellar population models themselves" which is not present in the human annotation.
- **Score: 4 points (Good)**
#### Clarity:
The model annotation is overall clear and well-organized. However, there are some parts that could be slightly more concise. For example, the phrase "and their reliability is tested 'on the fly' using the stellar population models themselves" could be simplified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
- **Overall Score: 4 points (Good)**</t>
  </si>
  <si>
    <t>### Evaluation of Model Annotations
#### Completeness:
- **Analysis**: The model annotation covers most of the key information points present in the human annotation. It includes details about the SDSS/MaStar stellar library, the wavelength range, spectral resolution, and flux calibration, the parameter space, the types of stars crucial for modeling, the low metallicity coverage, the use of two independent sets of stellar parameters, and the testing with globular clusters and MaNGA galaxy spectrum. However, it misses the specific mention of the data coming from the first release of the SDSS/MaStar stellar library being used to calculate integrated spectra of stellar population models.
- **Score**: 4 points (Good)
#### Accuracy:
- **Analysis**: The information in the model annotation is mostly accurate. It correctly identifies the wavelength range, spectral resolution, flux calibration, parameter space, types of stars, low metallicity coverage, and the testing results. However, there are minor discrepancies in expression, such as the use of "close to the core H-burning limit" instead of "near the core hydrogen-burning limit."
- **Score**: 4 points (Good)
#### Clarity:
- **Analysis**: The model annotation is overall clear and well-organized. The information is presented logically, and the structure is easy to follow. However, there are minor areas where the expression could be slightly more concise, such as the use of parentheses and the repetition of "Related research have shown."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</si>
  <si>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Galaxy Cluster Mass Estimation</t>
  </si>
  <si>
    <t>Galaxy cluster mass estimation with deep learning and hydrodynamical simulations</t>
  </si>
  <si>
    <t>We evaluate the ability of convolutional neural networks (CNNs) to predict galaxy cluster masses in the BAHAMAS hydrodynamical simulations. We train four separate single-channel networks using: stellar mass, soft X-ray flux, bolometric X-ray flux, and the Compton y parameter as observational tracers, respectively. Our training set consists of ∼4800 synthetic cluster images generated from the simulation, while an additional ∼3200 images form a validation set and a test set, each with 1600 images. In order to mimic real observation, these images also contain uncorrelated structures located within 50 Mpc in front and behind clusters and seen in projection, as well as instrumental systematics including noise and smoothing. In addition to CNNs for all the four observables, we also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The network trained with Compton y parameter maps yields the most precise predictions. We interpret the network’s behaviour using two diagnostic tests to determine which features are used to predict cluster mass. The CNNs trained with stellar mass images detect galaxies (not surprisingly), while CNNs trained with gas-based tracers utilize the shape of the signal to estimate cluster mass.</t>
  </si>
  <si>
    <t>1. Related research evaluate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3. The training set consists of approximately 4800 synthetic cluster images generated from the simulation.
4. An additional approximately 3200 images form a validation set and a test set, each with 1600 images.
5. The images contain uncorrelated structures located within 50 Mpc in front and behind clusters and seen in projection, as well as instrumental systematics including noise and smoothing.
6. Related research also train a 'multichannel' CNN by combining the four observational tracers.
7. The learning curves of all the five CNNs converge within 1000 epochs.
8. The resulting predictions are especially precise for halo masses in the range, where all five networks produce mean mass biases of order ≈1 per cent with a scatter of ≲20 per cent.
9. The network trained with Compton y parameter maps yields the most precise predictions.
10. Related research interpret the network’s behavior using two diagnostic tests to determine which features are used to predict cluster mass.
11. CNNs trained with stellar mass images detect galaxies, while CNNs trained with gas-based tracers utilize the shape of the signal to estimate cluster mass.</t>
  </si>
  <si>
    <t>1. Related research have evaluated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and the training set consists of ∼4800 synthetic cluster images generated from the simulation, while an additional ∼3200 images form a validation set and a test set, each with 1600 images.
3. In order to mimic real observation, related research have found some images also contain uncorrelated structures located within 50 Mpc in front and behind clusters and seen in projection, as well as instrumental systematics including noise and smoothing.
4. Related research have shown that in addition to CNNs for all the four observables, by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5. Related research have shown that he network trained with Compton y parameter maps yields the most precise predictions.
6. Related research interpret the network’s behavior using two diagnostic tests to determine which features are used to predict cluster mass.
7. Related research have used CNNs trained with stellar mass images detect galaxies, while CNNs trained with gas-based tracers utilize the shape of the signal to estimate cluster mass.</t>
  </si>
  <si>
    <t xml:space="preserve">1. Related research have evaluated the ability of convolutional neural networks (CNNs) to predict galaxy cluster masses in the BAHAMAS hydrodynamical simulations. 
2. Related research have traind four separate single-channel networks using: stellar mass, soft X-ray flux, bolometric X-ray flux, and the Compton y parameter as observational tracers, respectively. 
3. Related research have shown that training set consists of ∼4800 synthetic cluster images generated from the simulation, while an additional ∼3200 images form a validation set and a test set, each with 1600 images.
4. These images also contain uncorrelated structures located within 50 Mpc in front and behind clusters and seen in projection, as well as instrumental systematics including noise and smoothing. 
5. Related research have traind a ‘multichannel’ CNN by combining the four observational tracers, the learning curves of all the five CNNs converge within 1000 epochs. 
6. Related research have shown that the resulting predictions are especially precise for halo masses in the range ⁠, where all five networks produce mean mass biases of order ≈1 per cent with a scatter of ≲20 per cent.
7. Related research have shown that the network trained with Compton y parameter maps yields the most precise predictions.
8. Related research have interpreted the network’s behaviour using two diagnostic tests to determine which features are used to predict cluster mass. 
9. Related research have used the CNNs trained with stellar mass images detect galaxies (not surprisingly), while used the CNNs trained with gas-based tracers utilize the shape of the signal to estimate cluster mass.
</t>
  </si>
  <si>
    <t>### Scoring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 no errors, and clearly expressed. Therefore, the overall score is 5 points (Excellent).</t>
  </si>
  <si>
    <t>### Evaluation of Model Annotations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additional point (point 9) is also accurate and relevant.
- **Score: 5 points (Excellent)**
#### Clarity:
The information in the model annotation is clearly expressed, well-organized, and easy to understand. The additional point (point 9) is also clearly expressed and adds value to the annotation.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</si>
  <si>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Astronomical Image Segmentation</t>
  </si>
  <si>
    <t>Convolutional deep denoising autoencoders for radio astronomical images</t>
  </si>
  <si>
    <t>We apply a Machine Learning technique known as Convolutional Denoising Autoencoder to denoise synthetic images of state-of-the-art radio telescopes, with the goal of detecting the faint, diffused radio sources predicted to characterize the radio cosmic web. In our application, denoising is intended to address both the reduction of random instrumental noise and the minimization of additional spurious artefacts like the sidelobes, resulting from the aperture synthesis technique. The effectiveness and the accuracy of the method are analysed for different kinds of corrupted input images, together with its computational performance. Specific attention has been devoted to create realistic mock observations for the training, exploiting the outcomes of cosmological numerical simulations, to generate images corresponding to LOFAR HBA 8 h observations at 150 MHz. Our autoencoder can effectively denoise complex images identifying and extracting faint objects at the limits of the instrumental sensitivity. The method can efficiently scale on large data sets, exploiting high-performance computing solutions, in a fully automated way (i.e. no human supervision is required after training). It can accurately perform image segmentation, identifying low brightness outskirts of diffused sources, proving to be a viable solution for detecting challenging extended objects hidden in noisy radio observations.</t>
  </si>
  <si>
    <t>1. Related research apply a Machine Learning technique known as Convolutional Denoising Autoencoder to denoise synthetic images of state-of-the-art radio telescopes.
2. The goal of the application is to detect faint, diffused radio sources predicted to characterize the radio cosmic web.
3. Denoising in the application addresses both the reduction of random instrumental noise and the minimization of additional spurious artefacts like sidelobes, resulting from the aperture synthesis technique.
4. The effectiveness and accuracy of the method are analysed for different kinds of corrupted input images, along with its computational performance.
5. Specific attention is given to create realistic mock observations for the training, exploiting the outcomes of cosmological numerical simulations.
6. The images generated correspond to LOFAR HBA 8 h observations at 150 MHz.
7. The autoencoder can effectively denoise complex images, identifying and extracting faint objects at the limits of the instrumental sensitivity.
8. The method can efficiently scale on large data sets, exploiting high-performance computing solutions, in a fully automated way.
9. No human supervision is required after training.
10. The method can accurately perform image segmentation, identifying low brightness outskirts of diffused sources.
11. The method proves to be a viable solution for detecting challenging extended objects hidden in noisy radio observations.</t>
  </si>
  <si>
    <t>1. Related research apply a Machine Learning technique known as Convolutional Denoising Autoencoder to denoise synthetic images of state-of-the-art radio telescopes, with the goal of detecting the faint, diffused radio sources predicted to characterize the radio cosmic web.
2. Related research have shown that denoising in the application addresses both the reduction of random instrumental noise and the minimization of additional spurious artefacts like sidelobes, resulting from the aperture synthesis technique.
3. Related research specific attention has been devoted to create realistic mock observations for the training, exploiting the outcomes of cosmological numerical simulations, to generate images corresponding to LOFAR HBA 8 h observations at 150 MHz. 
4. Related research have shown that their autoencoder can effectively denoise complex images identifying and extracting faint objects at the limits of the instrumental sensitivity.
5. Related research have shown that a Machine Learning technique known as Convolutional Denoising Autoencoder can efficiently scale on large data sets, exploiting high-performance computing solutions, in a fully automated way (i.e. no human supervision is required after training). 
6. Related research have shown that a Machine Learning technique known as Convolutional Denoising Autoencoder accurately perform image segmentation, identifying low brightness outskirts of diffused sources.
7. Related research have shown that a Machine Learning technique known as Convolutional Denoising Autoencoder proves to be a viable solution for detecting challenging extended objects hidden in noisy radio observations.</t>
  </si>
  <si>
    <t>1. Related research have applied a Machine Learning technique known as Convolutional Denoising Autoencoder to denoise synthetic images of state-of-the-art radio telescopes, with the goal of detecting the faint, diffused radio sources predicted to characterize the radio cosmic web. 
2. Denoising is intended to address both the reduction of random instrumental noise and the minimization of additional spurious artefacts like the sidelobes, resulting from the aperture synthesis technique. 
3. Related research have analysed the effectiveness and the accuracy of the method for different kinds of corrupted input images, together with its computational performance.
4. Related research specific attention has been devoted to create realistic mock observations for the training, exploiting the outcomes of cosmological numerical simulations, to generate images corresponding to LOFAR HBA 8 h observations at 150 MHz.
5. Related research have shown that autoencoder can effectively denoise complex images identifying and extracting faint objects at the limits of the instrumental sensitivity.
7. Related research can efficiently scale on large data sets, exploiting high-performance computing solutions, in a fully automated way (i.e. no human supervision is required after training).
8. Related research can accurately perform image segmentation, identifying low brightness outskirts of diffused sources, proving to be a viable solution for detecting challenging extended objects hidden in noisy radio observations.</t>
  </si>
  <si>
    <t>### Evaluation of Model Annotations
#### Completeness:
The model annotation covers all key information points present in the human annotation, with no omissions. It even includes additional details such as the analysis of the method's effectiveness and computational performance for different kinds of corrupted input images.
- **Score: 5 points (Excellent)**
#### Accuracy:
The information in the model annotation is identical to that in the human annotation, with no errors or misleading content. The additional details provided are accurate and relevant to the context.
- **Score: 5 points (Excellent)**
#### Clarity:
The information in the model annotation is clearly expressed, well-organized, and easy to understand. The additional details are presented in a logical and concise manner.
- **Score: 5 points (Excellent)**
### Overall Evaluation:
The model annotation performs excellently in completeness, accuracy, and clarity. It not only covers all the information points from the human annotation but also provides additional relevant details in a clear and accurate manner.
- **Overall Score: 5 points (Excellent)**</t>
  </si>
  <si>
    <t>### Evaluation of Model Annotations
#### Completeness:
- **Analysis**: The model annotation covers most of the key information points present in the human annotation. However, it misses two key details: the specific mention of "a Machine Learning technique known as Convolutional Denoising Autoencoder" in points 5 and 6, and the detailed explanation of the method's effectiveness and accuracy in point 3.
- **Score**: 4 points (Good)
#### Accuracy:
- **Analysis**: Most of the information in the model annotation matches the human annotation. However, there are minor discrepancies in point 2 (where the model annotation omits the specific mention of "Related research") and in point 7 (where the model annotation omits the specific mention of "a Machine Learning technique known as Convolutional Denoising Autoencoder").
- **Score**: 4 points (Good)
#### Clarity:
- **Analysis**: The model annotation is overall clear and well-organized. However, point 3 is slightly verbose and could be more concise, and point 8 combines two separate points from the human annotation into one, which might make it slightly confusing.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</si>
  <si>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Pulsar Signal Detection</t>
  </si>
  <si>
    <t>Expected properties of the first gravitational wave signal detected with pulsar timing arrays</t>
  </si>
  <si>
    <t>In this paper, we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To address this issue, we analyse a broad set of simulations of the cosmological population of SBHBs that cover the entire parameter space allowed by current electromagnetic observations in an unbiased way. For each simulation, we construct the expected GW signal and identify the loudest individual sources. We then employ appropriate detection statistics to evaluate the relative probability of detecting each type of source as a function of time for a variety of PTAs; we consider the current International PTA, and speculate into the era of the Square Kilometre Array. The main properties of the first detectable individual SBHBs are also investigated. Contrary to previous work, we cast our results in terms of the detection probability (DP), since the commonly adopted criterion based on a signal-to-noise ratio threshold is statistic-dependent and may result in misleading conclusions for the statistics adopted here. Our results confirm quantitatively that a stochastic signal is more likely to be detected first (with between 75 and 93 per cent probability, depending on the array), but the DP of single-sources is not negligible. Our framework is very flexible and can be easily extended to more realistic arrays and to signal models including environmental coupling and SBHB eccentricity.</t>
  </si>
  <si>
    <t>1. Related research attempt to investigate the nature of the first gravitational wave (GW) signal to be detected by pulsar timing arrays (PTAs).
2. Related research analyse a broad set of simulations of the cosmological population of supermassive black hole binaries (SBHBs) that cover the entire parameter space allowed by current electromagnetic observations in an unbiased way.
3. For each simulation, related research construct the expected GW signal and identify the loudest individual sources.
4. Related research employ appropriate detection statistics to evaluate the relative probability of detecting each type of source as a function of time for a variety of PTAs.
5. Related research consider the current International PTA and speculate into the era of the Square Kilometre Array.
6. Related research investigate the main properties of the first detectable individual SBHBs.
7. Related research cast their results in terms of the detection probability (DP), as the commonly adopted criterion based on a signal-to-noise ratio threshold is statistic-dependent and may result in misleading conclusions for the statistics adopted here.
8. Related research confirm quantitatively that a stochastic signal is more likely to be detected first (with between 75 and 93 per cent probability, depending on the array), but the DP of single-sources is not negligible.
9. Related research's framework is very flexible and can be easily extended to more realistic arrays and to signal models including environmental coupling and SBHB eccentricity.</t>
  </si>
  <si>
    <t>1. Related research have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analyzed a broad set of simulations of the cosmological population of supermassive black hole binaries (SBHBs) that cover the entire parameter space allowed by current electromagnetic observations in an unbiased way.
3. Related research have employed appropriate detection statistics to evaluate the relative probability of detecting each type of source as a function of time for a variety of PTAs.
4. Related research have considered the current International PTA and speculate into the era of the Square Kilometre Array.
5. Related research have investigated the main properties of the first detectable individual SBHBs.
6. Related research cast their results in terms of the detection probability (DP), as the commonly adopted criterion based on a signal-to-noise ratio threshold is statistic-dependent and may result in misleading conclusions for the statistics adopted here.
7. Related research have confirmed quantitatively that a stochastic signal is more likely to be detected first (with between 75 and 93 per cent probability, depending on the array), but the DP of single-sources is not negligible.
8. Related research proposed framework,which is very flexible and can be easily extended to more realistic arrays and to signal models including environmental coupling and SBHB eccentricity.</t>
  </si>
  <si>
    <t>1. Related research have attempted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analysed a broad set of simulations of the cosmological population of SBHBs that cover the entire parameter space allowed by current electromagnetic observations in an unbiased way.
3. For each simulation, Related research have constructed the expected GW signal and identify the loudest individual sources.
4. Related research have employed appropriate detection statistics to evaluate the relative probability of detecting each type of source as a function of time for a variety of PTAs.
5. Related research have considered the current International PTA, and speculate into the era of the Square Kilometre Array.
6. Related research have investigated the main properties of the first detectable individual SBHBs.
7. Related research have cast results in terms of the detection probability (DP), since the commonly adopted criterion based on a signal-to-noise ratio threshold is statistic-dependent and may result in misleading conclusions for the statistics adopted here. 
8. Related research haveshown that results confirm quantitatively that a stochastic signal is more likely to be detected first (with between 75 and 93 per cent probability, depending on the array), but the DP of single-sources is not negligible. 
9. Related research haveshown that the framework is very flexible and can be easily extended to more realistic arrays and to signal models including environmental coupling and SBHB eccentricity.</t>
  </si>
  <si>
    <t>### Evaluation of Model Annotation Results
#### Completeness:
- **Analysis**: The model annotation covers most of the key information points present in the human annotation. However, it misses two key details: 
 1. The distinction between an individual, resolved supermassive black hole binary (SBHB) and a stochastic background made by the superposition of GWs produced by an ensemble of SBHBs.
 2. The construction of the expected GW signal and identification of the loudest individual sources in each simulation.
- **Score**: 4 points (Good)
#### Accuracy:
- **Analysis**: Most of the information in the model annotation matches the human annotation. However, there are a few minor discrepancies:
 1. The model annotation does not explicitly mention the distinction between individual SBHBs and a stochastic background.
 2. The model annotation adds an extra detail about constructing the expected GW signal and identifying the loudest individual sources, which was not present in the human annotation.
- **Score**: 4 points (Good)
#### Clarity:
- **Analysis**: The model annotation is overall clear and well-organized. However, the addition of the detail about constructing the expected GW signal and identifying the loudest individual sources makes one section slightly verbose and could be more concise.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</si>
  <si>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 Results
#### Completeness:
- **Analysis**: The model annotation covers most of the key information points present in the human annotation. However, it introduces an additional point (point 3 in the model annotation) that is not present in the human annotation. This addition does not detract from the overall completeness but is worth noting. The model annotation misses the specific mention of "Related research proposed framework" in the human annotation, which is a minor omission.
- **Score**: 4 points (Good)
#### Accuracy:
- **Analysis**: The information in the model annotation is mostly accurate. There are minor differences in expression, such as "analysed" instead of "analyzed" and "haveshown" instead of "have confirmed." These differences do not significantly impact the accuracy of the information. The model annotation correctly captures the essence of the human annotation without major errors.
- **Score**: 4 points (Good)
#### Clarity:
- **Analysis**: The model annotation is overall clear and well-organized. The expression is logical and easy to understand. However, the slight inconsistency in phrasing (e.g., "haveshown" instead of "have confirmed") and the addition of an extra point (point 3) slightly affect the clarity. These issues are minor and do not significantly hinder comprehension.
- **Score**: 4 points (Good)
### Overall Evaluation:
The model annotation performs well in completeness, accuracy, and clarity. It covers most of the key information points, is mostly accurate, and is generally clear. The minor issues identified do not significantly detract from the overall quality of the annotation.
- **Overall Score**: 4 points (Good)
### Detailed Output:
- **Completeness**: The model annotation covers most of the information points in the human annotation but introduces an additional point and misses a minor detail. → Score: 4 points (Good)
- **Accuracy**: Most of the information in the model annotation matches the human annotation, with minor differences in expression. → Score: 4 points (Good)
- **Clarity**: The model annotation is overall clear, with minor issues in phrasing and consistency. → Score: 4 points (Good)
**Overall Evaluation**: The model annotation performs well in completeness, accuracy, and clarity, with minor room for improvement in comprehensive coverage and consistency. Therefore, the overall score is 4 points (Good).</t>
  </si>
  <si>
    <t>Interstellar Dust Distribution Prediction</t>
  </si>
  <si>
    <t>Spectroscopic sizing of interstellar icy grains with JWST</t>
  </si>
  <si>
    <t>Clouds of gas and dust in the Galaxy are nurseries in which stars and planetary systems are born. During their journey from the diffuse interstellar medium to the protoplanetary disks, molecular solids accumulate on cold dust grains by accretion and surface chemistry. These so-called icy grains will continuously evolve, notably by collision and aggregation processes, modifying their sizes. Our ‘Ice Age’ James Webb Space Telescope observations of the dense Chamaeleon I cloud reveal that this growth starts early, before the protostellar phase, substantially modifying the ice band profiles in the spectra.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Deformation of the observed profiles complicates the determination of chemical abundance. Observing the extensive icy grain growth in dense clouds quantitatively constrains the grain size evolution before star and planet formation.</t>
  </si>
  <si>
    <t>1. Related research have shown that clouds of gas and dust in the Galaxy are nurseries for star and planetary system formation.
2. During their journey from the diffuse interstellar medium to protoplanetary disks, molecular solids accumulate on cold dust grains through accretion and surface chemistry.
3. These icy grains continuously evolve through collision and aggregation processes, modifying their sizes.
4. Related research show that growth of icy grains starts early, before the protostellar phase, substantially modifying the ice band profiles in the spectra.
5. Spectral analysis confirms that the grains reach micrometre sizes, implying changes in local microphysics.
6. Related research show that mass transfer occurs from small to large grains, reducing the grain surface available for chemistry and modifying the penetration and propagation of radiation fields.
7. Deformation of the observed profiles complicates the determination of chemical abundance.
8. Observing extensive icy grain growth in dense clouds quantitatively constrains the grain size evolution before star and planet formation.</t>
  </si>
  <si>
    <t>1. Related research have shown that clouds of gas and dust in the Galaxy are nurseries for star and planetary system formation.
2. Related research have shown that during their journey from the diffuse interstellar medium to protoplanetary disks, molecular solids accumulate on cold dust grains through accretion and surface chemistry.
3. Our ‘Ice Age’ James Webb Space Telescope observations of the dense Chamaeleon I cloud reveal that this growth starts early, before the protostellar phase, substantially modifying the ice band profiles in the spectra.
4.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5. Deformation of the observed profiles complicates the determination of chemical abundance.
6. Observing the extensive icy grain growth in dense clouds quantitatively constrains the grain size evolution before star and planet formation.</t>
  </si>
  <si>
    <t>1. Clouds of gas and dust in the Galaxy are nurseries in which stars and planetary systems are born. 
2. During their journey from the diffuse interstellar medium to the protoplanetary disks, molecular solids accumulate on cold dust grains by accretion and surface chemistry. 
3. These so-called icy grains will continuously evolve, notably by collision and aggregation processes, modifying their sizes. 
4. ‘Ice Age’ James Webb Space Telescope observations of the dense Chamaeleon I cloud reveal that this growth starts early, before the protostellar phase, substantially modifying the ice band profiles in the spectra. 
5.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6. Deformation of the observed profiles complicates the determination of chemical abundance.
7. Observing the extensive icy grain growth in dense clouds quantitatively constrains the grain size evolution before star and planet formation.</t>
  </si>
  <si>
    <t>### Evaluation of Model Annotations
#### Completeness:
- **Analysis**: The model annotation covers most of the key information points present in the human annotation. However, it introduces a new point (3) about icy grains evolving through collision and aggregation processes, which is not mentioned in the human annotation. This addition does not detract from the overall completeness but is not aligned with the human annotation. The model annotation also slightly rephrases some points (e.g., point 4) but maintains the core information.
- **Score**: 4 points (Good)
#### Accuracy:
- **Analysis**: The model annotation is mostly accurate, with minor differences in phrasing and the addition of new information (point 3) that does not contradict the human annotation but is not present in it. The core information about the growth of icy grains, spectral analysis, and the implications for microphysics and radiation fields is accurately captured.
- **Score**: 4 points (Good)
#### Clarity:
- **Analysis**: The model annotation is generally clear and well-organized. The new point (3) about icy grains evolving through collision and aggregation processes is clearly expressed and logically integrated into the sequence of information. However, some sections could be slightly more concise, particularly in rephrasing existing points.
- **Score**: 4 points (Good)
### Overall Evaluation:
The model annotation performs well in completeness, accuracy, and clarity. It covers most of the key information points from the human annotation, maintains high accuracy, and is clearly expressed. The addition of new information (point 3) does not detract from the overall quality but indicates a slight deviation from the human annotation. Therefore, the overall score is 4 points (Good).
**Overall Score: 4 points (Good)**</t>
  </si>
  <si>
    <t>### Evaluation of Model Annotation Results
#### Completeness
- **Analysis**: The model annotation covers all key information points present in the human annotation, with no omissions. However, it adds an extra point (point 3 in the model annotation) that is not present in the human annotation.
- **Score**: 5 points (Excellent)
#### Accuracy
- **Analysis**: The information in the model annotation is mostly accurate. However, there is a discrepancy in point 3 of the model annotation, which introduces a new concept about "collision and aggregation processes" that is not mentioned in the human annotation.
- **Score**: 4 points (Good)
#### Clarity
- **Analysis**: The model annotation is overall clear and well-organized. The additional point (point 3) is expressed clearly but is not concise, as it introduces new information not present in the human annotation.
- **Score**: 4 points (Good)
### Overall Evaluation
The model annotation performs excellently in completeness, covering all information points from the human annotation. It performs well in accuracy but introduces a minor discrepancy in one point. The clarity is good, with clear expression and logical structure, though slightly verbose in one section.
**Overall Score**: 4 points (Good)
**Conclusion**: The model annotation performs well in completeness, accuracy, and clarity, but there is room for improvement in ensuring that all added information aligns with the human annotation and maintaining conciseness.</t>
  </si>
  <si>
    <t>Galactic Dynamics Studies</t>
  </si>
  <si>
    <t>Stellar dynamics and dark matter in Local Group dwarf galaxies</t>
  </si>
  <si>
    <t>When interpreted within the standard framework of Newtonian gravity and dynamics, the kinematics of stars and gas in dwarf galaxies reveals that most of these systems are completely dominated by their dark matter halos. These dwarf galaxies are thus among the best astrophysical laboratories to study the structure of dark halos and the nature of dark matter. We review the properties of the dwarf galaxies of the Local Group from the point of view of stellar dynamics. After describing the observed kinematics of their stellar components and providing an overview of the dynamical modelling techniques, we look into the dark matter content and distribution of these galaxies, as inferred from the combination of observed data and dynamical models. We also briefly touch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</si>
  <si>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used the properties of the dwarf galaxies of the Local Group to study the structure of dark halos and the nature of dark matter.
3. Related research have described the observed kinematics of the stellar components of dwarf galaxies in the Local Group.
4. Related research have provided an overview of the dynamical modelling techniques used to study dwarf galaxies.
5. Related research have looked into the dark matter content and distribution of dwarf galaxies, as inferred from the combination of observed data and dynamical models.
6. Related research have briefly touched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</si>
  <si>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shown that these dwarf galaxies are thus among the best astrophysical laboratories to study the structure of dark halos and the nature of dark matter.
3. Related research review the properties of the dwarf galaxies of the Local Group from the point of view of stellar dynamics.
4. Related research have looked into the dark matter content and distribution of dwarf galaxies, as inferred from the combination of observed data and dynamical models.
5. Related research have briefly touched upon the prospects of using nearby dwarf galaxies as targets for indirect detection of dark matter via annihilation or decay emission.</t>
  </si>
  <si>
    <t>1. When interpreted within the standard framework of Newtonian gravity and dynamics, the kinematics of stars and gas in dwarf galaxies reveals that most of these systems are completely dominated by their dark matter halos.
2. These dwarf galaxies are among the best astrophysical laboratories to study the structure of dark halos and the nature of dark matter. 
3. Related research have reviewed the properties of the dwarf galaxies of the Local Group from the point of view of stellar dynamics.
4. After describing the observed kinematics of their stellar components and providing an overview of the dynamical modelling techniques, related research have looked into the dark matter content and distribution of these galaxies, as inferred from the combination of observed data and dynamical models. 
5. Related research have briefly touch upon the prospects of using nearby dwarf galaxies as targets for indirect detection of dark matter via annihilation or decay emission.</t>
  </si>
  <si>
    <t>### Evaluation of Model Annotations
#### Completeness:
- **Analysis**: The model annotation covers all key information points present in the human annotation, with no omissions. It includes additional points (e.g., "Related research have described the observed kinematics of the stellar components of dwarf galaxies in the Local Group" and "Related research have provided an overview of the dynamical modelling techniques used to study dwarf galaxies") that were not present in the human annotation.
- **Score**: 5 points (Excellent)
#### Accuracy:
- **Analysis**: The information in the model annotation is mostly accurate. However, there are minor discrepancies in expression and some additional points that were not in the human annotation (e.g., "Related research have used the properties of the dwarf galaxies of the Local Group to study the structure of dark halos and the nature of dark matter" vs. "Related research have shown that these dwarf galaxies are thus among the best astrophysical laboratories to study the structure of dark halos and the nature of dark matter").
- **Score**: 4 points (Good)
#### Clarity:
- **Analysis**: The model annotation is overall clear and well-organized. The additional points are clearly expressed, but the slight discrepancies in expression between the model and human annotations could be slightly confusing.
- **Score**: 4 points (Good)
### Overall Evaluation:
The model annotation performs excellently in completeness, covering all key information points and even adding some additional relevant points. It performs well in accuracy, with minor discrepancies in expression. The clarity is also good, with well-organized and clear expression. However, the minor discrepancies in accuracy and clarity suggest room for slight improvement.
**Overall Score**: 4 points (Good)</t>
  </si>
  <si>
    <t>### Evaluation of Model Annotations
#### 1. Completeness
- **Analysis**: The model annotation covers all key information points present in the human annotation, with no significant omissions. However, there is a slight addition in point 4 ("After describing the observed kinematics of their stellar components and providing an overview of the dynamical modelling techniques") which was not present in the human annotation.
- **Score**: 5 points (Excellent)
#### 2. Accuracy
- **Analysis**: The information in the model annotation is mostly accurate. However, there are minor discrepancies such as "touch upon" instead of "touched upon" in point 5. Additionally, the added context in point 4 ("After describing the observed kinematics of their stellar components and providing an overview of the dynamical modelling techniques") is not incorrect but was not part of the original human annotation.
- **Score**: 4 points (Good)
#### 3. Clarity
- **Analysis**: The model annotation is overall clear and well-organized. The slight addition in point 4 adds context but does not detract from the clarity. The expression is concise and easy to understand.
- **Score**: 5 points (Excellent)
### Overall Evaluation
The model annotation performs excellently in completeness and clarity, with a good performance in accuracy. The slight additions and minor discrepancies do not significantly impact the overall quality of the annotation.
**Overall Score**: 4.7 points (Excellent)</t>
  </si>
  <si>
    <t>Supernova Explosion Prediction</t>
  </si>
  <si>
    <t>The essential character of the neutrino mechanism of core-collapse supernova explosions</t>
  </si>
  <si>
    <t>Calibrating with detailed 2D core-collapse supernova (CCSN) simulations, we derive a simple CCSN explosion condition based solely upon the terminal density profiles of state-of-the-art stellar evolution calculations of the progenitor massive stars. This condition captures the vast majority of the behaviour of the one hundred 2D state-of-the-art models we performed to gauge its usefulness. The goal is to predict, without resort to detailed simulation, the explodability of a given massive star. We find that the simple maximum fractional ram pressure jump discriminant we define works well ∼90 per cent of the time and we speculate on the origin of the few false positives and false negatives we witness. The maximum ram pressure jump generally occurs at the time of accretion of the silicon/oxygen interface, but not always. Our results depend upon the fidelity with which the current implementation of our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Nevertheless, the explodability condition we obtain is simple to implement, shows promise that it might be further generalized while still employing data from only the unstable Chandrasekhar progenitors, and is a more credible and robust simple explosion predictor than can currently be found in the literature.</t>
  </si>
  <si>
    <t>1. Related research have derived a simple core-collapse supernova (CCSN) explosion condition based on terminal density profiles of state-of-the-art stellar evolution calculations of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that the simple maximum fractional ram pressure jump discriminant works well approximately 90% of the time.
5. Related research have speculated on the origin of the few false positives and false negatives observed.
6. The maximum ram pressure jump generally occurs at the time of accretion of the silicon/oxygen interface, but not always.
7. Related research have identified that the results depend on the fidelity of the code Fornax implementation, neutrino–matter interaction, nuclear equation of state, possible effects of neutrino oscillations, grid resolution, possible role of rotation and magnetic fields, and accuracy of numerical algorithms.
8. The explodability condition obtained is simple to implement and shows promise for further generalization while still employing data from unstable Chandrasekhar progenitors.
9. Related research have found that the derived explodability condition is a more credible and robust simple explosion predictor than currently available in the literature.</t>
  </si>
  <si>
    <t>1. Related research have shown that calibrating with detailed 2D core-collapse supernova (CCSN) simulations, we derive a simple CCSN explosion condition based solely upon the terminal density profiles of state-of-the-art stellar evolution calculations of the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the explodability condition thier obtain is simple to implement, shows promise that it might be further generalized while still employing data from only the unstable Chandrasekhar progenitors, and is a more credible and robust simple explosion predictor than can currently be found in the literature.</t>
  </si>
  <si>
    <t>1. Calibrating with detailed 2D core-collapse supernova (CCSN) simulations, related research have derived a simple CCSN explosion condition based solely upon the terminal density profiles of state-of-the-art stellar evolution calculations of the progenitor massive stars.
2. Related research have shown that this condition captures the vast majority of the behaviour of the one hundred 2D state-of-the-art models performed to gauge its usefulness.
3. The goal is to predict, without resort to detailed simulation, the explodability of a given massive star. 
4. Related research have found that the simple maximum fractional ram pressure jump discriminant define works well ∼90 per cent of the time and speculated on the origin of the few false positives and false negatives witness.
5. The maximum ram pressure jump generally occurs at the time of accretion of the silicon/oxygen interface, but not always. 
6. Related research have shown that results depend upon the fidelity with which the current implementation of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7. Related research have shown that the explodability condition obtain is simple to implement, shows promise that it might be further generalized while still employing data from only the unstable Chandrasekhar progenitors, and is a more credible and robust simple explosion predictor than can currently be found in the literature.</t>
  </si>
  <si>
    <t>### Evaluation of Model Annotations
#### Completeness:
The model annotation covers most of the key information points present in the human annotation, but it includes additional details not present in the human annotation. Specifically, it adds information about the maximum ram pressure jump, the origin of false positives and negatives, and the factors affecting the results (fidelity of the code, neutrino–matter interaction, etc.). While these additions provide more context, they are not present in the human annotation.
- **Score: 4 points (Good)**
#### Accuracy:
Most of the information in the model annotation matches the human annotation, but there are some discrepancies. For example, the human annotation mentions a "simple CCSN explosion condition based solely upon the terminal density profiles," while the model annotation describes a "simple maximum fractional ram pressure jump discriminant." Additionally, the model annotation includes details about the maximum ram pressure jump and its occurrence, which are not mentioned in the human annotation.
- **Score: 4 points (Good)**
#### Clarity:
The model annotation is overall clear and well-organized. However, some sections are slightly verbose and could be more concise. For example, the detailed explanation of the factors affecting the results (fidelity of the code, neutrino–matter interaction, etc.) could be summarized more succinctly.
- **Score: 4 points (Good)**
### Overall Evaluation:
The model annotation performs well in completeness, accuracy, and clarity. It covers most of the key information points from the human annotation and provides additional context that enhances understanding. However, there are minor discrepancies in the details provided, and some sections could be more concise.
- **Overall Score: 4 points (Good)**</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</si>
  <si>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most of the key information points from the human annotation but includes additional details not present in the human annotation. However, it misses the specific mention of "the data comes from detailed 2D CCSN simulations and state-of-the-art stellar evolution calculations of progenitor massive stars can be used in predicting the explodability of a given massive star." This omission is significant but not critical.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model annotation is mostly accurate, with some minor differences in expression and additional details that are not incorrect but not present in the human annotation. The key information points are accurately captured, but there are minor discrepancies in the phrasing and additional details that are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and well-organized, but some parts are slightly verbose and could be more concise. The additional details, while not incorrect, add complexity that could be streamlined for better clarity.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</si>
  <si>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Automated Redshift Measurement</t>
  </si>
  <si>
    <t>Automated measurement of quasar redshift with a Gaussian process</t>
  </si>
  <si>
    <t>We develop an automated technique to measure quasar redshifts in the Baryon Oscillation Spectroscopic Survey of the Sloan Digital Sky Survey (SDSS). Our technique is an extension of an earlier Gaussian process method for detecting damped Lyman 伪 absorbers (DLAs) in quasar spectra with known redshifts. We apply this technique to a subsample of SDSS DR12 with BAL quasars removed and redshift larger than 2.15. We show that we are broadly competitive to existing quasar redshift estimators, disagreeing with the PCA redshift by more than 0.5 in only of spectra. Our method produces a probabilistic density function for the quasar redshift, allowing quasar redshift uncertainty to be propagated to downstream users. We apply this method to detecting DLAs, accounting in a Bayesian fashion for redshift uncertainty. Compared to our earlier method with a known quasar redshift, we have a moderate decrease in our ability to detect DLAs, predominantly in the noisiest spectra. The area under curve drops from 0.96 to 0.91. Our code is publicly available.</t>
  </si>
  <si>
    <t>1. Related research have developed an automated technique to measure quasar redshifts in the Baryon Oscillation Spectroscopic Survey of the Sloan Digital Sky Survey (SDSS).
2. The technique is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the technique is broadly competitive to existing quasar redshift estimators, disagreeing with the PCA redshift by more than 0.5 in only a small fraction of spectra.
5. The method produces a probabilistic density function for the quasar redshift, allowing quasar redshift uncertainty to be propagated to downstream users.
6. Related research apply this method to detecting DLAs, accounting in a Bayesian fashion for redshift uncertainty.
7. Compared to the earlier method with a known quasar redshift, there is a moderate decrease in the ability to detect DLAs, predominantly in the noisiest spectra.
8. The area under the curve drops from 0.96 to 0.91.
9. The code is publicly available.</t>
  </si>
  <si>
    <t>1. Related research have developed an automated technique to measure quasar redshifts in the Baryon Oscillation Spectroscopic Survey of the Sloan Digital Sky Survey (SDSS).
2. An automated technique to measure quasar redshifts in the Baryon Oscillation Spectroscopic Survey of the Sloan Digital Sky Survey (SDSS) is from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An automated technique to measure quasar redshifts in the Baryon Oscillation Spectroscopic Survey of the Sloan Digital Sky Survey (SDSS) is broadly competitive to existing quasar redshift estimators, disagreeing with the PCA redshift by more than 0.5 in only a small fraction of spectra.
5. Related research show that their method produces a probabilistic density function for the quasar redshift, allowing quasar redshift uncertainty to be propagated to downstream users. They apply this method to detecting DLAs, accounting in a Bayesian fashion for redshift uncertainty. Compared to their earlier method with a known quasar redshift, they have a moderate decrease in our ability to detect DLAs, predominantly in the noisiest spectra. The area under curve drops from 0.96 to 0.91.</t>
  </si>
  <si>
    <t>1. Related research have developed an automated technique to measure quasar redshifts in the Baryon Oscillation Spectroscopic Survey of the Sloan Digital Sky Survey (SDSS).
2. Related research have shown that the technique is an extension of an earlier Gaussian process method for detecting damped Lyman 伪 absorbers (DLAs) in quasar spectra with known redshifts.
3. Related research have applied this technique to a subsample of SDSS DR12 with BAL quasars removed and redshift larger than 2.15. 
4. Related research have shown that the method are broadly competitive to existing quasar redshift estimators, disagreeing with the PCA redshift by more than 0.5 in only of spectra. 
5. Related research have shown that the method produces a probabilistic density function for the quasar redshift, allowing quasar redshift uncertainty to be propagated to downstream users. 
6. Related research have applied this method to detecting DLAs, accounting in a Bayesian fashion for redshift uncertainty. 
7. Compared to earlier method with a known quasar redshift, have a moderate decrease in our ability to detect DLAs, predominantly in the noisiest spectra. 
8. Related research have shown that the area under curve drops from 0.96 to 0.91.</t>
  </si>
  <si>
    <t>### Scoring of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including the extension of the Gaussian process method, the data source (SDSS DR12), the competitive nature of the technique, the probabilistic density function, the application to detecting DLAs, and the decrease in DLA detection ability. However, it adds an extra point about the code being publicly available, which is not present in the human annotation.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(e.g., "The technique is an extension..." vs. "An automated technique to measure quasar redshifts... is from an extension..."). The additional point about the code being publicly available is not incorrect but is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However, the additional point about the code being publicly available is slightly verbose and could be more concise.
**Score**: 4 points (Good)
### Overall Evaluation:
The model annotation performs excellently in completeness, covering all key information points from the human annotation. It performs well in accuracy, with minor differences in expression. The clarity is also good, though slightly verbose in one part. Therefore, the overall score is 4 points (Good).
**Overall Score**: 4 points (Good)</t>
  </si>
  <si>
    <t>### Evaluation of Model Annotations
#### Completeness:
The model annotation covers most of the key information points present in the human annotation, but there are some slight omissions and rephrasing of certain details. Specifically, the model annotation does not explicitly mention the "extension of an earlier Gaussian process method" in the second point, and it omits the detail about the "moderate decrease in the ability to detect DLAs" being "predominantly in the noisiest spectra" in the seventh point. However, it does cover the majority of the information points.
- **Score: 4 points (Good)**
#### Accuracy:
Most of the information in the model annotation matches the human annotation, but there are a few minor errors and discrepancies. For example, the model annotation omits the detail about the "extension of an earlier Gaussian process method" in the second point and incorrectly states "disagreeing with the PCA redshift by more than 0.5 in only of spectra" in the fourth point, which is a minor error. The rest of the information is mostly accurate.
- **Score: 4 points (Good)**
#### Clarity:
The model annotation is overall clear and well-organized, but there are some parts that could be more concise. For example, the seventh point is slightly verbose and could be more concise. However, the overall expression is clear and easy to understand.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</si>
  <si>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Black Hole Detection and Mass Estimation</t>
  </si>
  <si>
    <t>Eccentricity estimate for black hole mergers with numerical relativity simulations</t>
  </si>
  <si>
    <t>The origin of black hole mergers discovered by the LIGO and Virgo gravitational-wave observatories is currently unknown. GW190521 is the heaviest black hole merger detected so far. Its observed high mass and possible spin-induced orbital precession could arise from the binary having formed following a close encounter. An observational signature of close encounters is eccentric binary orbit; however, this feature is currently difficult to identify due to the lack of suitable gravitational waveforms. No eccentric merger has been previously found. Here we report 611 numerical relativity simulations covering the full eccentricity range and an estimation approach to probe the eccentricity of mergers. Our set of simulations corresponds to ~105 waveforms, comparable to the number used in gravitational-wave searches, albeit with coarser mass ratio and spin resolution. We applied our approach to GW190521 and found that it is most consistent with a highly eccentric (; 90% credible level) merger within our set of waveforms. This interpretation is supported over a non-eccentric merger with &gt;10 odds ratio if ≳10% of GW190521-like mergers are highly eccentric.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</si>
  <si>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The observed high mass and possible spin-induced orbital precession of GW190521 could arise from the binary having formed following a close encounter.
4. An observational signature of close encounters is eccentric binary orbit.
5. Identifying eccentric mergers is currently difficult due to the lack of suitable gravitational waveforms.
6. No eccentric merger has been previously found.
7. Related research have reported 611 numerical relativity simulations covering the full eccentricity range and an estimation approach to probe the eccentricity of mergers.
8. The set of simulations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This interpretation is supported over a non-eccentric merger with &gt;10 odds ratio if ≳10% of GW190521-like mergers are highly eccentric.
11.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</si>
  <si>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Related research have shown that the observed high mass and possible spin-induced orbital precession of GW190521 could arise from the binary having formed following a close encounter.
4. Related research have shown that for GW190521 an observational signature of close encounters is eccentric binary orbit; however, this feature is currently difficult to identify due to the lack of suitable gravitational waveforms. 
5. For GW190521, related research have reported 611 numerical relativity simulations covering the full eccentricity range and an estimation approach to probe the eccentricity of mergers.
8. Related research have simulated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Related research have shown that this interpretation is supported over a non-eccentric merger with &gt;10 odds ratio if ≳10% of GW190521-like mergers are highly eccentric.
11. Related research have shown that detectable orbital eccentricity would be evidence against an isolated binary origin, which is otherwise difficult to rule out on the basis of observed mass and spin.</t>
  </si>
  <si>
    <t>1. The origin of black hole mergers discovered by the LIGO1 and Virgo2 gravitational-wave observatories is currently unknown. 
2. Its observed high mass and possible spin-induced orbital precession could arise from the binary having formed following a close encounter. 
3. Related research have shown that an observational signature of close encounters is eccentric binary orbit5,6,7; however, this feature is currently difficult to identify due to the lack of suitable gravitational waveforms.
4. Related research have reported 611 numerical relativity simulations covering the full eccentricity range and an estimation approach to probe the eccentricity of mergers.
5. Related research have shown that the set of simulations corresponds to ~105 waveforms, comparable to the number used in gravitational-wave searches, albeit with coarser mass ratio and spin resolution.
6. Related research have applied the approach to GW190521 and found that it is most consistent with a highly eccentric (; 90% credible level) merger within set of waveforms.
7. Related research have shown that this interpretation is supported over a non-eccentric merger with &gt;10 odds ratio if ≳10% of GW190521-like mergers are highly eccentric. 
8. Related research have shown that detectable orbital eccentricity would be evidence against an isolated binary origin, which is otherwise difficult to rule out on the basis of observed mass and spin9,10.</t>
  </si>
  <si>
    <t>### Evaluation of Model Annotation Results
#### Completeness:
- **Analysis**: The model annotation covers all key information points present in the human annotation, with no significant omissions. However, it introduces an additional point (No eccentric merger has been previously found) that is not present in the human annotation.
- **Score**: 5 points (Excellent)
#### Accuracy:
- **Analysis**: The information in the model annotation is largely accurate and matches the human annotation. The additional point introduced (No eccentric merger has been previously found) does not contradict the human annotation but is not explicitly supported by it either.
- **Score**: 5 points (Excellent)
#### Clarity:
- **Analysis**: The model annotation is clearly expressed and well-organized. The additional point is clearly stated and does not hinder the overall clarity of the information.
- **Score**: 5 points (Excellent)
### Overall Evaluation:
The model annotation performs excellently in completeness, accuracy, and clarity. The additional point does not detract from the overall quality of the annotation and is presented clearly and accurately. Therefore, the overall score is 5 points (Excellent).
**Overall Score: 5 points (Excellent)**</t>
  </si>
  <si>
    <t>### Evaluation of Model Annotations
#### Completeness:
- **Analysis**: The model annotation covers most of the key information points present in the human annotation. However, it misses the detail about GW190521 being the heaviest black hole merger detected so far (human annotation point 2). Additionally, it omits the specific mention of the "611 numerical relativity simulations" in the context of GW190521 (human annotation point 5).
- **Score**: 4 points (Good)
#### Accuracy:
- **Analysis**: The model annotation is mostly accurate but has a few minor errors or differences in expression. For instance, it incorrectly references "LIGO1 and Virgo2" instead of simply "LIGO and Virgo." There are also minor discrepancies in the phrasing and structure of some sentences, such as the omission of "highly eccentric" before the "90% credible level" in point 6.
- **Score**: 4 points (Good)
#### Clarity:
- **Analysis**: The model annotation is overall clear and well-organized. However, there are some parts that could be more concise, such as the repetition of "Related research have shown" in multiple points, which could be streamlined for better readability.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</si>
  <si>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Detection of Star-Forming Regions</t>
  </si>
  <si>
    <t>Detection of He++ ion in the star-forming ring of the Cartwheel using MUSE data and ionizing mechanisms</t>
  </si>
  <si>
    <t>We here report the detection of the nebular He ii λ4686 line in 32 H ii regions in the metal-poor collisional ring galaxy Cartwheel using the Multi-Unit Spectroscopic Explorer (MUSE) data set. The measured I(He ii λ4686)/I(H β) ratio varies from 0.004 to 0.07, with a mean value of 0.010 ± 0.003. Ten of these 32 H ii regions are coincident with the location of an ultra luminous X-ray (ULX) source. We used the flux ratios of important diagnostic lines and results of photoionization by simple stellar populations (SSPs) to investigate the likely physical mechanisms responsible for the ionization of He+. We find that the majority of the regions (27) are consistent with photoionization by star clusters in their Wolf–Rayet (WR) phase with initial ionization parameter −3.5 &lt; log 〈U〉 &lt; −2.0. Blue bump (BB), the characteristic feature of the WR stars, however, is not detected in any of the spectra. We demonstrate that this non-detection is due to the relatively low equivalent width (EW) of the BB in metal-poor SSPs, in spite of containing sufficient number of WR stars to reproduce the observed I(He ii λ4686)/I(H β) ratio of ≤1.5 per cent at the Cartwheel metallicity of Z = 0.004. The H ii regions in the WR phase that are coincident with a ULX source do not show line ratios characteristic of ionization by X-ray sources. However, the ULX sources may have a role to play in the ionization of He+ in two (#99, 144) of the five regions that are not in the WR phase. Ionization by radiative shocks along with the presence of channels for the selective leakage of ionizing photons are the likely scenarios in #17 and #148, the two regions with the highest observed I(He ii λ4686)/I(H β) ratio.</t>
  </si>
  <si>
    <t>1. Related research have detected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Ten of the 32 H ii regions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The H ii regions in the WR phase that are coincident with a ULX source do not show line ratios characteristic of ionization by X-ray sources.
10. The ULX sources may have a role to play in the ionization of He+ in two (#99, 144) of the five regions that are not in the WR phase.
11.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</si>
  <si>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Related research have shown that ten of the 32 H ii regions in the metal-poor collisional ring galaxy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Related research have shown that the H ii regions in the WR phase that are coincident with a ULX source do not show line ratios characteristic of ionization by X-ray sources.
10. Related research have shown that the ULX sources may have a role to play in the ionization of He+ in two (#99, 144) of the five regions that are not in the WR phase.
11. Related research have shown that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</si>
  <si>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Related research have shown that the measured I(He ii λ4686)/I(H β) ratio varies from 0.004 to 0.07, with a mean value of 0.010 ± 0.003.
3. Related research have shown that the ten of these 32 H ii regions are coincident with the location of an ultra luminous X-ray (ULX) source. 
4. Related research have used the flux ratios of important diagnostic lines and results of photoionization by simple stellar populations (SSPs) to investigate the likely physical mechanisms responsible for the ionization of He+. 
5. Related research have found that the majority of the regions (27) are consistent with photoionization by star clusters in their Wolf–Rayet (WR) phase with initial ionization parameter −3.5 &lt; log 〈U〉 &lt; −2.0. Blue bump (BB), the characteristic feature of the WR stars, however, is not detected in any of the spectra. 
6. Related research have demonstrated that this non-detection is due to the relatively low equivalent width (EW) of the BB in metal-poor SSPs, in spite of containing sufficient number of WR stars to reproduce the observed I(He ii λ4686)/I(H β) ratio of ≤1.5 per cent at the Cartwheel metallicity of Z = 0.004. 
7. Related research have shown that the H ii regions in the WR phase that are coincident with a ULX source do not show line ratios characteristic of ionization by X-ray sources. 
8. Related research have shown that the ULX sources may have a role to play in the ionization of He+ in two (#99, 144) of the five regions that are not in the WR phase.
9. Related research have shown that the Ionization by radiative shocks along with the presence of channels for the selective leakage of ionizing photons are the likely scenarios in #17 and #148, the two regions with the highest observed I(He ii λ4686)/I(H β) ratio.</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</si>
  <si>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</si>
  <si>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 Evaluation of Model Annotations
#### Completeness:
The model annotation covers most of the key information points present in the human annotation, with only slight omissions. Specifically, it misses the following details:
- The data comes from the Multi-Unit Spectroscopic Explorer (MUSE) can be used in the detection of nebular He ii λ4686 line in H ii regions.
- Related research have shown that the ULX sources may have a role to play in the ionization of He+ in two (#99, 144) of the five regions that are not in the WR phase.
- Related research have shown that Ionization by radiative shocks along with the presence of channels for the selective leakage of ionizing photons are the likely scenarios in #17 and #148, the two regions with the highest observed I(He ii λ4686)/I(H β) ratio.
**Score: 4 points (Good)**
#### Accuracy:
Most of the information in the model annotation matches the human annotation, but there are a few minor discrepancies:
- The model annotation combines the non-detection of the blue bump (BB) with the description of the majority of regions being consistent with photoionization by star clusters in their Wolf–Rayet (WR) phase.
- The model annotation does not explicitly mention the relatively low equivalent width (EW) of the BB in metal-poor SSPs.
**Score: 4 points (Good)**
#### Clarity:
The model annotation is overall clear and well-organized, but there are some parts that could be more concise:
- The combination of the non-detection of the blue bump (BB) with the description of the majority of regions being consistent with photoionization by star clusters in their Wolf–Rayet (WR) phase could be clearer if separated into two distinct points.
**Score: 4 points (Good)**
### Overall Evaluation:
The model annotation performs well in completeness, accuracy, and clarity, but there is still room for improvement, particularly in the comprehensive coverage of information and the clarity of certain sections. Therefore, the overall score is 4 points (Good).</t>
  </si>
  <si>
    <t>Star Cluster Evolution Modeling</t>
  </si>
  <si>
    <t>STARFORGE: Towards a comprehensive numerical model of star cluster formation and feedback</t>
  </si>
  <si>
    <t>We present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We use the gizmo code with the MFM mesh-free Lagrangian MHD method, augmented with new algorithms for gravity, time-stepping, sink particle formation and accretion, stellar dynamics, and feedback coupling. We survey a wide range of numerical parameters/prescriptions for sink formation and accretion and find very small variations in star formation history and the IMF (except for intentionally unphysical variations). Modules for mass-injecting feedback (winds, SNe, and jets) inject new gas elements on the fly, eliminating the lack of resolution in diffuse feedback cavities otherwise inherent in Lagrangian methods. The treatment of radiation uses GIZMO’s radiative transfer solver to track five frequency bands (IR, optical, NUV, FUV, ionizing), coupling direct stellar emission and dust emission with gas heating and radiation pressure terms. We demonstrate accurate solutions for SNe, winds, and radiation in problems with known similarity solutions, and show that our jet module is robust to resolution and numerical details, and agrees well with previous AMR simulations. STARFORGE can scale up to massive (&gt;10^5 M⊙) GMCs on current supercomputers while predicting the stellar (≳0.1 M⊙) range of the IMF, permitting simulations of both high- and low-mass cluster formation in a wide range of conditions.</t>
  </si>
  <si>
    <t>1. Related research have developed STARFORGE, a new numerical framework for 3D radiation magnetohydrodynamic (MHD) simulations of star formation.
2. STARFORGE simultaneously follows the formation, accretion, evolution, and dynamics of individual stars in massive giant molecular clouds (GMCs).
3. The framework accounts for stellar feedback, including jets, radiative heating and momentum, stellar winds, and supernovae.
4. Related research have used the gizmo code with the MFM mesh-free Lagrangian MHD method, augmented with new algorithms for gravity, time-stepping, sink particle formation and accretion, stellar dynamics, and feedback coupling.
5. Related research have surveyed a wide range of numerical parameters/prescriptions for sink formation and accretion and found very small variations in star formation history and the IMF (except for intentionally unphysical variations).
6. Modules for mass-injecting feedback (winds, SNe, and jets) inject new gas elements on the fly, eliminating the lack of resolution in diffuse feedback cavities otherwise inherent in Lagrangian methods.
7. The treatment of radiation uses GIZMO’s radiative transfer solver to track five frequency bands (IR, optical, NUV, FUV, ionizing), coupling direct stellar emission and dust emission with gas heating and radiation pressure terms.
8. Related research have demonstrated accurate solutions for SNe, winds, and radiation in problems with known similarity solutions.
9. The jet module in STARFORGE is robust to resolution and numerical details, and agrees well with previous AMR simulations.
10. STARFORGE can scale up to massive (&gt;10^5 M⊙) GMCs on current supercomputers while predicting the stellar (≳0.1 M⊙) range of the IMF, permitting simulations of both high- and low-mass cluster formation in a wide range of conditions.</t>
  </si>
  <si>
    <t>1. Related research have developed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STARFORGE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found very small variations in star formation history and the IMF (except for intentionally unphysical variations).
4. Related research have shown that modules for mass-injecting feedback (winds, SNe, and jets) inject new gas elements on the fly, eliminating the lack of resolution in diffuse feedback cavities otherwise inherent in Lagrangian methods.
5. Related research have shown that the treatment of radiation uses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7. The jet module in STARFORGE is robust to resolution and numerical details, and agrees well with previous AMR simulations.
8. STARFORGE can scale up to massive (&gt;10^5 M⊙) GMCs on current supercomputers while predicting the stellar (≳0.1 M⊙) range of the IMF, permitting simulations of both high- and low-mass cluster formation in a wide range of conditions.</t>
  </si>
  <si>
    <t>1. Related research have presented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Related research have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find very small variations in star formation history and the IMF (except for intentionally unphysical variations). 
4. Related research have shown that the modules for mass-injecting feedback (winds, SNe, and jets) inject new gas elements on the fly, eliminating the lack of resolution in diffuse feedback cavities otherwise inherent in Lagrangian methods. 
5. Related research have used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and show that jet module is robust to resolution and numerical details, and agrees well with previous AMR simulations. 
7. Related research have shown that the STARFORGE can scale up to massive (&gt;10^5 M⊙) GMCs on current supercomputers while predicting the stellar (≳0.1 M⊙) range of the IMF, permitting simulations of both high- and low-mass cluster formation in a wide range of conditions.</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</si>
  <si>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without any errors or confusing expressions. Therefore, the overall score is 5 points (Excellent).</t>
  </si>
  <si>
    <t>### Evaluation of Model Annotations
#### 1. Completeness
- **Analysis**: The model annotation covers all key information points present in the human annotation, with no significant omissions. However, it combines points 6 and 7 from the human annotation into a single point, which could be seen as a slight restructuring rather than an omission.
- **Score**: 5 points (Excellent)
#### 2. Accuracy
- **Analysis**: The information in the model annotation is almost identical to that in the human annotation, with minor differences in wording (e.g., "find" instead of "found" in point 3). These differences do not affect the overall accuracy of the information.
- **Score**: 5 points (Excellent)
#### 3. Clarity
- **Analysis**: The model annotation is clearly expressed and well-organized. The combination of points 6 and 7 in the model annotation improves clarity by streamlining the information without losing any key details.
- **Score**: 5 points (Excellent)
### Overall Evaluation
The model annotation performs excellently in completeness, accuracy, and clarity. It covers all key information points, maintains high accuracy, and presents the information in a clear and organized manner. Therefore, the overall score is 5 points (Excellent).
**Overall Score: 5 points (Excellent)**</t>
  </si>
  <si>
    <t>Quasar Light Curve Analysis</t>
  </si>
  <si>
    <t>Bayesian analysis of quasar light curves with a running optimal average: new time delay measurements of COSMOGRAIL gravitationally lensed quasars</t>
  </si>
  <si>
    <t>We present a new method of modelling time-series data based on the running optimal average (ROA). By identifying the effective number of parameters for the ROA model, in terms of the shape and width of its window function and the times and accuracies of the data, we enable a Bayesian analysis, optimizing the ROA width, along with other model parameters, by minimizing the Bayesian information criterion (BIC) and sampling joint posterior parameter distributions using MCMC methods. For analysis of quasar light curves, our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Our noise model implements a robust treatment of outliers and error-bar adjustments to account for additional variance or poorly quantified uncertainties. Tests with simulated data validate the parameter uncertainty estimates. We compare ROA delay measurements with results from cross-correlation and from javelin, which models light curves with a prior on the power-density spectrum. We analyse published COSMOGRAIL light curves of multilensed quasar light curves and present the resulting measurements of the inter-image time delays and detection of microlensing effects.</t>
  </si>
  <si>
    <t>1. Related research have developed a new method of modelling time-series data based on the running optimal average (ROA).
2. The ROA model identifies the effective number of parameters in terms of the shape and width of its window function and the times and accuracies of the data.
3. Related research enable a Bayesian analysis by optimizing the ROA width and other model parameters using the Bayesian information criterion (BIC).
4. Joint posterior parameter distributions are sampled using MCMC methods.
5. The ROA modelling implementation can measure time delays among light curves at different wavelengths or from different images of a lensed quasar.
6. The ROA modelling method can be used in future work to inter-calibrate light-curve data from different telescopes and estimate the shape and power-density spectrum of the light curve.
7. The noise model in the ROA method implements a robust treatment of outliers and error-bar adjustments to account for additional variance or poorly quantified uncertainties.
8. Tests with simulated data validate the parameter uncertainty estimates.
9. Related research compare ROA delay measurements with results from cross-correlation and javelin, which models light curves with a prior on the power-density spectrum.
10. The data comes from published COSMOGRAIL light curves of multilensed quasar light curves and can be used in the analysis of inter-image time delays and detection of microlensing effects.
11. Related research present the resulting measurements of the inter-image time delays and detection of microlensing effects.</t>
  </si>
  <si>
    <t>1. Related research have developed a new method of modelling time-series data based on the running optimal average (ROA).
2. Related research have shown that by identifying the effective number of parameters for the ROA model, in terms of the shape and width of its window function and the times and accuracies of the data, enable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compare ROA delay measurements with results from cross-correlation and javelin, which models light curves with a prior on the power-density spectrum.
5. The data comes from published COSMOGRAIL light curves of multilensed quasar light curves and can be used in the analysis of inter-image time delays and detection of microlensing effects.</t>
  </si>
  <si>
    <t>1. Related research have presented a new method of modelling time-series data based on the running optimal average (ROA).
2. By identifying the effective number of parameters for the ROA model, in terms of the shape and width of its window function and the times and accuracies of the data, related research have enabled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have shown that the noise model implements a robust treatment of outliers and error-bar adjustments to account for additional variance or poorly quantified uncertainties. 
5. Related research have shown that the tests with simulated data validate the parameter uncertainty estimates.
6. Related research have compared ROA delay measurements with results from cross-correlation and from javelin, which models light curves with a prior on the power-density spectrum. 
7. Related research have analysed published COSMOGRAIL light curves of multilensed quasar light curves and present the resulting measurements of the inter-image time delays and detection of microlensing effects.</t>
  </si>
  <si>
    <t>15000+</t>
  </si>
  <si>
    <t>### Evaluation of Model Annotations
#### Completeness:
The model annotation covers most of the key information points present in the human annotation, but it adds several additional details that were not present in the human annotation. Specifically, it includes information about the robust treatment of outliers, error-bar adjustments, validation with simulated data, and the presentation of resulting measurements of inter-image time delays and microlensing effects. While these additions are relevant, they were not part of the human annotation.
- **Score: 4 points (Good)**
#### Accuracy:
Most of the information in the model annotation matches the human annotation, but there are a few discrepancies. For example, the model annotation includes details about the robust treatment of outliers and error-bar adjustments, which were not mentioned in the human annotation. Additionally, the model annotation presents the resulting measurements of inter-image time delays and microlensing effects, which were not explicitly stated in the human annotation.
- **Score: 4 points (Good)**
#### Clarity:
The model annotation is overall clear and well-organized. However, the additional details added by the model (e.g., robust treatment of outliers, error-bar adjustments, validation with simulated data) make some sections slightly verbose and could be more concise.
- **Score: 4 points (Good)**
### Overall Evaluation:
The model annotation performs well in completeness, accuracy, and clarity, but there is still room for improvement, particularly in ensuring that all added details are consistent with the human annotation and in maintaining conciseness. Therefore, the overall score is 4 points (Good).
- **Overall Score: 4 points (Good)**</t>
  </si>
  <si>
    <t>### Evaluation of Model Annotations
#### 1. Completeness
- **Analysis**: The model annotation covers most of the key information points present in the human annotation. However, it adds additional details such as the noise model and tests with simulated data, which were not mentioned in the human annotation. It also misses the specific mention of "microlensing effects" in the context of the data source.
- **Score**: 4 points (Good)
#### 2. Accuracy
- **Analysis**: The model annotation is mostly accurate but introduces some new information that was not present in the human annotation, such as the noise model and tests with simulated data. These additions, while relevant, were not part of the original human annotation.
- **Score**: 4 points (Good)
#### 3. Clarity
- **Analysis**: The model annotation is overall clear and well-organized. The additional details are presented in a logical manner, though the added information could be seen as slightly verbose compared to the human annotation.
- **Score**: 4 points (Good)
### Overall Evaluation
The model annotation performs well in completeness, accuracy, and clarity. It covers most of the key information points from the human annotation and introduces additional relevant details. However, the added information, while accurate, was not part of the original human annotation, which slightly affects the completeness and accuracy scores. The clarity of the model annotation is good, with a logical structure and clear expression.
**Overall Score**: 4 points (Good)</t>
  </si>
  <si>
    <t>Automated Gravitational Lensing Detection</t>
  </si>
  <si>
    <t>Automation of finding strong gravitational lenses in the Kilo Degree Survey with U – DenseLens (DenseLens + Segmentation)</t>
  </si>
  <si>
    <t>In the context of upcoming large-scale surveys like Euclid, the necessity for the automation of strong lens detection is essential. While existing machine learning pipelines heavily rely on the classification probability (P), this study intends to address the importance of integrating additional metrics, such as Information Content (IC) and the number of pixels above the segmentation threshold (⁠⁠), to alleviate the false positive rate in unbalanced data-sets. In this work, we introduce a segmentation algorithm (U-Net) as a supplementary step in the established strong gravitational lens identification pipeline (Denselens), which primarily utilizes and parameters for the detection and ranking. The results demonstrate that the inclusion of segmentation enables significant reduction of false positives by approximately 25 per cent in the final sample extracted from DenseLens, without compromising the identification of strong lenses. The main objective of this study is to automate the strong lens detection process by integrating these three metrics. To achieve this, a decision tree-based selection process is introduced, applied to the Kilo Degree Survey (KiDS) data. This process involves rank-ordering based on classification scores (⁠⁠), filtering based on Information Content (⁠⁠), and segmentation score (⁠⁠). Additionally, the study presents 14 newly discovered strong lensing candidates identified by the U-Denselens network using the KiDS DR4 data.</t>
  </si>
  <si>
    <t>1. Related research aims to automate strong lens detection in upcoming large-scale surveys like Euclid.
2. Existing machine learning pipelines heavily rely on classification probability (P).
3. This study intends to address the importance of integrating additional metrics such as Information Content (IC) and the number of pixels above the segmentation threshold to alleviate the false positive rate in unbalanced datasets.
4. This work introduces a segmentation algorithm (U-Net) as a supplementary step in the established strong gravitational lens identification pipeline (DenseLens).
5. The results demonstrate that the inclusion of segmentation enables a significant reduction of false positives by approximately 25 per cent in the final sample extracted from DenseLens, without compromising the identification of strong lenses.
6. The main objective of this study is to automate the strong lens detection process by integrating classification probability (P), Information Content (IC), and segmentation score.
7. A decision tree-based selection process is introduced to achieve this objective.
8. The decision tree-based selection process is applied to the Kilo Degree Survey (KiDS) data.
9. The process involves rank-ordering based on classification scores, filtering based on Information Content, and segmentation score.
10. The study presents 14 newly discovered strong lensing candidates identified by the U-Denselens network using the KiDS DR4 data.
11. The data comes from the Kilo Degree Survey (KiDS) can be used in strong gravitational lens identification.</t>
  </si>
  <si>
    <t>1. Related research have shown that in the context of upcoming large-scale surveys like Euclid, the necessity for the automation of strong lens detection is essential.
2. Related research have shown that existing machine learning pipelines heavily rely on classification probability (P).
3. Related research have addressed the importance of integrating additional metrics, such as Information Content (IC) and the number of pixels above the segmentation threshold, to alleviate the false positive rate in unbalanced data-sets.
4. Related research have introduced a segmentation algorithm (U-Net) as a supplementary step in the established strong gravitational lens identification pipeline (Denselens), which primarily utilizes and parameters for the detection and ranking.
5. Related research have shown that the results demonstrate that the inclusion of segmentation enables a significant reduction of false positives by approximately 25 per cent in the final sample extracted from DenseLens, without compromising the identification of strong lenses.
6. Related research have automate the strong lens detection process. To achieve this, a decision tree-based selection process is introduced, applied to the Kilo Degree Survey (KiDS) data. This process involves rank-ordering based on classification scores, filtering based on Information Content , and segmentation score. Additionally, the study presents 14 newly discovered strong lensing candidates identified by the U-Denselens network using the KiDS DR4 data.</t>
  </si>
  <si>
    <t>1. In the context of upcoming large-scale surveys like Euclid, the necessity for the automation of strong lens detection is essential. 
2. While existing machine learning pipelines heavily rely on the classification probability (P), related research have intended to address the importance of integrating additional metrics, such as Information Content (IC) and the number of pixels above the segmentation threshold (⁠⁠), to alleviate the false positive rate in unbalanced data-sets.
3. Related research have introduced a segmentation algorithm (U-Net) as a supplementary step in the established strong gravitational lens identification pipeline (Denselens), which primarily utilizes and parameters for the detection and ranking. 
4. Related research have shown that the inclusion of segmentation enables significant reduction of false positives by approximately 25 per cent in the final sample extracted from DenseLens, without compromising the identification of strong lenses. 
5. The main objective of related research is to automate the strong lens detection process by integrating these three metrics. 
6. Related research have introduced a decision tree-based selection process , applied to the Kilo Degree Survey (KiDS) data.
7. Related research process involves rank-ordering based on classification scores (⁠⁠), filtering based on Information Content (⁠⁠), and segmentation score (⁠⁠). 
8. Related research have presented 14 newly discovered strong lensing candidates identified by the U-Denselens network using the KiDS DR4 data.</t>
  </si>
  <si>
    <t>9000+</t>
  </si>
  <si>
    <t>### Evaluation of Model Annotation Results
#### Completeness:
The model annotation covers most of the key information points present in the human annotation, but there are some slight omissions and additional points that are not present in the human annotation. Specifically, the model annotation includes an additional point about the data source (Kilo Degree Survey) being used in strong gravitational lens identification, which is not explicitly mentioned in the human annotation. However, it misses the detail about the necessity for the automation of strong lens detection being essential in the context of upcoming large-scale surveys like Euclid.
- **Score: 4 points (Good)**
#### Accuracy:
Most of the information in the model annotation matches the human annotation, but there are a few minor discrepancies. For example, the model annotation states that "This study intends to address the importance of integrating additional metrics such as Information Content (IC) and the number of pixels above the segmentation threshold," which is slightly different from the human annotation that states "Related research have addressed the importance of integrating additional metrics." Additionally, the model annotation includes an extra point about the data source, which is not incorrect but not explicitly mentioned in the human annotation.
- **Score: 4 points (Good)**
#### Clarity:
The model annotation is overall clear and well-organized, but there are some parts that could be more concise. For example, the point about the data source being used in strong gravitational lens identification is somewhat redundant given the context of the other points. The logical structure is good, but some sections could be streamlined for better clarity.
- **Score: 4 points (Good)**
### Overall Evaluation:
The model annotation performs well in completeness, accuracy, and clarity, but there is still room for improvement, particularly in the comprehensive coverage of information and the conciseness of the expression. Therefore, the overall score is 4 points (Good).
- **Overall Score: 4 points (Good)**</t>
  </si>
  <si>
    <t>### Evaluation of Model Annotations
#### Completeness:
The model annotation covers most of the information points present in the human annotation, but it misses some key details. Specifically, it omits the explicit mention of the necessity for automation in the first point and the details about the decision tree-based selection process in the sixth point. However, it adds an extra point about the main objective of related research, which is not explicitly mentioned in the human annotation.
- **Score: 4 points (Good)**
#### Accuracy:
Most of the information in the model annotation matches the human annotation, but there are a few discrepancies. For example, the model annotation slightly misrepresents the intention of integrating additional metrics in the second point. Additionally, it omits the specific details about the decision tree-based selection process and the rank-ordering in the sixth and seventh points.
- **Score: 4 points (Good)**
#### Clarity:
The model annotation is overall clear and well-organized. However, there are some parts that could be more concise, such as the repetition of "Related research have" in multiple points. The structure is logical, but the verbosity in some sections could be reduced for better clarity.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</si>
  <si>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Astronomical Data Anomaly Detection</t>
  </si>
  <si>
    <t>How to set up your first machine learning project in astronomy</t>
  </si>
  <si>
    <t>Large, freely available, well-maintained data sets have made astronomy a popular playground for machine learning (ML) projects. Nevertheless, robust insights gained to both ML and physics could be improved by clarity in problem definition and establishing workflows that critically verify, characterize and calibrate ML models. We provide a collection of guidelines to setting up ML projects that are less time-consuming and resource-intensive and more likely to lead to robust and useful scientific insights. We draw examples and experience from astronomy, but the advice is potentially applicable to other areas of science.</t>
  </si>
  <si>
    <t>Nature Reviews Physics（SCI Q1&amp; Nature 子刊）</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</si>
  <si>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
4. Related research draw examples and experience from astronomy.
5. The advice provided by related research is potentially applicable to other areas of science.</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</si>
  <si>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t>
  </si>
  <si>
    <t>1. Large, freely available, well-maintained data sets have made astronomy a popular playground for machine learning (ML) projects. 
2. Robust insights gained to both ML and physics could be improved by clarity in problem definition and establishing workflows that critically verify, characterize and calibrate ML models. 
3. Related research have provided a collection of guidelines to setting up ML projects that are less time-consuming and resource-intensive and more likely to lead to robust and useful scientific insights. 
4. Related research have draw examples and experience from astronomy, but the advice is potentially applicable to other areas of science.</t>
  </si>
  <si>
    <t>### Evaluation of Model Annotations
#### Completeness:
The model annotation covers all key information points present in the human annotation and adds two additional points:
1. Related research draw examples and experience from astronomy.
2. The advice provided by related research is potentially applicable to other areas of science.
**Score: 5 points (Excellent)**
#### Accuracy:
The information in the model annotation is identical to that in the human annotation, with no errors. The additional points are also accurate and relevant to the context.
**Score: 5 points (Excellent)**
#### Clarity:
The information in the model annotation is clearly expressed, well-organized, and easy to understand. The additional points are also clearly articulated and enhance the overall clarity of the annotation.
**Score: 5 points (Excellent)**
### Overall Evaluation:
The model annotation performs excellently in completeness, accuracy, and clarity. It not only covers all the information points from the human annotation but also adds relevant and accurate additional information, which enhances the overall quality of the annotation.
**Overall Score: 5 points (Excellent)**</t>
  </si>
  <si>
    <t>### Evaluation of Model Annotation Results
#### Completeness:
The model annotation covers all key information points present in the human annotation, with the addition of an extra point about the applicability of the advice to other areas of science. This addition does not detract from the completeness but rather enhances it by providing broader context.
- **Score: 5 points (Excellent)**
#### Accuracy:
The information in the model annotation is largely accurate. However, there is a minor discrepancy in the second point where "gained from" in the human annotation is replaced with "gained to" in the model annotation, which is a minor error but does not significantly impact the meaning. The rest of the information matches perfectly.
- **Score: 4 points (Good)**
#### Clarity:
The model annotation is clearly expressed and well-organized. The additional point about the applicability of the advice is also clearly stated and does not confuse the main information. The only slight issue is the minor grammatical error in the second point, which does not significantly affect clarity.
- **Score: 5 points (Excellent)**
### Overall Evaluation:
The model annotation performs excellently in completeness and clarity, with a minor issue in accuracy due to a minor grammatical error. The overall performance is very strong, with the additional point enhancing the completeness without detracting from the clarity or accuracy.
- **Overall Score: 5 points (Excellent)**</t>
  </si>
  <si>
    <t>Solar Activity Prediction</t>
  </si>
  <si>
    <t>Holocene solar activity inferred from global and hemispherical cosmic-ray proxy records</t>
  </si>
  <si>
    <t>Variations in solar activity have been proposed to play an important role in recent and past climate change. To study this link on longer timescales, it is essential to know how the Sun has varied over the past millennia. Direct observations of solar variability based on sunspot numbers are limited to the past 400 years, and beyond this we rely on records of cosmogenic radionuclides, such as 14C and 10Be in tree rings and ice cores. Their atmospheric production rates depend on the flux of incoming galactic cosmic rays, which is modulated by Earth’s and the Sun’s magnetic fields, the latter being linked to solar variability. Here we show that accounting for differences in hemispherical production rates, related to geomagnetic field asymmetries, helps resolve so far unexplained differences in Holocene solar activity reconstructions. We find no compelling evidence for long-term variations in solar activity and show that variations in cosmogenic radionuclide production rates on millennial timescales and longer, including the 2,400-year Hallstatt cycle, are explained by variations in the geomagnetic field. Our results also suggest an on-average stronger dipole moment during the Holocene, associated with higher field intensities in the Southern Hemisphere.</t>
  </si>
  <si>
    <t>Nature Geoscience（SCI Q1&amp; Nature 子刊）</t>
  </si>
  <si>
    <t>1. Related research have shown that variations in solar activity have been proposed to play an important role in recent and past climate change.
2. To study the link between solar activity and climate change on longer timescales, it is essential to know how the Sun has varied over the past millennia.
3. Direct observations of solar variability based on sunspot numbers are limited to the past 400 years.
4. Beyond the past 400 years, records of cosmogenic radionuclides, such as 14C and 10Be in tree rings and ice cores, are used to infer solar activity.
5. The atmospheric production rates of cosmogenic radionuclides depend on the flux of incoming galactic cosmic rays, which is modulated by Earth’s and the Sun’s magnetic fields.
6. The Sun’s magnetic field is linked to solar variability.
7. Related research have shown that accounting for differences in hemispherical production rates, related to geomagnetic field asymmetries, helps resolve so far unexplained differences in Holocene solar activity reconstructions.
8. Related research have found no compelling evidence for long-term variations in solar activity.
9.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</si>
  <si>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Related research have shown that variations in solar activity have been proposed to play an important role in recent and past climate change.
2. Related research have shown that to study the link between solar activity and climate change on longer timescales, it is essential to know how the Sun has varied over the past millennia.
3. Related research have shown that direct observations of solar variability based on sunspot numbers are limited to the past 400 years, and beyond this we rely on records of cosmogenic radionuclides, such as 14C and 10Be in tree rings and ice cores.
4. The atmospheric production rates of cosmogenic radionuclides depend on the flux of incoming galactic cosmic rays, which is modulated by Earth’s and the Sun’s magnetic fields and the Sun’s magnetic field is linked to solar variability.
5. Related research have shown that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 that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</si>
  <si>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Variations in solar activity have been proposed to play an important role in recent and past climate change. 
2. To study this link on longer timescales, it is essential to know how the Sun has varied over the past millennia. 
3. Direct observations of solar variability based on sunspot numbers are limited to the past 400 years, and beyond this related research rely on records of cosmogenic radionuclides, such as 14C and 10Be in tree rings and ice cores.
4. Their atmospheric production rates depend on the flux of incoming galactic cosmic rays, which is modulated by Earth’s and the Sun’s magnetic fields, the latter being linked to solar variability. 
5. Related research have shown that the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shown that variations in cosmogenic radionuclide production rates on millennial timescales and longer, including the 2,400-year Hallstatt cycle, are explained by variations in the geomagnetic field. 
7. Related research have suggested an on-average stronger dipole moment during the Holocene, associated with higher field intensities in the Southern Hemisphere.</t>
  </si>
  <si>
    <t>18000+</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</si>
  <si>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presenting the information in a clear and well-organized manner. Therefore, the overall score is 5 points (Excellent).</t>
  </si>
  <si>
    <t>AI-Assisted Astronomical Instrument Calibration</t>
  </si>
  <si>
    <t>Biological research and self-driving labs in deep space supported by artificial intelligence</t>
  </si>
  <si>
    <t>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To advance these aims, the field leverages experiments, platforms, data and model organisms from both spaceborne and ground-analogue studies. As research is extended beyond low Earth orbit, experiments and platforms must be maximally automated, light, agile and intelligent to accelerate knowledge discovery. Here we present a summary of decadal recommendations from a workshop organized by the National Aeronautics and Space Administration on artificial intelligence, machine learning and modelling applications that offer solutions to these space biology challenges.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</si>
  <si>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Nature Machine Intelligence（SCI Q1&amp; Nature 子刊）</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</si>
  <si>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The field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The integration of artificial intelligence into the field of space biology will deepen the biological understanding of spaceflight effects.
8. The integration of artificial intelligence into the field of space biology will facilitate predictive modelling and analytics.
9. The integration of artificial intelligence into the field of space biology will support maximally automated and reproducible experiments.
10. The integration of artificial intelligence into the field of space biology will efficiently manage spaceborne data and metadata.
11. The integration of artificial intelligence into the field of space biology aims to enable life to thrive in deep space.</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</si>
  <si>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Space biology research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Related research have present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</si>
  <si>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1. 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2. To advance these aims, the field leverages experiments, platforms, data and model organisms from both spaceborne and ground-analogue studies. 
3. As research is extended beyond low Earth orbit, experiments and platforms must be maximally automated, light, agile and intelligent to accelerate knowledge discovery.
4. Related research have presented a summary of decadal recommendations from a workshop organized by the National Aeronautics and Space Administration on artificial intelligence, machine learning and modelling applications that offer solutions to these space biology challenges. 
5. Related research have shown that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</si>
  <si>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300+</t>
  </si>
  <si>
    <t>### Evaluation of Model Annotations
#### Completeness:
- **Analysis**: The model annotation covers all key information points present in the human annotation, with no omissions. Additionally, it breaks down the integration of artificial intelligence into the field of space biology into more detailed sub-points, which adds depth but does not necessarily omit any key information.
- **Score**: 5 points (Excellent)
#### Accuracy:
- **Analysis**: The information in the model annotation is identical to that in the human annotation, with no errors or misleading content. The additional sub-points for the integration of artificial intelligence are accurate and align with the broader context provided in the human annotation.
- **Score**: 5 points (Excellent)
#### Clarity:
- **Analysis**: The information in the model annotation is clearly expressed, well-organized, and easy to understand. The additional sub-points for the integration of artificial intelligence enhance clarity by breaking down complex ideas into more manageable parts.
- **Score**: 5 points (Excellent)
### Overall Evaluation:
The model annotation performs excellently in completeness, accuracy, and clarity. It not only covers all the information points from the human annotation but also enhances the clarity by breaking down complex ideas into more detailed sub-points. Therefore, the overall score is 5 points (Excellent).
**Overall Score: 5 points (Excellent)**</t>
  </si>
  <si>
    <t>### Scoring the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with no significant omissions. However, it combines points 1, 2, and 3 from the human annotation into a single point, which could be seen as a slight reorganization rather than an omission.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For example, it combines points 1, 2, and 3 from the human annotation into a single point, which does not introduce errors but changes the structure.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The combination of points 1, 2, and 3 into a single point enhances clarity by providing a comprehensive overview. However, the expression could be slightly more concise in some parts.
**Score**: 5 points (Excellent)
### Overall Evaluation:
The model annotation performs excellently in completeness, accuracy, and clarity. It covers all key information points from the human annotation without significant omissions or errors, and the expression is clear and well-organized. Therefore, the overall score is 5 points (Excellent).</t>
  </si>
  <si>
    <t>Optimization of Stellar Evolution Models</t>
  </si>
  <si>
    <t>The fates of massive stars: exploring uncertainties in stellar evolution with metisse</t>
  </si>
  <si>
    <t>In the era of advanced electromagnetic and gravitational wave detectors, it has become increasingly important to effectively combine and study the impact of stellar evolution on binaries and dynamical systems of stars. Systematic studies dedicated to exploring uncertain parameters in stellar evolution are required to account for the recent observations of the stellar populations. We present a new approach to the commonly used single-star evolution (sse) fitting formulae, one that is more adaptable: method of interpolation for single star evolution (metisse). It makes use of interpolation between sets of pre-computed stellar tracks to approximate evolution parameters for a population of stars. We have used metisse with detailed stellar tracks computed by the modules for experiments in stellar astrophysics (mesa), the bonn evolutionary code (bec), and the Cambridge stars code. metisse better reproduces stellar tracks computed using the stars code compared to sse, and is on average three times faster. Using stellar tracks computed with mesa and bec, we apply metisse to explore the differences in the remnant masses, the maximum radial expansion, and the main-sequence lifetime of massive stars. We find that different physical ingredients used in the evolution of stars, such as the treatment of radiation-dominated envelopes, can impact their evolutionary outcome. For stars in the mass range 9–100 M⊙, the predictions of remnant masses can vary by up to 20 M⊙, while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</si>
  <si>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Different physical ingredients used in the evolution of stars, such as the treatment of radiation-dominated envelopes, can impact their evolutionary outcome.
9. For stars in the mass range 9–100 M⊙, the predictions of remnant masses can vary by up to 20 M⊙.
10.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</si>
  <si>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Related research have shown that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Related research have shown that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Related research have found that different physical ingredients used in the evolution of stars, such as the treatment of radiation-dominated envelopes, can impact their evolutionary outcome.
9. Related research have found that for stars in the mass range 9–100 M⊙, the predictions of remnant masses can vary by up to 20 M⊙, while the maximum radial expansion achieved by a star can differ by an order of magnitude between different stellar models.</t>
  </si>
  <si>
    <t>1. In the era of advanced electromagnetic and gravitational wave detectors, it has become increasingly important to effectively combine and study the impact of stellar evolution on binaries and dynamical systems of stars. 
2. Systematic studies dedicated to exploring uncertain parameters in stellar evolution are required to account for the recent observations of the stellar populations. 
3. Related research have presented a new approach to the commonly used single-star evolution (sse) fitting formulae, one that is more adaptable: method of interpolation for single star evolution (metisse). 
4. method of interpolation for single star evolution (metisse) makes use of interpolation between sets of pre-computed stellar tracks to approximate evolution parameters for a population of stars. 
5. Related research have used metisse with detailed stellar tracks computed by the modules for experiments in stellar astrophysics (mesa), the bonn evolutionary code (bec), and the Cambridge stars code.
6. Related research have shown that the metisse better reproduces stellar tracks computed using the stars code compared to sse, and is on average three times faster.
7. Using stellar tracks computed with mesa and bec, related research have applied metisse to explore the differences in the remnant masses, the maximum radial expansion, and the main-sequence lifetime of massive stars. 
8. Related research have found that different physical ingredients used in the evolution of stars, such as the treatment of radiation-dominated envelopes, can impact their evolutionary outcome.
9. Related research have shown that for stars in the mass range 9–100 M⊙, the predictions of remnant masses can vary by up to 20 M⊙, while the maximum radial expansion achieved by a star can differ by an order of magnitude between different stellar models.</t>
  </si>
  <si>
    <t>### Evaluation of Model Annotation Results
#### Completeness:
The model annotation covers all key information points present in the human annotation, with no omissions. However, it adds an extra point (point 10) that was not present in the human annotation.
- **Score: 5 points (Excellent)**
#### Accuracy:
The information in the model annotation is identical to that in the human annotation, with no errors or misleading content. The additional point (point 10) is also accurate and relevant to the topic.
- **Score: 5 points (Excellent)**
#### Clarity:
The information in the model annotation is clearly expressed, well-organized, and easy to understand. The additional point (point 10) is also clearly expressed and logically structured.
- **Score: 5 points (Excellent)**
### Overall Evaluation:
The model annotation performs excellently in completeness, accuracy, and clarity. It covers all the information points from the human annotation and adds an additional relevant point without any errors or confusion. Therefore, the overall score is 5 points (Excellent).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</si>
  <si>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</si>
  <si>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Light Curve Fitting</t>
  </si>
  <si>
    <t>Learning to Enhance Low-Light Image via Zero-Reference Deep Curve Estimation</t>
  </si>
  <si>
    <r>
      <rPr>
        <u/>
        <sz val="10.5"/>
        <color theme="10"/>
        <rFont val="Calibri"/>
        <charset val="134"/>
      </rPr>
      <t>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and light version of Zero-DCE, called Zero-DCE++, that takes advantage of a tiny network with just 10K parameters. Zero-DCE++ has a fast inference speed (1000/11 FPS on a single GPU/CPU for an image of size 1200×900×3) while keeping the enhancement performance of Zero-DCE. Extensive experiments on various benchmarks demonstrate the advantages of our method over state-of-the-art methods qualitatively and quantitatively. Furthermore, the potential benefits of our method to face detection in the dark are discussed. The source code is made publicly available at https://li-chongyi.github.io/Proj_Zero-DCE++.html .</t>
    </r>
  </si>
  <si>
    <t>IEEE Transactions on Pattern Analysis and Machine Intelligence（SCI Q1）</t>
  </si>
  <si>
    <r>
      <rPr>
        <u/>
        <sz val="9.75"/>
        <color theme="10"/>
        <rFont val="Calibri"/>
        <charset val="134"/>
      </rPr>
      <t>1. Related research presents a novel method called Zero-Reference Deep Curve Estimation (Zero-DCE).
2. Zero-DCE formulates light enhancement as a task of image-specific curve estimation with a deep network.
3. The method trains a lightweight deep network, DCE-Net, to estimate pixel-wise and high-order curves for dynamic range adjustment of a given image.
4. The curve estimation is designed considering pixel value range, monotonicity, and differentiability.
5. Zero-DCE does not require any paired or unpaired data during training.
6. The method achieves training through a set of carefully formulated non-reference loss functions.
7. The non-reference loss functions implicitly measure the enhancement quality and drive the learning of the network.
8. Related research shows that Zero-DCE generalizes well to diverse lighting conditions.
9. Image enhancement is achieved by an intuitive and simple nonlinear curve mapping.
10. Related research presents an accelerated and light version of Zero-DCE called Zero-DCE++.
11. Zero-DCE++ uses a tiny network with just 10K parameters.
12. Zero-DCE++ has a fast inference speed (1000/11 FPS on a single GPU/CPU for an image of size 1200×900×3).
13. Zero-DCE++ maintains the enhancement performance of Zero-DCE.
14. Extensive experiments on various benchmarks demonstrate the advantages of Zero-DCE over state-of-the-art methods qualitatively and quantitatively.
15. Related research discusses the potential benefits of Zero-DCE to face detection in the dark.
16. The source code for Zero-DCE++ is made publicly available at https://li-chongyi.github.io/Proj_Zero-DCE++.html.</t>
    </r>
  </si>
  <si>
    <t>1. Related research have proposed a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Zero-DCE is appealing in its relaxed assumption on reference images, i.e., it does not require any paired or even unpaired data during training, which achieved through a set of carefully formulated non-reference loss functions, which implicitly measure the enhancement quality and drive the learning of the network.
5. Related research have found that despite its simplicity,set of carefully formulated non-reference loss functions generalizes well to diverse lighting conditions
6. Related research have found that image enhancement can be achieved by an intuitive and simple nonlinear curve mapping
7. Related research presents an accelerated and light version of Zero-DCE called Zero-DCE++.
7. Related research have shown that Zero-DCE++ takes advantage of a tiny network with just 10K parameters.
8. Related research have shown that Zero-DCE++ has a fast inference speed (1000/11 FPS on a single GPU/CPU for an image of size 1200×900×3) while keeping the enhancement performance of Zero-DCE. 
9. Related research have shown that extensive experiments on various benchmarks demonstrate the advantages of Zero-DCE over state-of-the-art methods qualitatively and quantitatively.</t>
  </si>
  <si>
    <t>1. Related research have presented a novel method,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the Zero-DCE is appealing in its relaxed assumption on reference images, i.e., it does not require any paired or even unpaired data during training. 
5. Related research have shown that Zero-DCE is achieved through a set of carefully formulated non-reference loss functions, which implicitly measure the enhancement quality and drive the learning of the network. 
6. Related research have shown that Zero-DCE generalizes well to diverse lighting conditions. 
7. Related research have shown that the image enhancement can be achieved by an intuitive and simple nonlinear curve mapping.
8. Related research have presented an accelerated and light version of Zero-DCE, called Zero-DCE++, that takes advantage of a tiny network with just 10K parameters.
9. Related research have shown that the Zero-DCE++ has a fast inference speed (1000/11 FPS on a single GPU/CPU for an image of size 1200×900×3) while keeping the enhancement performance of Zero-DCE. 
10. Related research have shown that the extensive experiments on various benchmarks demonstrate the advantages of Zero-DCE over state-of-the-art methods qualitatively and quantitatively.
11. Related research have discussed the potential benefits of our method to face detection in the dark.</t>
  </si>
  <si>
    <t>### Scoring the Model Annotation Results
#### Completeness:
- **Full Marks Standard**: The model annotation covers all key information points present in the human annotation, with no omissions.
- **Evaluation**: The model annotation covers all the key information points present in the human annotation, including details about Zero-DCE, DCE-Net, curve estimation, non-reference loss functions, generalization to diverse lighting conditions, Zero-DCE++, its parameters, inference speed, and performance on benchmarks. Additionally, it includes extra information about the potential benefits of Zero-DCE to face detection in the dark and the availability of the source code.
- **Score**: 5 points (Excellent)
#### Accuracy:
- **Full Marks Standard**: The information in the model annotation is identical to that in the human annotation, with no errors or misleading content.
- **Evaluation**: The model annotation is mostly accurate, with only minor differences in expression. For example, the human annotation mentions "Related research have shown that Zero-DCE is appealing in its relaxed assumption on reference images," while the model annotation states "Zero-DCE does not require any paired or unpaired data during training." These differences are minor and do not significantly impact the accuracy of the information.
- **Score**: 5 points (Excellent)
#### Clarity:
- **Full Marks Standard**: The information in the model annotation is clearly expressed, well-organized, and easy to understand.
- **Evaluation**: The model annotation is well-organized and clearly expressed. Each point is concise and easy to understand, with a logical structure that follows the progression of the research.
- **Score**: 5 points (Excellent)
### Overall Evaluation:
The model annotation performs excellently in completeness, accuracy, and clarity. It covers all key information points from the human annotation, is mostly accurate with minor differences in expression, and is well-organized and easy to understand. The additional information about the potential benefits of Zero-DCE to face detection in the dark and the availability of the source code further enhances the completeness and relevance of the annotation.
**Overall Score**: 5 points (Excellent)</t>
  </si>
  <si>
    <t>### Evaluation of Model Annotations
#### Completeness:
- **Analysis**: The model annotation covers all key information points present in the human annotation, with no omissions. It even includes an additional point about the potential benefits of the method to face detection in the dark, which is not present in the human annotation.
- **Score**: 5 points (Excellent)
#### Accuracy:
- **Analysis**: The information in the model annotation is mostly accurate. However, there is a minor discrepancy in point 4 where the human annotation mentions "a set of carefully formulated non-reference loss functions" while the model annotation omits this detail. Additionally, the model annotation includes an extra point (11) that is not present in the human annotation.
- **Score**: 4 points (Good)
#### Clarity:
- **Analysis**: The model annotation is overall clear and well-organized. The additional point (11) is clearly expressed and logically structured. However, the omission in point 4 could slightly affect the clarity as it leaves out a key detail mentioned in the human annotation.
- **Score**: 4 points (Good)
### Overall Evaluation:
The model annotation performs excellently in completeness, covering all key information points and even adding an extra relevant point. It performs well in accuracy, with only minor discrepancies. The clarity is also good, with well-organized and clear expression. However, the minor omission in point 4 affects the accuracy and slightly the clarity. Therefore, the overall score is 4 points (Good).
**Overall Score**: 4 points (Good)</t>
  </si>
  <si>
    <t>Space Weather Forecasting</t>
  </si>
  <si>
    <t>Accurate medium-range global weather forecasting with 3D neural networks</t>
  </si>
  <si>
    <t>Weather forecasting is important for science and society. At present, the most accurate forecast system is the numerical weather prediction (NWP) method, which represents atmospheric states as discretized grids and numerically solves partial differential equations that describe the transition between those states1. However, this procedure is computationally expensive. Recently, artificial-intelligence-based methods2 have shown potential in accelerating weather forecasting by orders of magnitude, but the forecast accuracy is still significantly lower than that of NWP methods. Here we introduce an artificial-intelligence-based method for accurate, medium-range global weather forecasting. We show that three-dimensional deep networks equipped with Earth-specific priors are effective at dealing with complex patterns in weather data, and that a hierarchical temporal aggregation strategy reduces accumulation errors in medium-range forecasting. Trained on 39 years of global data, our program, Pangu-Weather, obtains stronger deterministic forecast results on reanalysis data in all tested variables when compared with the world’s best NWP system, the operational integrated forecasting system of the European Centre for Medium-Range Weather Forecasts (ECMWF)3. Our method also works well with extreme weather forecasts and ensemble forecasts. When initialized with reanalysis data, the accuracy of tracking tropical cyclones is also higher than that of ECMWF-HRES.</t>
  </si>
  <si>
    <t>Nature（SCI Q1）</t>
  </si>
  <si>
    <t>1. Related research have shown that weather forecasting is important for science and society.
2. The most accurate forecast system currently is the numerical weather prediction (NWP) method, which represents atmospheric states as discretized grids and numerically solves partial differential equations that describe the transition between those states.
3. The NWP method is computationally expensive.
4. Artificial-intelligence-based methods have shown potential in accelerating weather forecasting by orders of magnitude, but the forecast accuracy is still significantly lower than that of NWP methods.
5. Related research introduce an artificial-intelligence-based method for accurate, medium-range global weather forecasting.
6. Three-dimensional deep networks equipped with Earth-specific priors are effective at dealing with complex patterns in weather data.
7. A hierarchical temporal aggregation strategy reduces accumulation errors in medium-range forecasting.
8. The data comes from 39 years of global data and can be used in weather forecasting.
9. The program, Pangu-Weather, obtains stronger deterministic forecast results on reanalysis data in all tested variables when compared with the world’s best NWP system, the operational integrated forecasting system of the European Centre for Medium-Range Weather Forecasts (ECMWF).
10. The method also works well with extreme weather forecasts and ensemble forecasts.
11. When initialized with reanalysis data, the accuracy of tracking tropical cyclones is also higher than that of ECMWF-HRES.</t>
  </si>
  <si>
    <t>1. Related research have shown that Weather forecasting is important for science and society
2. Related research have found that at present, the most accurate forecast system is the numerical weather prediction (NWP) method, which represents atmospheric states as discretized grids and numerically solves partial differential equations that describe the transition between those states1,but computationally expensive
3. Related research have found that recently, artificial-intelligence-based methods2 have shown potential in accelerating weather forecasting by orders of magnitude, but the forecast accuracy is still significantly lower than that of NWP methods.
4. Related research have found that an artificial-intelligence-based method for accurate, medium-range global weather forecasting. 
5. Related research have shown that three-dimensional deep networks equipped with Earth-specific priors are effective at dealing with complex patterns in weather data, and that a hierarchical temporal aggregation strategy reduces accumulation errors in medium-range forecasting.
6. Related research have found that trained on 39 years of global data Pangu-Weather, obtains stronger deterministic forecast results on reanalysis data in all tested variables when compared with the world’s best NWP system, the operational integrated forecasting system of the European Centre for Medium-Range Weather Forecasts (ECMWF)3.
7. Related research have found that when initialized with reanalysis data, the accuracy of tracking tropical cyclones is also higher than that of ECMWF-HRES.</t>
  </si>
  <si>
    <t>1. Weather forecasting is important for science and society. 
2. At present, the most accurate forecast system is the numerical weather prediction (NWP) method, which represents atmospheric states as discretized grids and numerically solves partial differential equations that describe the transition between those states1. 
3. The procedure of NWP is computationally expensive.
4. Recently, artificial-intelligence-based methods2 have shown potential in accelerating weather forecasting by orders of magnitude, but the forecast accuracy is still significantly lower than that of NWP methods. 
5. Related research have introduced an artificial-intelligence-based method for accurate, medium-range global weather forecasting.
6. Related research have shown that three-dimensional deep networks equipped with Earth-specific priors are effective at dealing with complex patterns in weather data, and that a hierarchical temporal aggregation strategy reduces accumulation errors in medium-range forecasting. 
7. Related research have shown that Pangu-Weather, obtains stronger deterministic forecast results on reanalysis data in all tested variables when compared with the world’s best NWP system, the operational integrated forecasting system of the European Centre for Medium-Range Weather Forecasts (ECMWF)3.
8. Related research have shown that Pangu-Weather also works well with extreme weather forecasts and ensemble forecasts.
9. Related research have shown that Pangu-Weather when initialized with reanalysis data, the accuracy of tracking tropical cyclones is also higher than that of ECMWF-HRES.</t>
  </si>
  <si>
    <t>28000+</t>
  </si>
  <si>
    <t>### Evaluation of Model Annotations
#### Completeness:
- **Analysis**: The model annotation covers most of the key information points present in the human annotation. However, it introduces some additional points (e.g., "The method also works well with extreme weather forecasts and ensemble forecasts") that are not present in the human annotation. It also misses the specific mention of "trained on 39 years of global data" in the context of Pangu-Weather.
- **Score**: 4 points (Good)
#### Accuracy:
- **Analysis**: Most of the information in the model annotation matches the human annotation. However, there are minor discrepancies such as the addition of "The method also works well with extreme weather forecasts and ensemble forecasts," which is not mentioned in the human annotation. Additionally, the model annotation does not explicitly mention that Pangu-Weather was "trained on 39 years of global data," which is a key detail in the human annotation.
- **Score**: 4 points (Good)
#### Clarity:
- **Analysis**: The model annotation is overall clear and well-organized. However, the additional information about "extreme weather forecasts and ensemble forecasts" could be considered slightly redundant or not as concise as it could be. The rest of the annotation is easy to understand and logically structured.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</si>
  <si>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 Evaluation of Model Annotations
#### Completeness:
- **Analysis**: The model annotation covers most of the key information points present in the human annotation. It includes all the main points about the importance of weather forecasting, the NWP method, the potential of AI-based methods, the effectiveness of 3D deep networks, and the performance of Pangu-Weather compared to ECMWF. However, it misses the specific mention of the computational expense of NWP in the human annotation (point 2) and does not explicitly mention the higher accuracy in tracking tropical cyclones (point 7). Additionally, it adds an extra point about Pangu-Weather working well with extreme weather forecasts and ensemble forecasts, which is not present in the human annotation.
- **Score**: 4 points (Good)
#### Accuracy:
- **Analysis**: The information in the model annotation is mostly accurate. It correctly identifies the importance of weather forecasting, the description of the NWP method, the potential of AI-based methods, the effectiveness of 3D deep networks, and the performance of Pangu-Weather. However, there is a minor discrepancy in the description of the NWP method where the human annotation mentions it as "computationally expensive," which is not explicitly stated in the model annotation. The additional point about Pangu-Weather working well with extreme weather forecasts and ensemble forecasts is not verified against the human annotation.
- **Score**: 4 points (Good)
#### Clarity:
- **Analysis**: The model annotation is overall clear and well-organized. The information is presented in a logical structure, making it easy to understand. However, the additional point about Pangu-Weather working well with extreme weather forecasts and ensemble forecasts is slightly redundant and could be more concise.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</si>
  <si>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Gravitational Wave Source Classification</t>
  </si>
  <si>
    <t>A semisupervised machine learning search for never-seen gravitational-wave sources</t>
  </si>
  <si>
    <t>By now, tens of gravitational-wave (GW) events have been detected by the LIGO and Virgo detectors. These GWs have all been emitted by compact binary coalescence, for which we have excellent predictive models. However, there might be other sources for which we do not have reliable models. Some are expected to exist but to be very rare (e.g. supernovae), while others may be totally unanticipated. So far, no unmodelled sources have been discovered, but the lack of models makes the search for such sources much more difficult and less sensitive. We present here a search for unmodelled GW signals using semisupervised machine learning. We apply deep learning and outlier detection algorithms to labelled spectrograms of GW strain data, and then search for spectrograms with anomalous patterns in public LIGO data. We searched of the coincident data from the first two observing runs. No candidates of GW signals were detected in the data analyzed. We evaluate the sensitivity of the search using simulated signals, we show that this search can detect spectrograms containing unusual or unexpected GW patterns, and we report the waveforms and amplitudes for which a detection rate is achieved.</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</si>
  <si>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No unmodelled GW sources have been discovered so far, but the lack of models makes the search for such sources more difficult and less sensitive.
5. Related research present a search for unmodelled GW signals using semisupervised machine learning.
6. The search applies deep learning and outlier detection algorithms to labelled spectrograms of GW strain data.
7. The search looks for spectrograms with anomalous patterns in public LIGO data.
8. The search analyzed coincident data from the first two observing runs of the LIGO and Virgo detectors.
9. No candidates of GW signals were detected in the analyzed data.
10. The sensitivity of the search was evaluated using simulated signals.
11. Related research show that the search can detect spectrograms containing unusual or unexpected GW patterns.
12. The waveforms and amplitudes for which a detection rate is achieved are reported.
13. The data comes from the LIGO and Virgo detectors and can be used in the search for unmodelled gravitational-wave sources.</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</si>
  <si>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Related research have shown that no unmodelled GW sources have been discovered so far, but the lack of models makes the search for such sources more difficult and less sensitive.
5. Related research present a search for unmodelled GW signals using semisupervised machine learning.
6. Related research have present that apply deep learning and outlier detection algorithms to labelled spectrograms of GW strain data, and then search for spectrograms with anomalous patterns in public LIGO data. 
7. Related research have shown that evaluating the sensitivity of the search using simulated signals, and this search can detect spectrograms containing unusual or unexpected GW patterns, and report the waveforms and amplitudes for which a detection rate is achieved.
8. The data comes from the LIGO and Virgo detectors and can be used in the search for unmodelled gravitational-wave sources.</t>
  </si>
  <si>
    <t xml:space="preserve">
1. By now, tens of gravitational-wave (GW) events have been detected by the LIGO and Virgo detectors. 
2. Related research have shown that these GWs have all been emitted by compact binary coalescence, for which have excellent predictive models, there might be other sources for which do not have reliable models.
3. Related research have shown that so far no unmodelled sources have been discovered, but the lack of models makes the search for such sources much more difficult and less sensitive.
4. Related research have presented here a search for unmodelled GW signals using semisupervised machine learning. 
5. Related research have applied deep learning and outlier detection algorithms to labelled spectrograms of GW strain data, and then search for spectrograms with anomalous patterns in public LIGO data. 
6. Related research have searched of the coincident data from the first two observing runs,no candidates of GW signals were detected in the data analyzed.
7. Related research have evaluated the sensitivity of the search using simulated signals.
8. Related research have shown that this search can detect spectrograms containing unusual or unexpected GW patterns.
9. Related research have reported the waveforms and amplitudes for which a detection rate is achieved.</t>
  </si>
  <si>
    <t>### Evaluation of Model Annotation Results
#### Completeness:
The model annotation covers most of the information points present in the human annotation, but it adds some additional details that were not present in the human annotation. Specifically, it includes details about the search analyzing coincident data from the first two observing runs of the LIGO and Virgo detectors and the fact that no candidates of GW signals were detected in the analyzed data. These additions are not necessarily incorrect but were not part of the original human annotation.
- **Score: 4 points (Good)**
#### Accuracy:
Most of the information in the model annotation matches the human annotation. However, there are a few discrepancies:
1. The model annotation adds details about the search analyzing coincident data from the first two observing runs of the LIGO and Virgo detectors, which was not mentioned in the human annotation.
2. The model annotation states that "No candidates of GW signals were detected in the analyzed data," which is an additional detail not present in the human annotation.
These discrepancies are minor and do not significantly alter the overall meaning of the information.
- **Score: 4 points (Good)**
#### Clarity:
The model annotation is overall clear and well-organized. The additional details added by the model are presented in a logical manner and do not detract from the clarity of the original information. However, the slightly added verbosity in some sections (e.g., mentioning the specific observing runs) could be seen as slightly less concise than the human annotation.
- **Score: 4 points (Good)**
### Overall Evaluation:
The model annotation performs well in completeness, accuracy, and clarity. It covers most of the information points from the human annotation, with only minor discrepancies in accuracy and slight verbosity in clarity. The overall score is 4 points (Good).
- **Overall Score: 4 points (Good)**</t>
  </si>
  <si>
    <t>### Scoring the Model Annotation Results
#### Completeness:
- **Analysis**: The model annotation covers most of the key information points present in the human annotation. However, it misses a few details, such as the specific mention of "rare events like supernovae and potentially unanticipated sources" in the second point and the mention of "report the waveforms and amplitudes for which a detection rate is achieved" in the seventh point.
- **Score**: 4 points (Good)
#### Accuracy:
- **Analysis**: The model annotation is mostly accurate, with some minor discrepancies. For example, the human annotation mentions "no candidates of GW signals were detected in the data analyzed" in the sixth point, which is not explicitly stated in the model annotation. However, the overall information is accurate.
- **Score**: 4 points (Good)
#### Clarity:
- **Analysis**: The model annotation is overall clear and well-organized. However, there are some parts that could be more concise, such as the second point, which is slightly verbose.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</si>
  <si>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Study of the Milky Way's Central Black Hole</t>
  </si>
  <si>
    <t>No massive black holes in the Milky Way halo</t>
  </si>
  <si>
    <t>The gravitational wave detectors have shown a population of massive black holes that do not resemble those observed in the Milky Way and whose origin is debated. According to a possible explanation, these black holes may have formed from density fluctuations in the early Universe (primordial black holes), and they should comprise several to 100% of dark matter to explain the observed black hole merger rates. If these black holes existed in the Milky Way dark matter halo, they would cause long-timescale gravitational microlensing events lasting years. The previous experiments were not sufficiently sensitive to such events. Here we present the results of the search for long-timescale microlensing events among the light curves of nearly 80 million stars located in the Large Magellanic Cloud that were monitored for 20 years by the Optical Gravitational Lensing Experiment survey. We did not find any events with timescales longer than 1 year, whereas all shorter events detected may be explained by known stellar populations. We find that compact objects in the mass range from 1.8 × 10^−4M⊙ to 6.3M⊙ cannot make up more than 1% of dark matter, and those in the mass range from 1.3 × 10^−5M⊙ to 860 M⊙ cannot make up more than 10% of dark matter. Thus, primordial black holes in this mass range cannot simultaneously explain a substantial fraction of dark matter and gravitational wave events.</t>
  </si>
  <si>
    <t>1. Related research have shown a population of massive black holes that do not resemble those observed in the Milky Way and whose origin is debated.
2. A possible explanation for these black holes is that they may have formed from density fluctuations in the early Universe (primordial black holes).
3. Primordial black holes should comprise several to 100% of dark matter to explain the observed black hole merger rates.
4. If primordial black holes existed in the Milky Way dark matter halo, they would cause long-timescale gravitational microlensing events lasting years.
5. Previous experiments were not sufficiently sensitive to detect such long-timescale microlensing events.
6. Related research have searched for long-timescale microlensing events among the light curves of nearly 80 million stars located in the Large Magellanic Cloud, monitored for 20 years by the Optical Gravitational Lensing Experiment survey.
7. Related research did not find any microlensing events with timescales longer than 1 year.
8. All shorter microlensing events detected may be explained by known stellar populations.
9. Related research have shown that compact objects in the mass range from 1.8 × 10^−4M⊙ to 6.3M⊙ cannot make up more than 1% of dark matter.
10. Related research have shown that compact objects in the mass range from 1.3 × 10^−5M⊙ to 860 M⊙ cannot make up more than 10% of dark matter.
11. Primordial black holes in the mass range from 1.3 × 10^−5M⊙ to 860 M⊙ cannot simultaneously explain a substantial fraction of dark matter and gravitational wave events.
12. The data comes from the Optical Gravitational Lensing Experiment survey and can be used in the search for long-timescale microlensing events.</t>
  </si>
  <si>
    <t>1. Related research have shown that the gravitational wave detectors have shown a population of massive black holes that do not resemble those observed in the Milky Way and whose origin is debated. 
2. Related research have shown that according to a possible explanation, these black holes may have formed from density fluctuations in the early Universe (primordial black holes), and they should comprise several to 100% of dark matter to explain the observed black hole merger rates.
3. Related research have found that if these black holes existed in the Milky Way dark matter halo, they would cause long-timescale gravitational microlensing events lasting years.
4. Related research have searched for long-timescale microlensing events among the light curves of nearly 80 million stars located in the Large Magellanic Cloud, monitored for 20 years by the Optical Gravitational Lensing Experiment survey.
5. The data comes from the Optical Gravitational Lensing Experiment survey and can be used in the search for long-timescale microlensing events.
6. Related research have found that did not find any events with timescales longer than 1 year, whereas all shorter events detected may be explained by known stellar populations
7. Related research have found that compact objects in the mass range from 1.8 × 10^−4M⊙ to 6.3M⊙ cannot make up more than 1% of dark matter, and those in the mass range from 1.3 × 10^−5M⊙ to 860 M⊙ cannot make up more than 10% of dark matter ,so primordial black holes in this mass range cannot simultaneously explain a substantial fraction of dark matter and gravitational wave events.</t>
  </si>
  <si>
    <t>1. The gravitational wave detectors have shown a population of massive black holes that do not resemble those observed in the Milky Way and whose origin is debated. 
2. According to a possible explanation, these black holes may have formed from density fluctuations in the early Universe (primordial black holes), and they should comprise several to 100% of dark matter to explain the observed black hole merger rates. 
3. If these black holes existed in the Milky Way dark matter halo, they would cause long-timescale gravitational microlensing events lasting years.
4. Related research have presented the results of the search for long-timescale microlensing events among the light curves of nearly 80 million stars located in the Large Magellanic Cloud that were monitored for 20 years by the Optical Gravitational Lensing Experiment survey.
5. Related research have not found any events with timescales longer than 1 year, whereas all shorter events detected may be explained by known stellar populations. 
6. Related research have found that compact objects in the mass range from 1.8 × 10^−4M⊙ to 6.3M⊙ cannot make up more than 1% of dark matter, and those in the mass range from 1.3 × 10^−5M⊙ to 860 M⊙ cannot make up more than 10% of dark matter.
7. Related research have shown that the primordial black holes in this mass range cannot simultaneously explain a substantial fraction of dark matter and gravitational wave events.</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</si>
  <si>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including the details about the origin of the black holes, their potential role in dark matter, the search for microlensing events, and the constraints on the mass range of compact objects. However, it introduces an additional point (point 5) that is not present in the human annotation, which slightly skews the completeness.
- **Score**: 5 points (Excellent)
#### Accuracy:
- **Full Marks Standard**: The information in the model annotation is identical to that in the human annotation, with no errors or misleading content.
- **Evaluation**: The model annotation is mostly accurate, but there are a few minor discrepancies. For example, point 5 in the model annotation ("Previous experiments were not sufficiently sensitive to detect such long-timescale microlensing events.") is not present in the human annotation and could be misleading. Additionally, the model annotation combines some details from the human annotation into single points, which could be seen as minor errors in expression.
- **Score**: 4 points (Good)
#### Clarity:
- **Full Marks Standard**: The information in the model annotation is clearly expressed, well-organized, and easy to understand.
- **Evaluation**: The model annotation is overall clear and well-organized. However, the introduction of point 5, which is not present in the human annotation, makes the structure slightly less coherent. Additionally, some points could be more concise to improve clarity.
- **Score**: 4 points (Good)
### Overall Evaluation:
The model annotation performs well in completeness, covering all key information points from the human annotation. It also maintains a high level of accuracy, with only minor discrepancies. The clarity is good, though there is room for improvement in the coherence and conciseness of the expression. Therefore, the overall score is 4 points (Good).
**Overall Score: 4 points (Good)**</t>
  </si>
  <si>
    <t>### Evaluation of Model Annotations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all key information points present in the human annotation, with no omissions.
-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information in the model annotation is identical to that in the human annotation, with no errors or misleading content.
-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but one section is slightly verbose and could be more concise.
- **Score**: 4 points (Good)
### Overall Evaluation:
The model annotation performs excellently in completeness and accuracy, covering all key information points and maintaining complete accuracy. However, there is a slight issue with clarity, where one section is slightly verbose. Therefore, the overall score is 4.7 points (Excellent).
**Overall Score**: 4.7 points (Excellent)</t>
  </si>
  <si>
    <t>Galaxy Merger Event Detection</t>
  </si>
  <si>
    <t>The merger fraction of post-starburst galaxies in UNIONS</t>
  </si>
  <si>
    <t>Post-starburst galaxies (PSBs) are defined as having experienced a recent burst of star formation, followed by a prompt truncation in further activity. Identifying the mechanism(s) causing a galaxy to experience a post-starburst phase therefore provides integral insight into the causes of rapid quenching. Galaxy mergers have long been proposed as a possible post-starburst trigger. Effectively testing this hypothesis requires a large spectroscopic galaxy survey to identify the rare PSBs as well as high-quality imaging and robust morphology metrics to identify mergers. We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This work is therefore the largest and most comprehensive assessment of the merger fraction of PSBs to date. We find that the merger fraction of PSBs ranges from 19 per cent to 42 per cent depending on the merger identification method and details of the PSB sample selection. These merger fractions represent an excess of 3–46× relative to non-PSB control samples. Our results demonstrate that mergers play a significant role in generating PSBs, but that other mechanisms are also required. However, applying our merger identification metrics to known post-mergers in the IllustrisTNG simulation shows that 70 per cent of recent post-mergers (≲200 Myr) would not be detected. Thus, we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</si>
  <si>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the hypothesis that galaxy mergers trigger post-starburst phases requires a large spectroscopic galaxy survey to identify rare PSBs, as well as high-quality imaging and robust morphology metrics to identify mergers.
5. Related research selected PSBs from the overlap of the Sloan Digital Sky Survey and the Canada–France Imaging Survey.
6. Related research applied a suite of classification methods: non-parametric morphology metrics such as asymmetry and Gini-M20, a convolutional neural network trained to identify post-merger galaxies, and visual classification.
7. This work is the largest and most comprehensive assessment of the merger fraction of PSBs to date.
8. Related research found that the merger fraction of PSBs ranges from 19 per cent to 42 per cent depending on the merger identification method and details of the PSB sample selection.
9. These merger fractions represent an excess of 3–46× relative to non-PSB control samples.
10. Related research demonstrated that mergers play a significant role in generating PSBs, but that other mechanisms are also required.
11. Applying merger identification metrics to known post-mergers in the IllustrisTNG simulation showed that 70 per cent of recent post-mergers (≲200 Myr) would not be detected.
12. Related research cannot exclude the possibility that nearly all PSBs have undergone a merger in their recent past.</t>
  </si>
  <si>
    <t xml:space="preserve">
1. Related research have found that post-starburst galaxies (PSBs) are defined as having experienced a recent burst of star formation, followed by a prompt truncation in further activity.
2. Related research have found that identifying the mechanism(s) causing a galaxy to experience a post-starburst phase therefore provides integral insight into the causes of rapid quenching. 
3. Related research have found that galaxy mergers have long been proposed as a possible post-starburst trigger.
4. Related research have found that effectively testing galaxy mergers have long been proposed requires a large spectroscopic galaxy survey to identify the rare PSBs as well as high-quality imaging and robust morphology metrics to identify mergers.
5. Related research have used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and find that is the largest and most comprehensive assessment of the merger fraction of PSBs to date. 
6. Related research have shown that the merger fraction of PSBs ranges from 19 per cent to 42 per cent depending on the merger identification method and details of the PSB sample selection.
7. Related research have found that the merger fraction of PSBs ranges represent an excess of 3–46× relative to non-PSB control samples. 
8. Related research have found that mergers play a significant role in generating PSBs, but that other mechanisms are also required.
9. Related research have shown that applying merger identification metrics to known post-mergers in the IllustrisTNG simulation shows that 70 per cent of recent post-mergers (≲200 Myr) would not be detected.
10. Related research have found that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</si>
  <si>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this hypothesis requires a large spectroscopic galaxy survey to identify the rare PSBs as well as high-quality imaging and robust morphology metrics to identify mergers. 
5. Related research have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6. Related research have shown that this work is the largest and most comprehensive assessment of the merger fraction of PSBs to date. 
7. Related research have found that the merger fraction of PSBs ranges from 19 per cent to 42 per cent depending on the merger identification method and details of the PSB sample selection.
8. Related research have shown that these merger fraction of PSBs represent an excess of 3–46× relative to non-PSB control samples.
9. Related research have demonstrated that mergers play a significant role in generating PSBs, but that other mechanisms are also required.
10. Related research have shown that applying merger identification metrics to known post-mergers in the IllustrisTNG simulation shows that 70 per cent of recent post-mergers (≲200 Myr) would not be detected.
11. Related research have shown that cannot exclude the possibility that nearly all PSBs have undergone a merger in their recent past.</t>
  </si>
  <si>
    <t>### Evaluation of Model Annotations
#### Completeness:
The model annotation covers all key information points present in the human annotation, with no omissions. However, it slightly reorders some points and adds a few minor details (e.g., "effectively testing the hypothesis that galaxy mergers trigger post-starburst phases").
- **Score: 5 points (Excellent)**
#### Accuracy:
The information in the model annotation is identical to that in the human annotation, with no errors or misleading content. The minor reordering and addition of details do not affect the accuracy of the information.
- **Score: 5 points (Excellent)**
#### Clarity:
The information in the model annotation is clearly expressed, well-organized, and easy to understand. The slight reordering and addition of details enhance the clarity and logical structure of the information.
- **Score: 5 points (Excellent)**
### Overall Evaluation:
The model annotation performs excellently in completeness, accuracy, and clarity. It fully covers all information points from the human annotation, maintains complete accuracy, and presents the information in a clear and well-organized manner.
- **Overall Score: 5 points (Excellent)**</t>
  </si>
  <si>
    <t>### Evaluation of Model Annotations
#### Completeness:
The model annotation covers all key information points present in the human annotation, with no omissions. However, it adds an extra point (point 11) that is not present in the human annotation.
- **Score: 5 points (Excellent)**
#### Accuracy:
The information in the model annotation is mostly accurate, with minor differences in expression and structure. For example, the model annotation slightly rephrases some sentences but retains the core information. The addition of point 11, which is not in the human annotation, introduces a minor inaccuracy.
- **Score: 4 points (Good)**
#### Clarity:
The model annotation is overall clear and well-organized. The slight rephrasing and addition of point 11 do not significantly impact the clarity, though they could be seen as slightly verbose.
- **Score: 4 points (Good)**
### Overall Evaluation:
The model annotation performs excellently in completeness, covering all key information points from the human annotation. It performs well in accuracy, with minor differences in expression and structure. The clarity is also good, with a well-organized and clear expression of information. The addition of point 11, while not inaccurate, is not present in the human annotation and could be considered a minor deviation.
- **Overall Score: 4 points (Good)**
The model annotation performs well in completeness, accuracy, and clarity, but there is still room for improvement, particularly in ensuring that all added information aligns perfectly with the human annotation.</t>
  </si>
  <si>
    <t>AI-Generated Star Maps</t>
  </si>
  <si>
    <t>AI-generated characters for supporting personalized learning and well-being</t>
  </si>
  <si>
    <t>Advancements in machine learning have recently enabled the hyper-realistic synthesis of prose, images, audio and video data, in what is referred to as artificial intelligence (AI)-generated media. These techniques offer novel opportunities for creating interactions with digital portrayals of individuals that can inspire and intrigue us. AI-generated portrayals of characters can feature synthesized faces, bodies and voices of anyone, from a fictional character to a historical figure, or even a deceased family member. Although negative use cases of this technology have dominated the conversation so far, in this Perspective we highlight emerging positive use cases of AI-generated characters, specifically in supporting learning and well-being. We demonstrate an easy-to-use AI character generation pipeline to enable such outcomes and discuss ethical implications as well as the need for including traceability to help maintain trust in the generated media. As we look towards the future, we foresee generative media as a crucial part of the ever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</si>
  <si>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AI-generated portrayals of characters can feature synthesized faces, bodies, and voices of anyone, including fictional characters, historical figures, or deceased family members.
4. Related research have discussed emerging positive use cases of AI-generated characters, specifically in supporting learning and well-being.
5. Related research have demonstrated an easy-to-use AI character generation pipeline to enable positive outcomes in learning and well-being.
6. Related research have discussed ethical implications of AI-generated characters and the need for including traceability to maintain trust in the generated media.
7. Related research have foreseen generative media as a crucial part of the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</si>
  <si>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Related research have shown that AI-generated portrayals of characters can feature synthesized faces, bodies and voices of anyone, from a fictional character to a historical figure, or even a deceased family member.
4. Related research have found that although negative use AI-generated portrayals of characters of this technology have dominated the conversation so far, Perspective highlight emerging positive use cases of AI-generated characters, specifically in supporting learning and well-being.
5. Related research have discussed ethical implications of AI-generated characters and the need for including traceability to maintain trust in the generated media.
6. Related research have shown that in the future generative media as a crucial part of the ever growing landscape of human–AI interaction.</t>
  </si>
  <si>
    <t>1. Advancements in machine learning have recently enabled the hyper-realistic synthesis of prose, images, audio and video data, in what is referred to as artificial intelligence (AI)-generated media. 
2. These techniques offer novel opportunities for creating interactions with digital portrayals of individuals that can inspire and intrigue .
3. AI-generated portrayals of characters can feature synthesized faces, bodies and voices of anyone, from a fictional character to a historical figure, or even a deceased family member.
4. Although negative use cases of this technology have dominated the conversation so far, related research have highlighted emerging positive use cases of AI-generated characters, specifically in supporting learning and well-being.
5. Related research have demonstrated an easy-to-use AI character generation pipeline to enable such outcomes and discuss ethical implications as well as the need for including traceability to help maintain trust in the generated media. 
6. Related research have foresaw generative media as a crucial part of the ever growing landscape of human–AI interaction.</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</si>
  <si>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with no significant omissions. However, it adds an extra point (point 5) that is not present in the human annotation.
- **Score**: 5 points (Excellent)
#### Accuracy:
- **Full Marks Standard**: The information in the model annotation is identical to that in the human annotation, with no errors or misleading content.
- **Evaluation**: The model annotation is mostly accurate, with minor differences in expression and an additional point that slightly alters the original content. The core information matches the human annotation.
- **Score**: 4 points (Good)
#### Clarity:
- **Full Marks Standard**: The information in the model annotation is clearly expressed, well-organized, and easy to understand.
- **Evaluation**: The model annotation is overall clear and well-organized. The additional point (point 5) is slightly verbose but still understandable.
- **Score**: 4 points (Good)
### Overall Evaluation:
The model annotation performs excellently in completeness, covering all key information points from the human annotation. It performs well in accuracy, with minor differences in expression and an additional point that does not significantly alter the core information. The clarity is also good, with a slightly verbose addition that does not hinder understanding. Therefore, the overall score is 4 points (Good).
**Overall Score: 4 points (Good)**</t>
  </si>
  <si>
    <t>### Evaluation of Model Annotations
#### Completeness:
- **Analysis**: The model annotation covers all key information points present in the human annotation, with no significant omissions. However, there are slight variations in the phrasing and inclusion of details, such as the omission of "users" in the second point and the addition of "an easy-to-use AI character generation pipeline" in the fifth point.
- **Score**: 5 points (Excellent)
#### Accuracy:
- **Analysis**: The information in the model annotation is mostly accurate, with minor differences in expression and phrasing. For instance, the model annotation correctly identifies the advancements in machine learning and the synthesis of various media types. However, there are minor discrepancies, such as the omission of "users" in the second point and the addition of "an easy-to-use AI character generation pipeline" in the fifth point.
- **Score**: 4 points (Good)
#### Clarity:
- **Analysis**: The model annotation is clearly expressed and well-organized, making it easy to understand. The logical structure is maintained throughout, and the information is presented in a concise manner. However, there are minor areas where the expression could be slightly more concise, such as the inclusion of "an easy-to-use AI character generation pipeline" in the fifth point.
- **Score**: 4 points (Good)
### Overall Evaluation:
The model annotation performs excellently in completeness, with a slight variation in accuracy and clarity. The overall performance is strong, with minor areas for improvement in the comprehensive coverage of information and the accuracy of key data.
**Overall Score**: 4 points (Good)</t>
  </si>
  <si>
    <t>Exoplanet Atmosphere Composition Analysis</t>
  </si>
  <si>
    <t>Identification of carbon dioxide in an exoplanet atmosphere</t>
  </si>
  <si>
    <t>Carbon dioxide (CO2) is a key chemical species that is found in a wide range of planetary atmospheres. In the context of exoplanets, CO2 is an indicator of the metal enrichment (that is, elements heavier than helium, also called ‘metallicity’), and thus the formation processes of the primary atmospheres of hot gas giants. It is also one of the most promising species to detect in the secondary atmospheres of terrestrial exoplanets. Previous photometric measurements of transiting planets with the Spitzer Space Telescope have given hints of the presence of CO2, but have not yielded definitive detections owing to the lack of unambiguous spectroscopic identification. Here we present the detection of CO2 in the atmosphere of the gas giant exoplanet WASP-39b from transmission spectroscopy observations obtained with JWST as part of the Early Release Science programme. The data used in this study span 3.0–5.5 micrometres in wavelength and show a prominent CO2 absorption feature at 4.3 micrometres (26-sigma significance). The overall spectrum is well matched by one-dimensional, ten-times solar metallicity models that assume radiative–convective–thermochemical equilibrium and have moderate cloud opacity. These models predict that the atmosphere should have water, carbon monoxide and hydrogen sulfide in addition to CO2, but little methane. Furthermore, we also tentatively detect a small absorption feature near 4.0 micrometres that is not reproduced by these models.</t>
  </si>
  <si>
    <t>1. Related research have shown that carbon dioxide (CO2) is a key chemical species found in a wide range of planetary atmospheres.
2. Related research have indicated that CO2 in exoplanets is an indicator of metal enrichment, which includes elements heavier than helium, also known as metallicity.
3. Related research have suggested that CO2 is related to the formation processes of the primary atmospheres of hot gas giants.
4. Related research have identified CO2 as one of the most promising species to detect in the secondary atmospheres of terrestrial exoplanets.
5. Previous photometric measurements of transiting planets using the Spitzer Space Telescope have provided hints of CO2 presence but did not yield definitive detections due to the lack of unambiguous spectroscopic identification.
6. Related research have detected CO2 in the atmosphere of the gas giant exoplanet WASP-39b using transmission spectroscopy observations obtained with JWST as part of the Early Release Science programme.
7. The data used in the study span 3.0–5.5 micrometres in wavelength and show a prominent CO2 absorption feature at 4.3 micrometres with a 26-sigma significance.
8. The overall spectrum is well matched by one-dimensional, ten-times solar metallicity models that assume radiative–convective–thermochemical equilibrium and have moderate cloud opacity.
9. These models predict that the atmosphere of WASP-39b should contain water, carbon monoxide, and hydrogen sulfide in addition to CO2, but little methane.
10. Related research have tentatively detected a small absorption feature near 4.0 micrometres that is not reproduced by the models used in the study.</t>
  </si>
  <si>
    <t>1. Related research have found that carbon dioxide (CO2) is a key chemical species that is found in a wide range of planetary atmospheres.
2. Related research have found that in the context of exoplanets, CO2 is an indicator of the metal enrichment (that is, elements heavier than helium, also called ‘metallicity’), and thus the formation processes of the primary atmospheres of hot gas giants and one of the most promising species to detect in the secondary atmospheres of terrestrial exoplanets.
3. Related research have found that previous photometric measurements of transiting planets with the Spitzer Space Telescope have given hints of the presence of CO2, but have not yielded definitive detections owing to the lack of unambiguous spectroscopic identification. 
4. Related research have found that the detection of CO2 in the atmosphere of the gas giant exoplanet WASP-39b from transmission spectroscopy observations obtained with JWST as part of the Early Release Science programme.
5. Related research have used the data use span 3.0–5.5 micrometres in wavelength, and show a prominent CO2 absorption feature at 4.3 micrometres (26-sigma significance).
6. Related research have found that the overall spectrum is well matched by one-dimensional, ten-times solar metallicity models that assume radiative–convective–thermochemical equilibrium and have moderate cloud opacity.
7. Related research have shown that one-dimensional, ten-times solar metallicity models predict that the atmosphere should have water, carbon monoxide and hydrogen sulfide in addition to CO2, but little methane.
8. Related research have shown that tentatively detect a small absorption feature near 4.0 micrometres that is not reproduced by these models.</t>
  </si>
  <si>
    <t>1. Carbon dioxide (CO2) is a key chemical species that is found in a wide range of planetary atmospheres. 
2. In the context of exoplanets, CO2 is an indicator of the metal enrichment (that is, elements heavier than helium, also called ‘metallicity’), and thus the formation processes of the primary atmospheres of hot gas giants. 
3. CO2 is also one of the most promising species to detect in the secondary atmospheres of terrestrial exoplanets. 
4. Previous photometric measurements of transiting planets with the Spitzer Space Telescope have given hints of the presence of CO2, but have not yielded definitive detections owing to the lack of unambiguous spectroscopic identification. 
5. Related research have presented the detection of CO2 in the atmosphere of the gas giant exoplanet WASP-39b from transmission spectroscopy observations obtained with JWST as part of the Early Release Science programme. 
6. Related research have used in this study span 3.0–5.5 micrometres in wavelength and show a prominent CO2 absorption feature at 4.3 micrometres (26-sigma significance). 
7. Related research have shown that the overall spectrum is well matched by one-dimensional, ten-times solar metallicity models that assume radiative–convective–thermochemical equilibrium and have moderate cloud opacity.
8. Related research have shown that these models predict that the atmosphere should have water, carbon monoxide and hydrogen sulfide in addition to CO2, but little methane.
9. Related research have detected a small absorption feature near 4.0 micrometres that is not reproduced by these models.</t>
  </si>
  <si>
    <t>10000+</t>
  </si>
  <si>
    <t>### Evaluation of Model Annotations
#### Completeness:
- **Analysis**: The model annotation covers all key information points present in the human annotation, with no omissions. It includes all the details about CO2, its role in exoplanets, the detection methods, and the results of the studies.
- **Score**: 5 points (Excellent)
#### Accuracy:
- **Analysis**: The information in the model annotation is identical to that in the human annotation, with no errors or misleading content. The details about CO2, its detection, and the models used are accurately represented.
- **Score**: 5 points (Excellent)
#### Clarity:
- **Analysis**: The information in the model annotation is clearly expressed, well-organized, and easy to understand. The logical structure is maintained throughout, and the details are presented in a concise manner.
- **Score**: 5 points (Excellent)
### Overall Evaluation:
The model annotation performs excellently in completeness, accuracy, and clarity, with no significant areas for improvement. Therefore, the overall score is 5 points (Excellent).</t>
  </si>
  <si>
    <t>### Evaluation of Model Annotation Results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extra point (point 9) is also accurate based on the context provided.
- **Score: 5 points (Excellent)**
#### Clarity:
The information in the model annotation is clearly expressed, well-organized, and easy to understand. The extra point (point 9) is also clearly articulated.
- **Score: 5 points (Excellent)**
### Overall Evaluation:
The model annotation performs excellently in completeness, accuracy, and clarity. The addition of an extra point (point 9) does not detract from the overall quality and is actually a positive addition as it provides additional relevant information.
- **Overall Score: 5 points (Excellent)**</t>
  </si>
  <si>
    <t>Time-Series Astronomy</t>
  </si>
  <si>
    <t>Chronologically dating the early assembly of the Milky Way</t>
  </si>
  <si>
    <t>The standard cosmological model predicts that galaxies are built through hierarchical assembly on cosmological timescales. The Milky Way, like other disk galaxies, underwent violent mergers and accretion of small satellite galaxies in its early history. Owing to Gaia Data Release and spectroscopic surveys, the stellar remnants of such mergers have been identified. The chronological dating of such events is crucial to uncover the formation and evolution of the Galaxy at high redshift, but it has so far been challenging due to difficulties in obtaining precise ages for these oldest stars. Here we combine asteroseismology—the study of stellar oscillations—with kinematics and chemical abundances to estimate precise stellar ages (~11%) for a sample of stars observed by the Kepler space mission8. Crucially, this sample includes not only some of the oldest stars that were formed inside the Galaxy but also stars formed externally and subsequently accreted onto the Milky Way. Leveraging this resolution in age, we provide compelling evidence in favour of models in which the Galaxy had already formed a substantial population of its stars (which now reside mainly in its thick disk) before the infall of the satellite galaxy Gaia-Enceladus/Sausage around 10 billion years ago.</t>
  </si>
  <si>
    <t>1. Related research have shown that galaxies are built through hierarchical assembly on cosmological timescales.
2. The Milky Way underwent violent mergers and accretion of small satellite galaxies in its early history.
3. The data comes from Gaia Data Release 2 and spectroscopic surveys can be used in identifying the stellar remnants of mergers.
4. The chronological dating of merger events is crucial to uncover the formation and evolution of the Galaxy at high redshift.
5. Obtaining precise ages for the oldest stars has been challenging.
6. Related research have used asteroseismology, kinematics, and chemical abundances to estimate precise stellar ages (~11%) for a sample of stars observed by the Kepler space mission.
7. The sample includes both stars formed inside the Galaxy and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</si>
  <si>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1. Related research have shown that galaxies are built through hierarchical assembly on cosmological timescales.
2. Related research have shown that the Milky Way, like other disk galaxies, underwent violent mergers and accretion of small satellite galaxies in early history. 
3. Related research have found that owing to Gaia Data Release and spectroscopic surveys4, the stellar remnants of such mergers have been identified.
4. The data comes from Gaia Data Release and spectroscopic surveys can be used in identifying the stellar remnants of mergers.
5. Related research have found that the chronological dating is crucial to uncover the formation and evolution of the Galaxy at high redshift, but it has so far been challenging due to difficulties in obtaining precise ages for old stars.
6. Related research have combined asteroseismology—the study of stellar oscillations—with kinematics and chemical abundances, and estimate precise stellar ages (~11%) for a sample of stars observed by the Kepler space mission.
7. Related research have found that a sample of stars observed by the Kepler space mission includes not only some of the oldest stars that were formed inside the Galaxy but also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</si>
  <si>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 xml:space="preserve">
1. The standard cosmological model predicts that galaxies are built through hierarchical assembly on cosmological timescales1,2. 
2. The Milky Way, like other disk galaxies, underwent violent mergers and accretion of small satellite galaxies in its early history. 
3. Owing to Gaia Data Release 23 and spectroscopic surveys4, the stellar remnants of such mergers have been identified5,6,7. 
4. The chronological dating of such events is crucial to uncover the formation and evolution of the Galaxy at high redshift, but it has so far been challenging due to difficulties in obtaining precise ages for these oldest stars. 
5. Related research have combined asteroseismology—the study of stellar oscillations—with kinematics and chemical abundances to estimate precise stellar ages (~11%) for a sample of stars observed by the Kepler space mission8.
6. Related research have shown that this sample includes not only some of the oldest stars that were formed inside the Galaxy but also stars formed externally and subsequently accreted onto the Milky Way. 
7. Leveraging this resolution in age, related research have provided compelling evidence in favour of models in which the Galaxy had already formed a substantial population of its stars (which now reside mainly in its thick disk) before the infall of the satellite galaxy Gaia-Enceladus/Sausage5,6 around 10 billion years ago.</t>
  </si>
  <si>
    <t>### Evaluation of Model Annotations
#### Completeness:
- **Analysis**: The model annotation covers most of the key information points present in the human annotation. However, it misses the specific mention of "Gaia Data Release and spectroscopic surveys" in the context of identifying stellar remnants (point 3 in human annotation) and the emphasis on "chronological dating" being challenging (point 5 in human annotation).
- **Score**: 4 points (Good)
#### Accuracy:
- **Analysis**: The model annotation is mostly accurate, with minor discrepancies such as the mention of "Gaia Data Release 2" instead of "Gaia Data Release" and slight differences in phrasing. The core information is accurately conveyed.
- **Score**: 4 points (Good)
#### Clarity:
- **Analysis**: The model annotation is overall clear and well-organized. However, the phrasing in point 4 ("The chronological dating of merger events is crucial to uncover the formation and evolution of the Galaxy at high redshift.") could be slightly more concise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t>
  </si>
  <si>
    <t>### Evaluation of Model Annotations
#### Completeness:
The model annotation covers most of the key information points present in the human annotation but misses a few details. Specifically, it omits the mention of the challenges in obtaining precise ages for old stars (point 5 in human annotation) and does not explicitly state that the data comes from Gaia Data Release and spectroscopic surveys (point 4 in human annotation).
- **Score: 4 points (Good)**
#### Accuracy:
Most of the information in the model annotation matches the human annotation, but there are a few discrepancies. For instance, the model annotation combines points 3 and 4 from the human annotation into one, which slightly alters the original information. Additionally, the model annotation introduces references (e.g., "1,2" and "5,6") that are not present in the human annotation, which could be misleading.
- **Score: 4 points (Good)**
#### Clarity:
The model annotation is overall clear and well-organized. However, the inclusion of references (e.g., "1,2" and "5,6") without clear context might confuse the reader. Additionally, the combination of points 3 and 4 from the human annotation into one point in the model annotation makes the information slightly less straightforward.
- **Score: 4 points (Good)**
### Overall Evaluation:
The model annotation performs well in completeness, accuracy, and clarity, but there is still room for improvement, particularly in the comprehensive coverage of information and the clarity of references. Therefore, the overall score is 4 points (Good).
- **Overall Score: 4 points (Good)**</t>
  </si>
  <si>
    <t>Detection of Stellar Ejections</t>
  </si>
  <si>
    <t>Probable detection of an eruptive filament from a superflare on a solar-type star</t>
  </si>
  <si>
    <t>Solar flares are often accompanied by filament/prominence eruptions (~10^4 K and ~10^(10~−11) cm−3), sometimes leading to coronal mass ejections that directly affect the Earth’s environment. ‘Superflares’ are found on some active solar-type (G-type main-sequence) stars, but the filament eruption–coronal mass ejection association has not been established. Here we show that our optical spectroscopic observation of the young solar-type star EK Draconis reveals evidence for a stellar filament eruption associated with a superflare. This superflare emitted a radiated energy of 2.0 × 10^33 erg, and a blueshifted hydrogen absorption component with a high velocity of −510 km s−1 was observed shortly afterwards. The temporal changes in the spectra strongly resemble those of solar filament eruptions. Comparing this eruption with solar filament eruptions in terms of the length scale and velocity strongly suggests that a stellar coronal mass ejection occurred. The erupted filament mass of 1.1 × 10^18 g is ten times larger than those of the largest solar coronal mass ejections. The massive filament eruption and an associated coronal mass ejection provide the opportunity to evaluate how they affect the environment of young exoplanets/the young Earth6 and stellar mass/angular momentum evolution.</t>
  </si>
  <si>
    <t>1. Related research have shown that solar flares are often accompanied by filament/prominence eruptions (~10^4 K and ~10^(10~−11) cm−3), sometimes leading to coronal mass ejections that directly affect the Earth’s environment.
2. Related research have found that 'Superflares' are observed on some active solar-type (G-type main-sequence) stars, but the filament eruption–coronal mass ejection association has not been established.
3. Related research have shown that optical spectroscopic observation of the young solar-type star EK Draconis reveals evidence for a stellar filament eruption associated with a superflare.
4. Related research have shown that this superflare emitted a radiated energy of 2.0 × 10^33 erg.
5. Related research have observed a blueshifted hydrogen absorption component with a high velocity of −510 km s−1 shortly after the superflare.
6. Related research have shown that the temporal changes in the spectra strongly resemble those of solar filament eruptions.
7. Related research have suggested that a stellar coronal mass ejection occurred by comparing this eruption with solar filament eruptions in terms of the length scale and velocity.
8. Related research have calculated that the erupted filament mass of 1.1 × 10^18 g is ten times larger than those of the largest solar coronal mass ejections.
9. Related research have proposed that the massive filament eruption and an associated coronal mass ejection provide the opportunity to evaluate how they affect the environment of young exoplanets/the young Earth and stellar mass/angular momentum evolution.</t>
  </si>
  <si>
    <t>1. Related research have found that Solar flares are often accompanied by filament/prominence eruptions (~10^4 K and ~10^(10~−11) cm−3), sometimes leading to coronal mass ejections that directly affect the Earth’s environment.
2. Related research have found that ‘Superflares’ are found on some active solar-type (G-type main-sequence) stars, but the filament eruption–coronal mass ejection association has not been established.
3. Related research have used optical spectroscopic observation of the young solar-type star EK Draconis, and find that evidence for a stellar filament eruption associated with a superflare.
4. Related research have found that superflare emitted a radiated energy of 2.0 × 10^33 erg, and a blueshifted hydrogen absorption component with a high velocity of −510 km s−1 was observed shortly afterwards. 
5. Related research have found that the temporal changes in the spectra strongly resemble those of solar filament eruptions. 
6. Related research have found that comparing eruption with solar filament eruptions in terms of the length scale and velocity strongly suggests that a stellar coronal mass ejection occurred.
7. Related research have found that the erupted filament mass of 1.1 × 10^18 g is ten times larger than those of the largest solar coronal mass ejections.
8. Related research have found that the massive filament eruption and an associated coronal mass ejection provide the opportunity to evaluate how affect the environment of young exoplanets/the young Earth6 and stellar mass/angular momentum evolution.</t>
  </si>
  <si>
    <t>1. Solar flares are often accompanied by filament/prominence eruptions (~10^4 K and ~10^(10~−11) cm−3), sometimes leading to coronal mass ejections that directly affect the Earth’s environment. 
2. ‘Superflares’ are found on some active solar-type (G-type main-sequence) stars, but the filament eruption–coronal mass ejection association has not been established. 
3. Related research have shown that the optical spectroscopic observation of the young solar-type star EK Draconis reveals evidence for a stellar filament eruption associated with a superflare. 
4. Related research have shown that this superflare emitted a radiated energy of 2.0 × 10^33 erg, and a blueshifted hydrogen absorption component with a high velocity of −510 km s−1 was observed shortly afterwards. 
5. Related research have shown that the temporal changes in the spectra strongly resemble those of solar filament eruptions.
6. Related research have compared this eruption with solar filament eruptions in terms of the length scale and velocity strongly suggests that a stellar coronal mass ejection occurred. 
7. Related research have shown that the erupted filament mass of 1.1 × 10^18 g is ten times larger than those of the largest solar coronal mass ejections.
8. Related research have shown that the massive filament eruption and an associated coronal mass ejection provide the opportunity to evaluate how they affect the environment of young exoplanets/the young Earth6 and stellar mass/angular momentum evolution.</t>
  </si>
  <si>
    <t>### Evaluation of Model Annotations
#### Completeness:
The model annotation covers all key information points present in the human annotation, with no omissions. However, it adds an extra point (point 9) that was not present in the human annotation.
- **Score: 5 points (Excellent)**
#### Accuracy:
The information in the model annotation is identical to that in the human annotation, with no errors or misleading content. The additional point (point 9) is also accurate and relevant to the context.
- **Score: 5 points (Excellent)**
#### Clarity:
The information in the model annotation is clearly expressed, well-organized, and easy to understand. The additional point (point 9) is also clearly articulated.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</si>
  <si>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in a clear and well-organized manner. Therefore, the overall score is 5 points (Excellent).</t>
  </si>
  <si>
    <t>AI Automated Telescope Control</t>
  </si>
  <si>
    <t>Scientific discovery in the age of artificial intelligence</t>
  </si>
  <si>
    <t>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Here we examine breakthroughs over the past decade that include self-supervised learning, which allows models to be trained on vast amounts of unlabelled data, and geometric deep learning, which leverages knowledge about the structure of scientific data to enhance model accuracy and efficiency. Generative AI methods can create designs, such as small-molecule drugs and proteins, by analysing diverse data modalities, including images and sequences. We discuss how these methods can help scientists throughout the scientific process and the central issues that remain despite such advances. Both developers and users of AI tools need a better understanding of when such approaches need improvement, and challenges posed by poor data quality and stewardship remain. These issues cut across scientific disciplines and require developing foundational algorithmic approaches that can contribute to scientific understanding or acquire it autonomously, making them critical areas of focus for AI innovation.</t>
  </si>
  <si>
    <t>1. Related research have shown that artificial intelligence (AI) is being increasingly integrated into scientific discovery to augment and accelerate research.
2. Related research have shown that AI helps scientists to generate hypotheses, design experiments, collect and interpret large datasets, and gain insights that might not have been possible using traditional scientific methods alone.
3. Related research have examined breakthroughs over the past decade that include self-supervised learning, which allows models to be trained on vast amounts of unlabelled data.
4. Related research have examined breakthroughs over the past decade that include geometric deep learning, which leverages knowledge about the structure of scientific data to enhance model accuracy and efficiency.
5. Related research have shown that generative AI methods can create designs, such as small-molecule drugs and proteins, by analysing diverse data modalities, including images and sequences.
6. Related research have discussed how AI methods can help scientists throughout the scientific process and the central issues that remain despite such advances.
7. Related research have highlighted that both developers and users of AI tools need a better understanding of when such approaches need improvement.
8. Related research have identified challenges posed by poor data quality and stewardship as issues that remain.
9. Related research have emphasized that these issues cut across scientific disciplines and require developing foundational algorithmic approaches that can contribute to scientific understanding or acquire it autonomously.
10. Related research have identified these issues as critical areas of focus for AI innovation.</t>
  </si>
  <si>
    <t>1. Related research have found that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found that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found that generative AI methods can create designs, such as small-molecule drugs and proteins, by analysing diverse data modalities, including images and sequences.
4. Related research have shown that how these methods can help scientists throughout the scientific process and the central issues that remain despite such advances.
5. Related research have found that both developers and users of AI tools need a better understanding of when such approaches need improvement, and challenges posed by poor data quality and stewardship remain.
6. Related research have found that many issues cut across scientific disciplines and require developing foundational algorithmic approaches that can contribute to scientific understanding or acquire it autonomously, making them critical areas of focus for AI innovation.</t>
  </si>
  <si>
    <t>1.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examined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shown that the generative AI methods can create designs, such as small-molecule drugs and proteins, by analysing diverse data modalities, including images and sequences. 
4. Related research have discussed how these methods can help scientists throughout the scientific process and the central issues that remain despite such advances.
5. Related research have shown that both developers and users of AI tools need a better understanding of when such approaches need improvement, and challenges posed by poor data quality and stewardship remain.</t>
  </si>
  <si>
    <t>### Evaluation of Model Annotations
#### Completeness:
The model annotation covers all key information points present in the human annotation, with no omissions. However, it adds additional points that were not present in the human annotation, such as the detailed breakdown of breakthroughs into separate points (points 3 and 4).
- **Score: 5 points (Excellent)**
#### Accuracy:
The information in the model annotation is mostly accurate, with some minor differences in expression and structure. For example, the model separates the breakthroughs into two points (points 3 and 4) while the human annotation combines them into one. Additionally, the model adds a few more detailed points that were not explicitly mentioned in the human annotation.
- **Score: 4 points (Good)**
#### Clarity:
The model annotation is overall clear and well-organized. However, the separation of breakthroughs into two points (points 3 and 4) could be seen as slightly redundant and less concise compared to the human annotation.
- **Score: 4 points (Good)**
### Overall Evaluation:
The model annotation performs excellently in completeness, covering all key information points and adding some additional details. It performs well in accuracy, with minor differences in expression and structure. The clarity is good, though there is room for improvement in conciseness.
- **Overall Score: 4 points (Good)**
The model annotation is highly effective in capturing the essence of the human annotation but could benefit from a more concise and streamlined presentation of information.</t>
  </si>
  <si>
    <t>### Evaluation of Model Annotation Results
#### Completeness:
The model annotation covers 83% of the information points in the human annotation but misses one key detail: "many issues cut across scientific disciplines and require developing foundational algorithmic approaches that can contribute to scientific understanding or acquire it autonomously, making them critical areas of focus for AI innovation." → **Score: 4 points (Good)**
#### Accuracy:
Most of the information in the model annotation matches the human annotation, with only minor differences in wording (e.g., "examined" instead of "found" in point 2). However, the key detail omitted in completeness is also a significant accuracy issue. → **Score: 4 points (Good)**
#### Clarity:
The model annotation is overall clear and well-organized. The expression is concise and logical, with no parts that are particularly verbose or difficult to understand. → **Score: 5 points (Excellent)**
### Overall Evaluation:
The model annotation performs well in completeness, accuracy, and clarity. It covers most of the key information points, is mostly accurate, and is clearly expressed. However, there is room for improvement in the comprehensive coverage of information, particularly in capturing all the key details from the human annotation. Therefore, the overall score is **4 points (Good)**.</t>
  </si>
  <si>
    <t>Estimating Cosmic Expansion Rate</t>
  </si>
  <si>
    <t>Measurements of cosmic expansion and growth rate of structure from voids in the Sloan Digital Sky Survey between redshift 0.07 and 1.0</t>
  </si>
  <si>
    <t>We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As in our previous work analysing voids in subsets of these data, we use a reconstruction method applied to the galaxy data before void finding in order to remove selection biases when constructing the void samples. We report results of a joint fit to the multipole moments of the measured cross-correlation for the growth rate of structure, fσ8(z), and the ratio DM(z)/DH(z) of the comoving angular diameter distance to the Hubble distance, in six redshift bins. For DM/DH, we are able to achieve a significantly higher precision than that obtained from analyses of the baryon acoustic oscillations and galaxy clustering in the same data sets. Our growth rate measurements are of lower precision but still comparable with galaxy clustering results. For both quantities, the results agree well with the expectations for a Λ cold dark matter model. Assuming a flat Universe, our results correspond to a measurement of the matter density parameter ⁠. For more general models, the degeneracy directions obtained are consistent with and complementary to those from other cosmological probes. These results consolidate void–galaxy cross-correlation measurements as a pillar of modern observational cosmology.</t>
  </si>
  <si>
    <t>1. Related research have used data from the Sloan Digital Sky Survey (SDSS) Main Galaxy Sample, Baryon Oscillation Spectroscopic Survey (BOSS), and extended BOSS luminous red galaxy catalogues from SDSS Data Releases 7, 12, and 16, covering the redshift range 0.07 &lt; z &lt; 1.0.
2. The data comes from the Sloan Digital Sky Survey (SDSS) can be used in the analysis of cosmic expansion and growth rate of structure from voids.
3. Related research have applied a reconstruction method to the galaxy data before void finding to remove selection biases when constructing the void samples.
4. Related research have reported results of a joint fit to the multipole moments of the measured cross-correlation for the growth rate of structure, fσ8(z), and the ratio DM(z)/DH(z) of the comoving angular diameter distance to the Hubble distance, in six redshift bins.
5. Related research have shown that for DM/DH, a significantly higher precision was achieved compared to that obtained from analyses of the baryon acoustic oscillations and galaxy clustering in the same data sets.
6. Related research have found that the growth rate measurements are of lower precision but still comparable with galaxy clustering results.
7. Related research have shown that the results for both DM/DH and fσ8(z) agree well with the expectations for a Λ cold dark matter model.
8. Related research have shown that assuming a flat Universe, the results correspond to a measurement of the matter density parameter.
9. Related research have found that for more general models, the degeneracy directions obtained are consistent with and complementary to those from other cosmological probes.
10. Related research have consolidated void–galaxy cross-correlation measurements as a pillar of modern observational cosmology.</t>
  </si>
  <si>
    <t>1. Related research have shown that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Related research have used analysing voids in subsets of these data, and find that a reconstruction method applied to the galaxy data before void finding in order to remove selection biases when constructing the void samples.
3. Related research have shown that results of a joint fit to the multipole moments of the measured cross-correlation for the growth rate of structure, fσ8(z), and the ratio DM(z)/DH(z) of the comoving angular diameter distance to the Hubble distance, in six redshift bins. 
4. Related research have found that for DM/DH, able to achieve a significantly higher precision than that obtained from analyses of the baryon acoustic oscillations and galaxy clustering in the same data sets. 
5. Related research have shown that growth rate measurements are of lower precision but still comparable with galaxy clustering results.
6. Related research have shown that the results agree well with the expectations for a Λ cold dark matter model. 
7. Assuming a flat Universe,related research have shown that correspond to a measurement of the matter density parameter.
8. For more general models,related research have shown that the degeneracy directions obtained are consistent with and complementary to those from other cosmological probes.</t>
  </si>
  <si>
    <t>1. Related research have presented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As in previous work analysing voids in subsets of these data, related research have used a reconstruction method applied to the galaxy data before void finding in order to remove selection biases when constructing the void samples.
3. Related research have reported results of a joint fit to the multipole moments of the measured cross-correlation for the growth rate of structure, fσ8(z), and the ratio DM(z)/DH(z) of the comoving angular diameter distance to the Hubble distance, in six redshift bins.
4. For DM/DH, related research have achieved a significantly higher precision than that obtained from analyses of the baryon acoustic oscillations and galaxy clustering in the same data sets. 
5. Related research have shown that the growth rate measurements are of lower precision but still comparable with galaxy clustering results. 
6. Related research have shown that ,for the growth rate of structure, fσ8(z), and the ratio DM(z)/DH(z), the results agree well with the expectations for a Λ cold dark matter model. 
7. Related research have shown that ,assuming a flat Universe, results correspond to a measurement of the matter density parameter ⁠. 
8. Related research have shown that ,for more general models, the degeneracy directions obtained are consistent with and complementary to those from other cosmological probes. 
9. Related research have shown that these results consolidate void–galaxy cross-correlation measurements as a pillar of modern observational cosmology.</t>
  </si>
  <si>
    <t>### Evaluation of Model Annotations
#### Completeness:
The model annotation covers most of the key information points present in the human annotation, with only slight omissions. Specifically, it misses the detail about the anisotropic cross-correlation of galaxies and cosmic voids in the first point and does not explicitly mention the comparison of precision for DM/DH with other cosmological probes in the fourth point.
- **Score: 4 points (Good)**
#### Accuracy:
Most of the information in the model annotation matches the human annotation, but there are a few minor errors or differences in expression. For example, the first point does not mention the anisotropic cross-correlation, and the second point rephrases the data source without adding new information. Additionally, the last point adds an extra detail about void–galaxy cross-correlation measurements being a pillar of modern observational cosmology, which is not present in the human annotation.
- **Score: 4 points (Good)**
#### Clarity:
The model annotation is overall clear and well-organized, but there are some parts that are slightly verbose or not as concise. For instance, the second point could be more concise by directly stating the purpose of using the data rather than repeating the source.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</si>
  <si>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Scoring Evaluation:
#### Completeness:
- **Full Marks Standard**: The model annotation covers all key information points present in the human annotation, with no omissions.
- **Scoring Details**:
 - The model annotation covers all 8 key information points from the human annotation, with no omissions.
 - **Score**: 5 points (Excellent)
#### Accuracy:
- **Full Marks Standard**: The information in the model annotation is identical to that in the human annotation, with no errors or misleading content.
- **Scoring Details**:
 - The model annotation is mostly accurate, with minor differences in expression (e.g., "presented" vs. "shown," "reported" vs. "shown").
 - There is a slight discrepancy in the phrasing of point 6, where the human annotation specifies "for DM/DH" while the model annotation includes "for the growth rate of structure, fσ8(z), and the ratio DM(z)/DH(z)."
 - **Score**: 4 points (Good)
#### Clarity:
- **Full Marks Standard**: The information in the model annotation is clearly expressed, well-organized, and easy to understand.
- **Scoring Details**:
 - The model annotation is overall clear and well-organized.
 - There are minor issues with conciseness in some sections, but overall, the expression is clear and logical.
 - **Score**: 5 points (Excellent)
### Overall Evaluation:
The model annotation performs excellently in completeness and clarity, covering all information points and expressing them clearly. The accuracy is mostly high, with minor differences in expression and a slight discrepancy in one point. Therefore, the overall score is 4.7 points (Excellent).
**Overall Score**: 4.7 points (Excellent)</t>
  </si>
  <si>
    <t>Study of Dark Energy Properties</t>
  </si>
  <si>
    <t>Limits on the luminance of dark matter from xenon recoil data</t>
  </si>
  <si>
    <t>It is commonly conjectured that dark matter is a charge neutral fundamental particle. However, it may still have minute photon-mediated interactions through millicharge or higher-order multipole interactions, resulting from new physics at a high energy scale. Here we report a direct search for effective electromagnetic interactions between dark matter and xenon nuclei that produce a recoil of the latter from the PandaX-4T xenon-based detector.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</si>
  <si>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1. Related research have shown that dark matter is commonly conjectured to be a charge neutral fundamental particle.
2. Related research have explored the possibility of dark matter having minute photon-mediated interactions through millicharge or higher-order multipole interactions, resulting from new physics at a high energy scale.
3. Related research have conducted a direct search for effective electromagnetic interactions between dark matter and xenon nuclei using the PandaX-4T xenon-based detector.
4. The data comes from the PandaX-4T xenon-based detector can be used in direct searches for dark matter interactions.
5. Related research have derived the first constraint on the charge radius of dark matter, with the lowest excluded value being 1.9 × 10^−10 fm2 for a dark matter mass of 40 GeV/c2.
6. Related research have shown that the constraint on the charge radius of dark matter is more stringent than that for neutrinos by four orders of magnitude.
7. Related research have improved constraints on the magnitudes of millicharge, magnetic dipole moment, electric dipole moment, and anapole moment for dark matter.
8. Related research have found the tightest upper limits for millicharge, magnetic dipole moment, electric dipole moment, and anapole moment to be 2.6 × 10^−11 e, 4.8 × 10^−10 Bohr magnetons, 1.2 × 10^−23 ecm, and 1.6 × 10^−33 cm2, respectively, for a dark matter mass of 20–40 GeV/c2.</t>
  </si>
  <si>
    <t>1. Related research have shown that dark matter is a charge neutral fundamental particle. 
2. Related research have found that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improved constraints on the magnitudes of millicharge, magnetic dipole moment, electric dipole moment, and anapole moment for dark matter.
6. Related research have found the tightest upper limits for millicharge, magnetic dipole moment, electric dipole moment, and anapole moment to be 2.6 × 10^−11 e, 4.8 × 10^−10 Bohr magnetons, 1.2 × 10^−23 ecm, and 1.6 × 10^−33 cm2, respectively, for a dark matter mass of 20–40 GeV/c2.</t>
  </si>
  <si>
    <t>1. It is commonly conjectured that dark matter is a charge neutral fundamental particle. 
2.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shown that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shown that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</si>
  <si>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227000+</t>
  </si>
  <si>
    <t>### Evaluation of Model Annotation Results
#### Completeness:
- **Analysis**: The model annotation covers all key information points present in the human annotation, with no significant omissions. However, it includes an additional point (point 4 in the model annotation) that is not present in the human annotation.
- **Score**: 5 points (Excellent)
#### Accuracy:
- **Analysis**: Most of the information in the model annotation matches the human annotation. However, there are minor discrepancies in expression (e.g., "commonly conjectured" vs. "shown" in point 1, and "explored the possibility" vs. "found" in point 2). Additionally, point 4 in the model annotation is not directly related to the human annotation.
- **Score**: 4 points (Good)
#### Clarity:
- **Analysis**: The model annotation is overall clear and well-organized. However, point 4 is slightly redundant and could be more concise. The rest of the points are clearly expressed and easy to understand.
- **Score**: 4 points (Good)
### Overall Evaluation:
The model annotation performs excellently in completeness, covering all key information points from the human annotation. It performs well in accuracy, with minor discrepancies in expression and an additional point that is not directly related to the human annotation. The clarity is good, with some parts being slightly verbose. Therefore, the overall score is 4 points (Good).
**Overall Score: 4 points (Good)**</t>
  </si>
  <si>
    <t>### Evaluation of Model Annotation Results
#### Completeness:
The model annotation covers all key information points present in the human annotation, with no omissions. However, the first point slightly deviates from the human annotation by using "commonly conjectured" instead of "related research have shown."
- **Score: 5 points (Excellent)**
#### Accuracy:
The information in the model annotation is mostly accurate, with minor differences in expression. For example, the first point uses "commonly conjectured" instead of "related research have shown." Additionally, the fourth and fifth points slightly rephrase the human annotations but retain the core information.
- **Score: 4 points (Good)**
#### Clarity:
The model annotation is overall clear and well-organized. The slight verbosity in the fourth and fifth points does not significantly impact the clarity.
- **Score: 5 points (Excellent)**
### Overall Evaluation:
The model annotation performs excellently in completeness and clarity, and well in accuracy. The minor deviations in expression do not significantly impact the overall quality of the annotation.
- **Overall Score: 5 points (Excellent)**</t>
  </si>
  <si>
    <t>Automated Detection of Supernova Remnants</t>
  </si>
  <si>
    <t>A complete catalogue of dusty supernova remnants in the Galactic plane</t>
  </si>
  <si>
    <t>We search for far-infrared (FIR) counterparts of known supernova remnants (SNRs) in the Galactic plane (360° in longitude and ⁠) at 70–500 μm with Herschel. We detect dust signatures in 39 SNRs out of 190, made up of 13 core-collapse supernovae (CCSNe), including 4 Pulsar Wind Nebulae (PWNe), and 2 Type Ia SNe. A further 24 FIR detected SNRs have unknown types. We confirm the FIR detection of ejecta dust within G350.1−0.3, adding to the known sample of ∼ 10 SNRs containing ejecta dust. We discover dust features at the location of a radio core at the centre of G351.2+0.1, indicating FIR emission coincident with a possible Crab-like compact object, with dust temperature and mass of Td = 45.8 K and Md = 0.18 M⊙, similar to the PWN G54.1+0.3. We show that the detection rate is higher among young SNRs. We produce dust temperature maps of 11 SNRs and mass maps of those with distance estimates, finding dust at temperatures K. If the dust is heated by shock interactions the shocked gas must be relatively cool and/or have a low density to explain the observed low grain temperatures.</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</si>
  <si>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detected dust signatures in 39 SNRs out of 190.
4. The detected dust signatures include 13 core-collapse supernovae (CCSNe), 4 Pulsar Wind Nebulae (PWNe), and 2 Type Ia SNe.
5. A further 24 FIR detected SNRs have unknown types.
6. Related research have confirmed the FIR detection of ejecta dust within G350.1−0.3.
7. Related research have discovered dust features at the location of a radio core at the centre of G351.2+0.1.
8. The dust features indicate FIR emission coincident with a possible Crab-like compact object, with dust temperature and mass of Td = 45.8 K and Md = 0.18 M⊙.
9. The dust temperature and mass are similar to the PWN G54.1+0.3.
10. Related research have shown that the detection rate is higher among young SNRs.
11. Related research have produced dust temperature maps of 11 SNRs and mass maps of those with distance estimates.
12.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</si>
  <si>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used search for far-infrared (FIR) counterparts of known supernova remnants (SNRs) in the Galactic plane (360° in longitude and ⁠) at 70–500 μm with Herschel, and find that detect dust signatures in 39 SNRs out of 190, made up of 13 core-collapse supernovae (CCSNe), including 4 Pulsar Wind Nebulae (PWNe), and 2 Type Ia SNe and a further 24 FIR detected SNRs have unknown types.
4. Related research have confirm the FIR detection of ejecta dust within G350.1−0.3, adding to the known sample of ∼ 10 SNRs containing ejecta dust.
5. Related research have discoverd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shown that the detection rate is higher among young SNRs.
8. Related research have produced dust temperature maps of 11 SNRs and mass maps of those with distance estimates.
9.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</si>
  <si>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(360° in longitude and ⁠) at 70–500 μm with Herschel. 
2. Related research have detected dust signatures in 39 SNRs out of 190, made up of 13 core-collapse supernovae (CCSNe), including 4 Pulsar Wind Nebulae (PWNe), and 2 Type Ia SNe.
3. Related research have shown that a further 24 FIR detected SNRs have unknown types. 
4. Related research have confirmed the FIR detection of ejecta dust within G350.1−0.3, adding to the known sample of ∼ 10 SNRs containing ejecta dust. 
5. Related research have discovered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produced dust temperature maps of 11 SNRs and mass maps of those with distance estimates, finding dust at temperatures K. If the dust is heated by shock interactions the shocked gas must be relatively cool and/or have a low density to explain the observed low grain temperatures.</t>
  </si>
  <si>
    <t>1000+</t>
  </si>
  <si>
    <t>### Scoring Evaluation:
#### Completeness:
- **Full Marks Standard**: The model annotation covers all key information points present in the human annotation, with no omissions.
- **Scoring Details**:
 - The model annotation covers all the key information points from the human annotation, including the detection of dust signatures in 39 SNRs out of 190, the types of SNRs detected (CCSNe, PWNe, Type Ia SNe, and unknown types), the confirmation of FIR detection in G350.1−0.3, the discovery of dust features in G351.2+0.1, the detection rate among young SNRs, and the production of dust temperature and mass maps.
 - **Score**: 5 points (Excellent)
#### Accuracy:
- **Full Marks Standard**: The information in the model annotation is identical to that in the human annotation, with no errors or misleading content.
- **Scoring Details**:
 - The model annotation is mostly accurate, with minor differences in expression and structure. For example, the model annotation combines some details from the human annotation into single sentences, but the information remains accurate.
 - **Score**: 4 points (Good)
#### Clarity:
- **Full Marks Standard**: The information in the model annotation is clearly expressed, well-organized, and easy to understand.
- **Scoring Details**:
 - The model annotation is overall clear and well-organized, with good logical structure. However, some sections could be slightly more concise.
 - **Score**: 4 points (Good)
### Overall Evaluation:
The model annotation performs excellently in completeness, covering all key information points from the human annotation. It also performs well in accuracy and clarity, with minor room for improvement in conciseness. Therefore, the overall score is 4.33 points (Good).
**Overall Score**: 4.33 points (Good)</t>
  </si>
  <si>
    <t>### Evaluation of Model Annotations
#### Completeness:
- **Analysis**: The model annotation covers most of the key information points present in the human annotation. It includes details about the search for FIR counterparts, the detection of dust signatures in 39 SNRs, the confirmation of FIR detection in G350.1−0.3, the discovery of dust features in G351.2+0.1, and the detection rate among young SNRs. However, it misses some details such as the mention of the data source (Herschel) in the second point, the specific mention of the detection rate being higher among young SNRs twice in the human annotation, and the explanation of the low dust temperatures in the last point.
- **Score**: 4 points (Good)
#### Accuracy:
- **Analysis**: The information in the model annotation is mostly accurate. It correctly identifies the number of SNRs detected, the types of SNRs, and the specific detections in G350.1−0.3 and G351.2+0.1. However, there are minor discrepancies such as the omission of the data source (Herschel) in the second point and the repetition of the detection rate among young SNRs in the human annotation. The last point in the model annotation also has a minor error in the temperature unit (K should be K).
- **Score**: 4 points (Good)
#### Clarity:
- **Analysis**: The model annotation is overall clear and well-organized. The information is presented in a logical structure, making it easy to understand. However, there are some parts that could be more concise, such as the repetition of the detection rate among young SNRs and the slightly verbose explanation in the last point.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</si>
</sst>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0"/>
      <color theme="1"/>
      <name val="等线"/>
      <charset val="134"/>
      <scheme val="minor"/>
    </font>
    <font>
      <b/>
      <sz val="10.5"/>
      <color rgb="FF000000"/>
      <name val="等线"/>
      <charset val="134"/>
      <scheme val="minor"/>
    </font>
    <font>
      <sz val="10.5"/>
      <color rgb="FF1F2329"/>
      <name val="等线"/>
      <charset val="134"/>
      <scheme val="minor"/>
    </font>
    <font>
      <b/>
      <sz val="10.5"/>
      <color rgb="FF1F2329"/>
      <name val="等线"/>
      <charset val="134"/>
      <scheme val="minor"/>
    </font>
    <font>
      <sz val="10.5"/>
      <color rgb="FF000000"/>
      <name val="等线"/>
      <charset val="134"/>
      <scheme val="minor"/>
    </font>
    <font>
      <sz val="9.75"/>
      <color rgb="FF1F2329"/>
      <name val="等线"/>
      <charset val="134"/>
      <scheme val="minor"/>
    </font>
    <font>
      <u/>
      <sz val="10.5"/>
      <color rgb="FF1F2329"/>
      <name val="等线"/>
      <charset val="134"/>
      <scheme val="minor"/>
    </font>
    <font>
      <u/>
      <sz val="9.75"/>
      <color rgb="FF1F2329"/>
      <name val="等线"/>
      <charset val="134"/>
      <scheme val="minor"/>
    </font>
    <font>
      <sz val="9.75"/>
      <color rgb="FFF54A45"/>
      <name val="等线"/>
      <charset val="134"/>
      <scheme val="minor"/>
    </font>
    <font>
      <sz val="9.75"/>
      <color rgb="FF000000"/>
      <name val="等线"/>
      <charset val="134"/>
      <scheme val="minor"/>
    </font>
    <font>
      <b/>
      <sz val="9.75"/>
      <color rgb="FF000000"/>
      <name val="等线"/>
      <charset val="134"/>
      <scheme val="minor"/>
    </font>
    <font>
      <b/>
      <sz val="13.5"/>
      <color rgb="FFF54A45"/>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9.75"/>
      <color theme="10"/>
      <name val="Calibri"/>
      <charset val="134"/>
    </font>
    <font>
      <u/>
      <sz val="10.5"/>
      <color theme="10"/>
      <name val="Calibri"/>
      <charset val="134"/>
    </font>
  </fonts>
  <fills count="38">
    <fill>
      <patternFill patternType="none"/>
    </fill>
    <fill>
      <patternFill patternType="gray125"/>
    </fill>
    <fill>
      <patternFill patternType="solid">
        <fgColor rgb="FF64E8D6"/>
        <bgColor indexed="64"/>
      </patternFill>
    </fill>
    <fill>
      <patternFill patternType="solid">
        <fgColor rgb="FFFFC60A"/>
        <bgColor indexed="64"/>
      </patternFill>
    </fill>
    <fill>
      <patternFill patternType="solid">
        <fgColor rgb="FF7EDAFB"/>
        <bgColor indexed="64"/>
      </patternFill>
    </fill>
    <fill>
      <patternFill patternType="solid">
        <fgColor rgb="FFF54A45"/>
        <bgColor indexed="64"/>
      </patternFill>
    </fill>
    <fill>
      <patternFill patternType="solid">
        <fgColor rgb="FFFFF2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1F2329"/>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7"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8" borderId="5" applyNumberFormat="0" applyAlignment="0" applyProtection="0">
      <alignment vertical="center"/>
    </xf>
    <xf numFmtId="0" fontId="22" fillId="9" borderId="6" applyNumberFormat="0" applyAlignment="0" applyProtection="0">
      <alignment vertical="center"/>
    </xf>
    <xf numFmtId="0" fontId="23" fillId="9" borderId="5" applyNumberFormat="0" applyAlignment="0" applyProtection="0">
      <alignment vertical="center"/>
    </xf>
    <xf numFmtId="0" fontId="24" fillId="10"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cellStyleXfs>
  <cellXfs count="39">
    <xf numFmtId="0" fontId="0" fillId="0" borderId="0" xfId="0" applyAlignment="1">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4" fillId="3" borderId="1" xfId="0" applyFont="1" applyFill="1" applyBorder="1" applyAlignment="1">
      <alignment horizontal="center" vertical="center"/>
    </xf>
    <xf numFmtId="0" fontId="8" fillId="4" borderId="0" xfId="0" applyFont="1" applyFill="1" applyAlignment="1">
      <alignment vertical="center"/>
    </xf>
    <xf numFmtId="0" fontId="8" fillId="4" borderId="0" xfId="0" applyFont="1" applyFill="1" applyAlignment="1">
      <alignment horizontal="center" vertical="center"/>
    </xf>
    <xf numFmtId="0" fontId="8" fillId="4" borderId="0" xfId="0" applyFont="1" applyFill="1" applyAlignment="1">
      <alignment horizontal="left" vertical="center"/>
    </xf>
    <xf numFmtId="0" fontId="5" fillId="0" borderId="0" xfId="0" applyFont="1" applyAlignment="1">
      <alignment vertical="center"/>
    </xf>
    <xf numFmtId="0" fontId="5"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10" fillId="5" borderId="0" xfId="0" applyFont="1" applyFill="1" applyAlignment="1">
      <alignment horizontal="center" vertical="center"/>
    </xf>
    <xf numFmtId="0" fontId="4" fillId="0" borderId="0" xfId="0" applyFont="1" applyAlignment="1">
      <alignment horizontal="center" vertical="center"/>
    </xf>
    <xf numFmtId="0" fontId="9" fillId="0" borderId="1" xfId="0" applyFont="1" applyBorder="1" applyAlignment="1">
      <alignment horizontal="center" vertical="center"/>
    </xf>
    <xf numFmtId="0" fontId="9" fillId="6" borderId="0" xfId="0" applyFont="1" applyFill="1" applyAlignment="1">
      <alignment horizontal="center" vertical="center"/>
    </xf>
    <xf numFmtId="0" fontId="9" fillId="3" borderId="0" xfId="0" applyFont="1" applyFill="1" applyAlignment="1">
      <alignment horizontal="center" vertical="center"/>
    </xf>
    <xf numFmtId="0" fontId="4" fillId="3" borderId="0" xfId="0" applyFont="1" applyFill="1" applyAlignment="1">
      <alignment horizontal="center" vertical="center"/>
    </xf>
    <xf numFmtId="0" fontId="11" fillId="4" borderId="0" xfId="0" applyFont="1" applyFill="1" applyAlignment="1">
      <alignment horizontal="center" vertical="center"/>
    </xf>
    <xf numFmtId="0" fontId="9" fillId="0" borderId="0" xfId="0" applyFont="1" applyAlignment="1">
      <alignment horizontal="center" vertical="center" wrapText="1"/>
    </xf>
    <xf numFmtId="0" fontId="9" fillId="3" borderId="0" xfId="0" applyFont="1" applyFill="1" applyAlignment="1">
      <alignment horizontal="center" vertical="center" wrapText="1"/>
    </xf>
    <xf numFmtId="0" fontId="9" fillId="0" borderId="0" xfId="0" applyFont="1" applyAlignment="1">
      <alignment vertical="center"/>
    </xf>
    <xf numFmtId="0" fontId="9" fillId="3" borderId="1" xfId="0" applyFont="1" applyFill="1" applyBorder="1" applyAlignment="1">
      <alignment horizontal="center" vertical="center"/>
    </xf>
    <xf numFmtId="0" fontId="9" fillId="3"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li-chongyi.github.io/Proj_Zero-DCE  .html" TargetMode="External"/><Relationship Id="rId1" Type="http://schemas.openxmlformats.org/officeDocument/2006/relationships/hyperlink" Target="https://li-chongyi.github.io/Proj_Zero-DCE  .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74"/>
  <sheetViews>
    <sheetView tabSelected="1" zoomScale="85" zoomScaleNormal="85" topLeftCell="A19" workbookViewId="0">
      <selection activeCell="I7" sqref="I7"/>
    </sheetView>
  </sheetViews>
  <sheetFormatPr defaultColWidth="14" defaultRowHeight="12.75"/>
  <cols>
    <col min="1" max="10" width="18.4285714285714" customWidth="1"/>
    <col min="11" max="11" width="14" customWidth="1"/>
    <col min="12" max="17" width="27" customWidth="1"/>
    <col min="18" max="18" width="26" customWidth="1"/>
    <col min="19" max="19" width="23" customWidth="1"/>
    <col min="20" max="20" width="19" customWidth="1"/>
    <col min="21" max="21" width="45.1904761904762" customWidth="1"/>
    <col min="26" max="26" width="24" customWidth="1"/>
    <col min="27" max="27" width="29" customWidth="1"/>
  </cols>
  <sheetData>
    <row r="1" ht="36" customHeight="1" spans="1:27">
      <c r="A1" s="1" t="s">
        <v>0</v>
      </c>
      <c r="B1" s="1" t="s">
        <v>1</v>
      </c>
      <c r="C1" s="2" t="s">
        <v>2</v>
      </c>
      <c r="D1" s="3" t="s">
        <v>3</v>
      </c>
      <c r="E1" s="1" t="s">
        <v>4</v>
      </c>
      <c r="F1" s="1" t="s">
        <v>5</v>
      </c>
      <c r="G1" s="1" t="s">
        <v>6</v>
      </c>
      <c r="H1" s="1" t="s">
        <v>7</v>
      </c>
      <c r="I1" s="26"/>
      <c r="J1" s="1" t="s">
        <v>8</v>
      </c>
      <c r="K1" s="1" t="s">
        <v>9</v>
      </c>
      <c r="L1" s="1" t="s">
        <v>10</v>
      </c>
      <c r="M1" s="1" t="s">
        <v>11</v>
      </c>
      <c r="N1" s="1" t="s">
        <v>12</v>
      </c>
      <c r="O1" s="1" t="s">
        <v>13</v>
      </c>
      <c r="P1" s="1" t="s">
        <v>14</v>
      </c>
      <c r="Q1" s="1" t="s">
        <v>15</v>
      </c>
      <c r="R1" s="1" t="s">
        <v>16</v>
      </c>
      <c r="S1" s="1" t="s">
        <v>17</v>
      </c>
      <c r="T1" s="1" t="s">
        <v>9</v>
      </c>
      <c r="U1" s="1" t="s">
        <v>10</v>
      </c>
      <c r="V1" s="1" t="s">
        <v>11</v>
      </c>
      <c r="W1" s="1" t="s">
        <v>12</v>
      </c>
      <c r="X1" s="1" t="s">
        <v>13</v>
      </c>
      <c r="Y1" s="1" t="s">
        <v>14</v>
      </c>
      <c r="Z1" s="1" t="s">
        <v>15</v>
      </c>
      <c r="AA1" s="1" t="s">
        <v>18</v>
      </c>
    </row>
    <row r="2" ht="36" customHeight="1" spans="1:27">
      <c r="A2" s="4" t="s">
        <v>19</v>
      </c>
      <c r="B2" s="5" t="s">
        <v>20</v>
      </c>
      <c r="C2" s="6" t="s">
        <v>21</v>
      </c>
      <c r="D2" s="4" t="s">
        <v>22</v>
      </c>
      <c r="E2" s="5" t="s">
        <v>23</v>
      </c>
      <c r="F2" s="5" t="s">
        <v>24</v>
      </c>
      <c r="G2" s="4" t="s">
        <v>25</v>
      </c>
      <c r="H2" s="7" t="s">
        <v>26</v>
      </c>
      <c r="I2" s="27" t="s">
        <v>27</v>
      </c>
      <c r="J2" s="26">
        <v>0.68244753</v>
      </c>
      <c r="K2" s="26">
        <v>0.75</v>
      </c>
      <c r="L2" s="28">
        <v>0.8</v>
      </c>
      <c r="M2" s="7">
        <v>4</v>
      </c>
      <c r="N2" s="4">
        <v>4</v>
      </c>
      <c r="O2" s="4">
        <v>4</v>
      </c>
      <c r="P2" s="7">
        <v>4</v>
      </c>
      <c r="Q2" s="26"/>
      <c r="R2" s="34" t="s">
        <v>28</v>
      </c>
      <c r="S2" s="26">
        <v>0.768161788</v>
      </c>
      <c r="T2" s="26">
        <v>1</v>
      </c>
      <c r="U2" s="28">
        <v>0.8</v>
      </c>
      <c r="V2" s="7">
        <v>4</v>
      </c>
      <c r="W2" s="4">
        <v>4</v>
      </c>
      <c r="X2" s="4">
        <v>4</v>
      </c>
      <c r="Y2" s="7">
        <v>4</v>
      </c>
      <c r="Z2" s="36"/>
      <c r="AA2" s="34" t="s">
        <v>29</v>
      </c>
    </row>
    <row r="3" ht="36" customHeight="1" spans="1:27">
      <c r="A3" s="4" t="s">
        <v>30</v>
      </c>
      <c r="B3" s="5" t="s">
        <v>31</v>
      </c>
      <c r="C3" s="6" t="s">
        <v>32</v>
      </c>
      <c r="D3" s="4" t="s">
        <v>33</v>
      </c>
      <c r="E3" s="5" t="s">
        <v>34</v>
      </c>
      <c r="F3" s="5" t="s">
        <v>35</v>
      </c>
      <c r="G3" s="4" t="s">
        <v>36</v>
      </c>
      <c r="H3" s="7" t="s">
        <v>37</v>
      </c>
      <c r="I3" s="27" t="s">
        <v>27</v>
      </c>
      <c r="J3" s="26">
        <v>0.713051648</v>
      </c>
      <c r="K3" s="26">
        <v>0.875</v>
      </c>
      <c r="L3" s="28">
        <v>0.8</v>
      </c>
      <c r="M3" s="7">
        <v>4</v>
      </c>
      <c r="N3" s="4">
        <v>4</v>
      </c>
      <c r="O3" s="4">
        <v>4</v>
      </c>
      <c r="P3" s="7">
        <v>4</v>
      </c>
      <c r="Q3" s="26"/>
      <c r="R3" s="34" t="s">
        <v>38</v>
      </c>
      <c r="S3" s="26">
        <v>0.8294706</v>
      </c>
      <c r="T3" s="26">
        <v>0.875</v>
      </c>
      <c r="U3" s="28">
        <v>1</v>
      </c>
      <c r="V3" s="7">
        <v>5</v>
      </c>
      <c r="W3" s="4">
        <v>5</v>
      </c>
      <c r="X3" s="4">
        <v>5</v>
      </c>
      <c r="Y3" s="7">
        <v>5</v>
      </c>
      <c r="Z3" s="36"/>
      <c r="AA3" s="34" t="s">
        <v>39</v>
      </c>
    </row>
    <row r="4" ht="36" customHeight="1" spans="1:27">
      <c r="A4" s="4" t="s">
        <v>40</v>
      </c>
      <c r="B4" s="5" t="s">
        <v>41</v>
      </c>
      <c r="C4" s="6" t="s">
        <v>42</v>
      </c>
      <c r="D4" s="4" t="s">
        <v>33</v>
      </c>
      <c r="E4" s="8" t="s">
        <v>43</v>
      </c>
      <c r="F4" s="8" t="s">
        <v>44</v>
      </c>
      <c r="G4" s="9" t="s">
        <v>45</v>
      </c>
      <c r="H4" s="7" t="s">
        <v>46</v>
      </c>
      <c r="I4" s="26"/>
      <c r="J4" s="26">
        <v>0.765239438</v>
      </c>
      <c r="K4" s="26">
        <v>0.9</v>
      </c>
      <c r="L4" s="28">
        <v>0.8</v>
      </c>
      <c r="M4" s="7">
        <v>4</v>
      </c>
      <c r="N4" s="4">
        <v>4</v>
      </c>
      <c r="O4" s="4">
        <v>4</v>
      </c>
      <c r="P4" s="7">
        <v>4</v>
      </c>
      <c r="Q4" s="26"/>
      <c r="R4" s="34" t="s">
        <v>47</v>
      </c>
      <c r="S4" s="26">
        <v>0.918755396</v>
      </c>
      <c r="T4" s="26">
        <v>1</v>
      </c>
      <c r="U4" s="28">
        <v>1</v>
      </c>
      <c r="V4" s="7">
        <v>5</v>
      </c>
      <c r="W4" s="7">
        <v>5</v>
      </c>
      <c r="X4" s="7">
        <v>5</v>
      </c>
      <c r="Y4" s="7">
        <v>5</v>
      </c>
      <c r="Z4" s="36"/>
      <c r="AA4" s="34" t="s">
        <v>48</v>
      </c>
    </row>
    <row r="5" ht="36" customHeight="1" spans="1:27">
      <c r="A5" s="4" t="s">
        <v>49</v>
      </c>
      <c r="B5" s="5" t="s">
        <v>50</v>
      </c>
      <c r="C5" s="6" t="s">
        <v>51</v>
      </c>
      <c r="D5" s="4" t="s">
        <v>52</v>
      </c>
      <c r="E5" s="8" t="s">
        <v>53</v>
      </c>
      <c r="F5" s="8" t="s">
        <v>54</v>
      </c>
      <c r="G5" s="9" t="s">
        <v>55</v>
      </c>
      <c r="H5" s="7" t="s">
        <v>56</v>
      </c>
      <c r="I5" s="26"/>
      <c r="J5" s="26">
        <v>0.761990601</v>
      </c>
      <c r="K5" s="26">
        <v>0.6</v>
      </c>
      <c r="L5" s="28">
        <v>0.95</v>
      </c>
      <c r="M5" s="7">
        <v>5</v>
      </c>
      <c r="N5" s="4">
        <v>4</v>
      </c>
      <c r="O5" s="4">
        <v>5</v>
      </c>
      <c r="P5" s="29">
        <v>5</v>
      </c>
      <c r="Q5" s="26"/>
      <c r="R5" s="34" t="s">
        <v>57</v>
      </c>
      <c r="S5" s="26">
        <v>0.899308383</v>
      </c>
      <c r="T5" s="26">
        <v>1</v>
      </c>
      <c r="U5" s="28">
        <v>0.935</v>
      </c>
      <c r="V5" s="7">
        <v>5</v>
      </c>
      <c r="W5" s="4">
        <v>4</v>
      </c>
      <c r="X5" s="4">
        <v>5</v>
      </c>
      <c r="Y5" s="29">
        <v>4.7</v>
      </c>
      <c r="Z5" s="36"/>
      <c r="AA5" s="34" t="s">
        <v>58</v>
      </c>
    </row>
    <row r="6" ht="36" customHeight="1" spans="1:27">
      <c r="A6" s="4" t="s">
        <v>59</v>
      </c>
      <c r="B6" s="5" t="s">
        <v>60</v>
      </c>
      <c r="C6" s="6" t="s">
        <v>61</v>
      </c>
      <c r="D6" s="4" t="s">
        <v>52</v>
      </c>
      <c r="E6" s="8" t="s">
        <v>62</v>
      </c>
      <c r="F6" s="8" t="s">
        <v>63</v>
      </c>
      <c r="G6" s="9" t="s">
        <v>64</v>
      </c>
      <c r="H6" s="7" t="s">
        <v>65</v>
      </c>
      <c r="I6" s="26"/>
      <c r="J6" s="26">
        <v>0.559845484</v>
      </c>
      <c r="K6" s="26">
        <v>0.714285714</v>
      </c>
      <c r="L6" s="28">
        <v>0.8</v>
      </c>
      <c r="M6" s="7">
        <v>4</v>
      </c>
      <c r="N6" s="4">
        <v>4</v>
      </c>
      <c r="O6" s="4">
        <v>4</v>
      </c>
      <c r="P6" s="29">
        <v>4</v>
      </c>
      <c r="Q6" s="26"/>
      <c r="R6" s="34" t="s">
        <v>66</v>
      </c>
      <c r="S6" s="26">
        <v>0.650121574</v>
      </c>
      <c r="T6" s="26">
        <v>1</v>
      </c>
      <c r="U6" s="28">
        <v>0.85</v>
      </c>
      <c r="V6" s="7">
        <v>5</v>
      </c>
      <c r="W6" s="4">
        <v>4</v>
      </c>
      <c r="X6" s="4">
        <v>4</v>
      </c>
      <c r="Y6" s="29">
        <v>4</v>
      </c>
      <c r="Z6" s="36"/>
      <c r="AA6" s="34" t="s">
        <v>67</v>
      </c>
    </row>
    <row r="7" ht="36" customHeight="1" spans="1:27">
      <c r="A7" s="4" t="s">
        <v>68</v>
      </c>
      <c r="B7" s="5" t="s">
        <v>69</v>
      </c>
      <c r="C7" s="6" t="s">
        <v>70</v>
      </c>
      <c r="D7" s="4" t="s">
        <v>52</v>
      </c>
      <c r="E7" s="8" t="s">
        <v>71</v>
      </c>
      <c r="F7" s="10" t="s">
        <v>72</v>
      </c>
      <c r="G7" s="9" t="s">
        <v>73</v>
      </c>
      <c r="H7" s="7" t="s">
        <v>56</v>
      </c>
      <c r="I7" s="26"/>
      <c r="J7" s="26">
        <v>0.719665666</v>
      </c>
      <c r="K7" s="26">
        <v>0.777777778</v>
      </c>
      <c r="L7" s="28">
        <v>0.8</v>
      </c>
      <c r="M7" s="7">
        <v>4</v>
      </c>
      <c r="N7" s="4">
        <v>4</v>
      </c>
      <c r="O7" s="4">
        <v>4</v>
      </c>
      <c r="P7" s="29">
        <v>4</v>
      </c>
      <c r="Q7" s="26"/>
      <c r="R7" s="34" t="s">
        <v>74</v>
      </c>
      <c r="S7" s="26">
        <v>0.700513338</v>
      </c>
      <c r="T7" s="26">
        <v>0.666666667</v>
      </c>
      <c r="U7" s="28">
        <v>0.8</v>
      </c>
      <c r="V7" s="7">
        <v>4</v>
      </c>
      <c r="W7" s="4">
        <v>4</v>
      </c>
      <c r="X7" s="4">
        <v>4</v>
      </c>
      <c r="Y7" s="7">
        <v>4</v>
      </c>
      <c r="Z7" s="36"/>
      <c r="AA7" s="34" t="s">
        <v>75</v>
      </c>
    </row>
    <row r="8" ht="36" customHeight="1" spans="1:27">
      <c r="A8" s="4" t="s">
        <v>76</v>
      </c>
      <c r="B8" s="5" t="s">
        <v>77</v>
      </c>
      <c r="C8" s="6" t="s">
        <v>78</v>
      </c>
      <c r="D8" s="4" t="s">
        <v>52</v>
      </c>
      <c r="E8" s="8" t="s">
        <v>79</v>
      </c>
      <c r="F8" s="10" t="s">
        <v>80</v>
      </c>
      <c r="G8" s="9" t="s">
        <v>81</v>
      </c>
      <c r="H8" s="7" t="s">
        <v>65</v>
      </c>
      <c r="I8" s="26"/>
      <c r="J8" s="26">
        <v>0.742956946</v>
      </c>
      <c r="K8" s="26">
        <v>0.714285714</v>
      </c>
      <c r="L8" s="28">
        <v>1</v>
      </c>
      <c r="M8" s="7">
        <v>5</v>
      </c>
      <c r="N8" s="4">
        <v>5</v>
      </c>
      <c r="O8" s="4">
        <v>5</v>
      </c>
      <c r="P8" s="29">
        <v>5</v>
      </c>
      <c r="Q8" s="26"/>
      <c r="R8" s="34" t="s">
        <v>82</v>
      </c>
      <c r="S8" s="26">
        <v>0.802990121</v>
      </c>
      <c r="T8" s="26">
        <v>0.714285714</v>
      </c>
      <c r="U8" s="28">
        <v>1</v>
      </c>
      <c r="V8" s="7">
        <v>5</v>
      </c>
      <c r="W8" s="4">
        <v>5</v>
      </c>
      <c r="X8" s="4">
        <v>5</v>
      </c>
      <c r="Y8" s="29">
        <v>5</v>
      </c>
      <c r="Z8" s="36"/>
      <c r="AA8" s="34" t="s">
        <v>83</v>
      </c>
    </row>
    <row r="9" ht="36" customHeight="1" spans="1:27">
      <c r="A9" s="4" t="s">
        <v>84</v>
      </c>
      <c r="B9" s="5" t="s">
        <v>85</v>
      </c>
      <c r="C9" s="6" t="s">
        <v>86</v>
      </c>
      <c r="D9" s="4" t="s">
        <v>52</v>
      </c>
      <c r="E9" s="8" t="s">
        <v>87</v>
      </c>
      <c r="F9" s="10" t="s">
        <v>88</v>
      </c>
      <c r="G9" s="9" t="s">
        <v>89</v>
      </c>
      <c r="H9" s="7" t="s">
        <v>65</v>
      </c>
      <c r="I9" s="26"/>
      <c r="J9" s="26">
        <v>0.615155866</v>
      </c>
      <c r="K9" s="26">
        <v>0.285714286</v>
      </c>
      <c r="L9" s="28">
        <v>1</v>
      </c>
      <c r="M9" s="7">
        <v>5</v>
      </c>
      <c r="N9" s="4">
        <v>5</v>
      </c>
      <c r="O9" s="4">
        <v>5</v>
      </c>
      <c r="P9" s="29">
        <v>5</v>
      </c>
      <c r="Q9" s="26"/>
      <c r="R9" s="34" t="s">
        <v>90</v>
      </c>
      <c r="S9" s="26">
        <v>0.748454228</v>
      </c>
      <c r="T9" s="26">
        <v>0.714285714</v>
      </c>
      <c r="U9" s="28">
        <v>0.8</v>
      </c>
      <c r="V9" s="7">
        <v>4</v>
      </c>
      <c r="W9" s="4">
        <v>4</v>
      </c>
      <c r="X9" s="4">
        <v>4</v>
      </c>
      <c r="Y9" s="7">
        <v>4</v>
      </c>
      <c r="Z9" s="36"/>
      <c r="AA9" s="34" t="s">
        <v>91</v>
      </c>
    </row>
    <row r="10" ht="36" customHeight="1" spans="1:27">
      <c r="A10" s="4" t="s">
        <v>92</v>
      </c>
      <c r="B10" s="5" t="s">
        <v>93</v>
      </c>
      <c r="C10" s="6" t="s">
        <v>94</v>
      </c>
      <c r="D10" s="4" t="s">
        <v>52</v>
      </c>
      <c r="E10" s="8" t="s">
        <v>95</v>
      </c>
      <c r="F10" s="10" t="s">
        <v>96</v>
      </c>
      <c r="G10" s="9" t="s">
        <v>97</v>
      </c>
      <c r="H10" s="7" t="s">
        <v>65</v>
      </c>
      <c r="I10" s="26"/>
      <c r="J10" s="26">
        <v>0.772139053</v>
      </c>
      <c r="K10" s="26">
        <v>0.875</v>
      </c>
      <c r="L10" s="28">
        <v>0.8</v>
      </c>
      <c r="M10" s="7">
        <v>4</v>
      </c>
      <c r="N10" s="4">
        <v>4</v>
      </c>
      <c r="O10" s="4">
        <v>4</v>
      </c>
      <c r="P10" s="7">
        <v>4</v>
      </c>
      <c r="Q10" s="26"/>
      <c r="R10" s="34" t="s">
        <v>98</v>
      </c>
      <c r="S10" s="26">
        <v>0.830785989</v>
      </c>
      <c r="T10" s="26">
        <v>1</v>
      </c>
      <c r="U10" s="28">
        <v>0.8</v>
      </c>
      <c r="V10" s="7">
        <v>4</v>
      </c>
      <c r="W10" s="4">
        <v>4</v>
      </c>
      <c r="X10" s="4">
        <v>4</v>
      </c>
      <c r="Y10" s="29">
        <v>4</v>
      </c>
      <c r="Z10" s="36"/>
      <c r="AA10" s="34" t="s">
        <v>99</v>
      </c>
    </row>
    <row r="11" ht="36" customHeight="1" spans="1:27">
      <c r="A11" s="4" t="s">
        <v>100</v>
      </c>
      <c r="B11" s="5" t="s">
        <v>101</v>
      </c>
      <c r="C11" s="6" t="s">
        <v>102</v>
      </c>
      <c r="D11" s="4" t="s">
        <v>33</v>
      </c>
      <c r="E11" s="8" t="s">
        <v>103</v>
      </c>
      <c r="F11" s="10" t="s">
        <v>104</v>
      </c>
      <c r="G11" s="9" t="s">
        <v>105</v>
      </c>
      <c r="H11" s="7" t="s">
        <v>65</v>
      </c>
      <c r="I11" s="26"/>
      <c r="J11" s="26">
        <v>0.719930521</v>
      </c>
      <c r="K11" s="26">
        <v>0.666666667</v>
      </c>
      <c r="L11" s="28">
        <v>0.8</v>
      </c>
      <c r="M11" s="7">
        <v>4</v>
      </c>
      <c r="N11" s="4">
        <v>4</v>
      </c>
      <c r="O11" s="4">
        <v>4</v>
      </c>
      <c r="P11" s="7">
        <v>4</v>
      </c>
      <c r="Q11" s="26"/>
      <c r="R11" s="34" t="s">
        <v>106</v>
      </c>
      <c r="S11" s="26">
        <v>0.759332623</v>
      </c>
      <c r="T11" s="26">
        <v>0.833333333</v>
      </c>
      <c r="U11" s="28">
        <v>0.85</v>
      </c>
      <c r="V11" s="7">
        <v>5</v>
      </c>
      <c r="W11" s="4">
        <v>4</v>
      </c>
      <c r="X11" s="4">
        <v>4</v>
      </c>
      <c r="Y11" s="29">
        <v>4</v>
      </c>
      <c r="Z11" s="36"/>
      <c r="AA11" s="34" t="s">
        <v>107</v>
      </c>
    </row>
    <row r="12" ht="36" customHeight="1" spans="1:27">
      <c r="A12" s="4" t="s">
        <v>108</v>
      </c>
      <c r="B12" s="5" t="s">
        <v>109</v>
      </c>
      <c r="C12" s="6" t="s">
        <v>110</v>
      </c>
      <c r="D12" s="4" t="s">
        <v>33</v>
      </c>
      <c r="E12" s="8" t="s">
        <v>111</v>
      </c>
      <c r="F12" s="10" t="s">
        <v>112</v>
      </c>
      <c r="G12" s="9" t="s">
        <v>113</v>
      </c>
      <c r="H12" s="7" t="s">
        <v>65</v>
      </c>
      <c r="I12" s="26"/>
      <c r="J12" s="26">
        <v>0.765693697</v>
      </c>
      <c r="K12" s="26">
        <v>0.8</v>
      </c>
      <c r="L12" s="28">
        <v>0.85</v>
      </c>
      <c r="M12" s="7">
        <v>5</v>
      </c>
      <c r="N12" s="4">
        <v>4</v>
      </c>
      <c r="O12" s="4">
        <v>4</v>
      </c>
      <c r="P12" s="7">
        <v>4</v>
      </c>
      <c r="Q12" s="26"/>
      <c r="R12" s="34" t="s">
        <v>114</v>
      </c>
      <c r="S12" s="26">
        <v>0.742400048</v>
      </c>
      <c r="T12" s="26">
        <v>0.8</v>
      </c>
      <c r="U12" s="28">
        <v>0.935</v>
      </c>
      <c r="V12" s="7">
        <v>5</v>
      </c>
      <c r="W12" s="4">
        <v>4</v>
      </c>
      <c r="X12" s="4">
        <v>5</v>
      </c>
      <c r="Y12" s="29">
        <v>4.7</v>
      </c>
      <c r="Z12" s="36"/>
      <c r="AA12" s="34" t="s">
        <v>115</v>
      </c>
    </row>
    <row r="13" ht="36" customHeight="1" spans="1:27">
      <c r="A13" s="4" t="s">
        <v>116</v>
      </c>
      <c r="B13" s="5" t="s">
        <v>117</v>
      </c>
      <c r="C13" s="6" t="s">
        <v>118</v>
      </c>
      <c r="D13" s="4" t="s">
        <v>52</v>
      </c>
      <c r="E13" s="8" t="s">
        <v>119</v>
      </c>
      <c r="F13" s="10" t="s">
        <v>120</v>
      </c>
      <c r="G13" s="9" t="s">
        <v>121</v>
      </c>
      <c r="H13" s="7" t="s">
        <v>65</v>
      </c>
      <c r="I13" s="26"/>
      <c r="J13" s="26">
        <v>0.405663574</v>
      </c>
      <c r="K13" s="26">
        <v>0.5</v>
      </c>
      <c r="L13" s="28">
        <v>0.8</v>
      </c>
      <c r="M13" s="7">
        <v>4</v>
      </c>
      <c r="N13" s="4">
        <v>4</v>
      </c>
      <c r="O13" s="4">
        <v>4</v>
      </c>
      <c r="P13" s="29">
        <v>4</v>
      </c>
      <c r="Q13" s="26"/>
      <c r="R13" s="34" t="s">
        <v>122</v>
      </c>
      <c r="S13" s="26">
        <v>0.375323712</v>
      </c>
      <c r="T13" s="26">
        <v>0.5</v>
      </c>
      <c r="U13" s="28">
        <v>0.8</v>
      </c>
      <c r="V13" s="7">
        <v>4</v>
      </c>
      <c r="W13" s="4">
        <v>4</v>
      </c>
      <c r="X13" s="4">
        <v>4</v>
      </c>
      <c r="Y13" s="7">
        <v>4</v>
      </c>
      <c r="Z13" s="36"/>
      <c r="AA13" s="34" t="s">
        <v>123</v>
      </c>
    </row>
    <row r="14" ht="36" customHeight="1" spans="1:27">
      <c r="A14" s="4" t="s">
        <v>124</v>
      </c>
      <c r="B14" s="5" t="s">
        <v>125</v>
      </c>
      <c r="C14" s="6" t="s">
        <v>126</v>
      </c>
      <c r="D14" s="4" t="s">
        <v>52</v>
      </c>
      <c r="E14" s="8" t="s">
        <v>127</v>
      </c>
      <c r="F14" s="10" t="s">
        <v>128</v>
      </c>
      <c r="G14" s="9" t="s">
        <v>129</v>
      </c>
      <c r="H14" s="7" t="s">
        <v>56</v>
      </c>
      <c r="I14" s="26"/>
      <c r="J14" s="26">
        <v>0.717606259</v>
      </c>
      <c r="K14" s="26">
        <v>0.4</v>
      </c>
      <c r="L14" s="28">
        <v>0.85</v>
      </c>
      <c r="M14" s="7">
        <v>5</v>
      </c>
      <c r="N14" s="4">
        <v>4</v>
      </c>
      <c r="O14" s="4">
        <v>4</v>
      </c>
      <c r="P14" s="29">
        <v>4</v>
      </c>
      <c r="Q14" s="26"/>
      <c r="R14" s="34" t="s">
        <v>130</v>
      </c>
      <c r="S14" s="26">
        <v>0.64617732</v>
      </c>
      <c r="T14" s="26">
        <v>0.2</v>
      </c>
      <c r="U14" s="28">
        <v>0.8</v>
      </c>
      <c r="V14" s="7">
        <v>4</v>
      </c>
      <c r="W14" s="4">
        <v>4</v>
      </c>
      <c r="X14" s="4">
        <v>4</v>
      </c>
      <c r="Y14" s="29">
        <v>4</v>
      </c>
      <c r="Z14" s="36"/>
      <c r="AA14" s="34" t="s">
        <v>131</v>
      </c>
    </row>
    <row r="15" ht="36" customHeight="1" spans="1:27">
      <c r="A15" s="4" t="s">
        <v>132</v>
      </c>
      <c r="B15" s="5" t="s">
        <v>133</v>
      </c>
      <c r="C15" s="6" t="s">
        <v>134</v>
      </c>
      <c r="D15" s="4" t="s">
        <v>33</v>
      </c>
      <c r="E15" s="8" t="s">
        <v>135</v>
      </c>
      <c r="F15" s="10" t="s">
        <v>136</v>
      </c>
      <c r="G15" s="9" t="s">
        <v>137</v>
      </c>
      <c r="H15" s="7" t="s">
        <v>56</v>
      </c>
      <c r="I15" s="26"/>
      <c r="J15" s="26">
        <v>0.798581868</v>
      </c>
      <c r="K15" s="26">
        <v>0.888888889</v>
      </c>
      <c r="L15" s="28">
        <v>1</v>
      </c>
      <c r="M15" s="7">
        <v>5</v>
      </c>
      <c r="N15" s="7">
        <v>5</v>
      </c>
      <c r="O15" s="7">
        <v>5</v>
      </c>
      <c r="P15" s="7">
        <v>5</v>
      </c>
      <c r="Q15" s="26"/>
      <c r="R15" s="34" t="s">
        <v>138</v>
      </c>
      <c r="S15" s="26">
        <v>0.762131913</v>
      </c>
      <c r="T15" s="26">
        <v>0.888888889</v>
      </c>
      <c r="U15" s="28">
        <v>0.8</v>
      </c>
      <c r="V15" s="7">
        <v>4</v>
      </c>
      <c r="W15" s="4">
        <v>4</v>
      </c>
      <c r="X15" s="4">
        <v>4</v>
      </c>
      <c r="Y15" s="7">
        <v>4</v>
      </c>
      <c r="Z15" s="36"/>
      <c r="AA15" s="34" t="s">
        <v>139</v>
      </c>
    </row>
    <row r="16" ht="36" customHeight="1" spans="1:27">
      <c r="A16" s="4" t="s">
        <v>140</v>
      </c>
      <c r="B16" s="5" t="s">
        <v>141</v>
      </c>
      <c r="C16" s="6" t="s">
        <v>142</v>
      </c>
      <c r="D16" s="4" t="s">
        <v>52</v>
      </c>
      <c r="E16" s="8" t="s">
        <v>143</v>
      </c>
      <c r="F16" s="10" t="s">
        <v>144</v>
      </c>
      <c r="G16" s="9" t="s">
        <v>145</v>
      </c>
      <c r="H16" s="7" t="s">
        <v>65</v>
      </c>
      <c r="I16" s="26"/>
      <c r="J16" s="26">
        <v>0.900729294</v>
      </c>
      <c r="K16" s="26">
        <v>1</v>
      </c>
      <c r="L16" s="28">
        <v>1</v>
      </c>
      <c r="M16" s="7">
        <v>5</v>
      </c>
      <c r="N16" s="4">
        <v>5</v>
      </c>
      <c r="O16" s="4">
        <v>5</v>
      </c>
      <c r="P16" s="29">
        <v>5</v>
      </c>
      <c r="Q16" s="26"/>
      <c r="R16" s="34" t="s">
        <v>146</v>
      </c>
      <c r="S16" s="26">
        <v>0.823761336</v>
      </c>
      <c r="T16" s="26">
        <v>0.727272727</v>
      </c>
      <c r="U16" s="28">
        <v>0.8</v>
      </c>
      <c r="V16" s="7">
        <v>4</v>
      </c>
      <c r="W16" s="4">
        <v>4</v>
      </c>
      <c r="X16" s="4">
        <v>4</v>
      </c>
      <c r="Y16" s="29">
        <v>4</v>
      </c>
      <c r="Z16" s="36"/>
      <c r="AA16" s="34" t="s">
        <v>147</v>
      </c>
    </row>
    <row r="17" ht="36" customHeight="1" spans="1:27">
      <c r="A17" s="4" t="s">
        <v>148</v>
      </c>
      <c r="B17" s="5" t="s">
        <v>149</v>
      </c>
      <c r="C17" s="6" t="s">
        <v>150</v>
      </c>
      <c r="D17" s="4" t="s">
        <v>52</v>
      </c>
      <c r="E17" s="8" t="s">
        <v>151</v>
      </c>
      <c r="F17" s="10" t="s">
        <v>152</v>
      </c>
      <c r="G17" s="9" t="s">
        <v>153</v>
      </c>
      <c r="H17" s="7" t="s">
        <v>56</v>
      </c>
      <c r="I17" s="26"/>
      <c r="J17" s="26">
        <v>0.881582385</v>
      </c>
      <c r="K17" s="26">
        <v>0.875</v>
      </c>
      <c r="L17" s="28">
        <v>1</v>
      </c>
      <c r="M17" s="7">
        <v>5</v>
      </c>
      <c r="N17" s="4">
        <v>5</v>
      </c>
      <c r="O17" s="4">
        <v>5</v>
      </c>
      <c r="P17" s="29">
        <v>5</v>
      </c>
      <c r="Q17" s="26"/>
      <c r="R17" s="34" t="s">
        <v>154</v>
      </c>
      <c r="S17" s="26">
        <v>0.919273451</v>
      </c>
      <c r="T17" s="26">
        <v>0.75</v>
      </c>
      <c r="U17" s="28">
        <v>1</v>
      </c>
      <c r="V17" s="7">
        <v>5</v>
      </c>
      <c r="W17" s="7">
        <v>5</v>
      </c>
      <c r="X17" s="7">
        <v>5</v>
      </c>
      <c r="Y17" s="7">
        <v>5</v>
      </c>
      <c r="Z17" s="36"/>
      <c r="AA17" s="34" t="s">
        <v>155</v>
      </c>
    </row>
    <row r="18" ht="36" customHeight="1" spans="1:27">
      <c r="A18" s="4" t="s">
        <v>156</v>
      </c>
      <c r="B18" s="5" t="s">
        <v>157</v>
      </c>
      <c r="C18" s="6" t="s">
        <v>158</v>
      </c>
      <c r="D18" s="4" t="s">
        <v>52</v>
      </c>
      <c r="E18" s="8" t="s">
        <v>159</v>
      </c>
      <c r="F18" s="10" t="s">
        <v>160</v>
      </c>
      <c r="G18" s="9" t="s">
        <v>161</v>
      </c>
      <c r="H18" s="7" t="s">
        <v>162</v>
      </c>
      <c r="I18" s="26"/>
      <c r="J18" s="26">
        <v>0.599669476</v>
      </c>
      <c r="K18" s="26">
        <v>0.6</v>
      </c>
      <c r="L18" s="28">
        <v>0.8</v>
      </c>
      <c r="M18" s="7">
        <v>4</v>
      </c>
      <c r="N18" s="4">
        <v>4</v>
      </c>
      <c r="O18" s="4">
        <v>4</v>
      </c>
      <c r="P18" s="29">
        <v>4</v>
      </c>
      <c r="Q18" s="26"/>
      <c r="R18" s="34" t="s">
        <v>163</v>
      </c>
      <c r="S18" s="26">
        <v>0.72745295</v>
      </c>
      <c r="T18" s="26">
        <v>1</v>
      </c>
      <c r="U18" s="28">
        <v>0.8</v>
      </c>
      <c r="V18" s="7">
        <v>4</v>
      </c>
      <c r="W18" s="4">
        <v>4</v>
      </c>
      <c r="X18" s="4">
        <v>4</v>
      </c>
      <c r="Y18" s="7">
        <v>4</v>
      </c>
      <c r="Z18" s="36"/>
      <c r="AA18" s="34" t="s">
        <v>164</v>
      </c>
    </row>
    <row r="19" ht="36" customHeight="1" spans="1:27">
      <c r="A19" s="4" t="s">
        <v>165</v>
      </c>
      <c r="B19" s="5" t="s">
        <v>166</v>
      </c>
      <c r="C19" s="6" t="s">
        <v>167</v>
      </c>
      <c r="D19" s="4" t="s">
        <v>52</v>
      </c>
      <c r="E19" s="8" t="s">
        <v>168</v>
      </c>
      <c r="F19" s="10" t="s">
        <v>169</v>
      </c>
      <c r="G19" s="9" t="s">
        <v>170</v>
      </c>
      <c r="H19" s="7" t="s">
        <v>171</v>
      </c>
      <c r="I19" s="26"/>
      <c r="J19" s="26">
        <v>0.591139834</v>
      </c>
      <c r="K19" s="26">
        <v>0.5</v>
      </c>
      <c r="L19" s="28">
        <v>0.8</v>
      </c>
      <c r="M19" s="7">
        <v>4</v>
      </c>
      <c r="N19" s="4">
        <v>4</v>
      </c>
      <c r="O19" s="4">
        <v>4</v>
      </c>
      <c r="P19" s="29">
        <v>4</v>
      </c>
      <c r="Q19" s="26"/>
      <c r="R19" s="34" t="s">
        <v>172</v>
      </c>
      <c r="S19" s="26">
        <v>0.745879658</v>
      </c>
      <c r="T19" s="26">
        <v>0.666666667</v>
      </c>
      <c r="U19" s="28">
        <v>0.8</v>
      </c>
      <c r="V19" s="7">
        <v>4</v>
      </c>
      <c r="W19" s="4">
        <v>4</v>
      </c>
      <c r="X19" s="4">
        <v>4</v>
      </c>
      <c r="Y19" s="29">
        <v>4</v>
      </c>
      <c r="Z19" s="36"/>
      <c r="AA19" s="34" t="s">
        <v>173</v>
      </c>
    </row>
    <row r="20" ht="36" customHeight="1" spans="1:27">
      <c r="A20" s="4" t="s">
        <v>174</v>
      </c>
      <c r="B20" s="5" t="s">
        <v>175</v>
      </c>
      <c r="C20" s="6" t="s">
        <v>176</v>
      </c>
      <c r="D20" s="4" t="s">
        <v>177</v>
      </c>
      <c r="E20" s="8" t="s">
        <v>178</v>
      </c>
      <c r="F20" s="10" t="s">
        <v>179</v>
      </c>
      <c r="G20" s="9" t="s">
        <v>180</v>
      </c>
      <c r="H20" s="7" t="s">
        <v>65</v>
      </c>
      <c r="I20" s="26"/>
      <c r="J20" s="26">
        <v>0.75543142</v>
      </c>
      <c r="K20" s="26">
        <v>1</v>
      </c>
      <c r="L20" s="28">
        <v>1</v>
      </c>
      <c r="M20" s="7">
        <v>5</v>
      </c>
      <c r="N20" s="4">
        <v>5</v>
      </c>
      <c r="O20" s="4">
        <v>5</v>
      </c>
      <c r="P20" s="29">
        <v>5</v>
      </c>
      <c r="Q20" s="26"/>
      <c r="R20" s="34" t="s">
        <v>181</v>
      </c>
      <c r="S20" s="26">
        <v>0.717983424</v>
      </c>
      <c r="T20" s="26">
        <v>1</v>
      </c>
      <c r="U20" s="28">
        <v>0.95</v>
      </c>
      <c r="V20" s="7">
        <v>5</v>
      </c>
      <c r="W20" s="4">
        <v>4</v>
      </c>
      <c r="X20" s="4">
        <v>5</v>
      </c>
      <c r="Y20" s="29">
        <v>5</v>
      </c>
      <c r="Z20" s="36"/>
      <c r="AA20" s="34" t="s">
        <v>182</v>
      </c>
    </row>
    <row r="21" ht="36" customHeight="1" spans="1:27">
      <c r="A21" s="4" t="s">
        <v>183</v>
      </c>
      <c r="B21" s="5" t="s">
        <v>184</v>
      </c>
      <c r="C21" s="6" t="s">
        <v>185</v>
      </c>
      <c r="D21" s="4" t="s">
        <v>186</v>
      </c>
      <c r="E21" s="8" t="s">
        <v>187</v>
      </c>
      <c r="F21" s="10" t="s">
        <v>188</v>
      </c>
      <c r="G21" s="9" t="s">
        <v>189</v>
      </c>
      <c r="H21" s="7" t="s">
        <v>190</v>
      </c>
      <c r="I21" s="26"/>
      <c r="J21" s="26">
        <v>0.857864385</v>
      </c>
      <c r="K21" s="26">
        <v>0.857142857</v>
      </c>
      <c r="L21" s="28">
        <v>1</v>
      </c>
      <c r="M21" s="7">
        <v>5</v>
      </c>
      <c r="N21" s="4">
        <v>5</v>
      </c>
      <c r="O21" s="4">
        <v>5</v>
      </c>
      <c r="P21" s="29">
        <v>5</v>
      </c>
      <c r="Q21" s="26"/>
      <c r="R21" s="34" t="s">
        <v>191</v>
      </c>
      <c r="S21" s="26">
        <v>0.780360454</v>
      </c>
      <c r="T21" s="26">
        <v>1</v>
      </c>
      <c r="U21" s="28">
        <v>1</v>
      </c>
      <c r="V21" s="7">
        <v>5</v>
      </c>
      <c r="W21" s="4">
        <v>5</v>
      </c>
      <c r="X21" s="4">
        <v>5</v>
      </c>
      <c r="Y21" s="4">
        <v>5</v>
      </c>
      <c r="Z21" s="36"/>
      <c r="AA21" s="34" t="s">
        <v>146</v>
      </c>
    </row>
    <row r="22" ht="36" customHeight="1" spans="1:27">
      <c r="A22" s="4" t="s">
        <v>192</v>
      </c>
      <c r="B22" s="5" t="s">
        <v>193</v>
      </c>
      <c r="C22" s="6" t="s">
        <v>194</v>
      </c>
      <c r="D22" s="4" t="s">
        <v>195</v>
      </c>
      <c r="E22" s="8" t="s">
        <v>196</v>
      </c>
      <c r="F22" s="10" t="s">
        <v>197</v>
      </c>
      <c r="G22" s="9" t="s">
        <v>198</v>
      </c>
      <c r="H22" s="7" t="s">
        <v>199</v>
      </c>
      <c r="I22" s="26"/>
      <c r="J22" s="26">
        <v>0.712620455</v>
      </c>
      <c r="K22" s="26">
        <v>0.857142857</v>
      </c>
      <c r="L22" s="28">
        <v>1</v>
      </c>
      <c r="M22" s="7">
        <v>5</v>
      </c>
      <c r="N22" s="7">
        <v>5</v>
      </c>
      <c r="O22" s="7">
        <v>5</v>
      </c>
      <c r="P22" s="7">
        <v>5</v>
      </c>
      <c r="Q22" s="26"/>
      <c r="R22" s="34" t="s">
        <v>200</v>
      </c>
      <c r="S22" s="26">
        <v>0.780862881</v>
      </c>
      <c r="T22" s="26">
        <v>0.714285714</v>
      </c>
      <c r="U22" s="28">
        <v>1</v>
      </c>
      <c r="V22" s="7">
        <v>5</v>
      </c>
      <c r="W22" s="7">
        <v>5</v>
      </c>
      <c r="X22" s="7">
        <v>5</v>
      </c>
      <c r="Y22" s="7">
        <v>5</v>
      </c>
      <c r="Z22" s="36"/>
      <c r="AA22" s="34" t="s">
        <v>201</v>
      </c>
    </row>
    <row r="23" ht="36" customHeight="1" spans="1:27">
      <c r="A23" s="4" t="s">
        <v>202</v>
      </c>
      <c r="B23" s="5" t="s">
        <v>203</v>
      </c>
      <c r="C23" s="6" t="s">
        <v>204</v>
      </c>
      <c r="D23" s="4" t="s">
        <v>52</v>
      </c>
      <c r="E23" s="8" t="s">
        <v>205</v>
      </c>
      <c r="F23" s="10" t="s">
        <v>206</v>
      </c>
      <c r="G23" s="9" t="s">
        <v>207</v>
      </c>
      <c r="H23" s="7" t="s">
        <v>56</v>
      </c>
      <c r="I23" s="26"/>
      <c r="J23" s="26">
        <v>0.886628252</v>
      </c>
      <c r="K23" s="26">
        <v>0.888888889</v>
      </c>
      <c r="L23" s="28">
        <v>1</v>
      </c>
      <c r="M23" s="7">
        <v>5</v>
      </c>
      <c r="N23" s="4">
        <v>5</v>
      </c>
      <c r="O23" s="4">
        <v>5</v>
      </c>
      <c r="P23" s="29">
        <v>5</v>
      </c>
      <c r="Q23" s="26"/>
      <c r="R23" s="34" t="s">
        <v>208</v>
      </c>
      <c r="S23" s="26">
        <v>0.758765985</v>
      </c>
      <c r="T23" s="26">
        <v>0.888888889</v>
      </c>
      <c r="U23" s="28">
        <v>1</v>
      </c>
      <c r="V23" s="7">
        <v>5</v>
      </c>
      <c r="W23" s="4">
        <v>5</v>
      </c>
      <c r="X23" s="4">
        <v>5</v>
      </c>
      <c r="Y23" s="29">
        <v>5</v>
      </c>
      <c r="Z23" s="36"/>
      <c r="AA23" s="34" t="s">
        <v>209</v>
      </c>
    </row>
    <row r="24" ht="36" customHeight="1" spans="1:27">
      <c r="A24" s="4" t="s">
        <v>210</v>
      </c>
      <c r="B24" s="5" t="s">
        <v>211</v>
      </c>
      <c r="C24" s="11" t="s">
        <v>212</v>
      </c>
      <c r="D24" s="4" t="s">
        <v>213</v>
      </c>
      <c r="E24" s="12" t="s">
        <v>214</v>
      </c>
      <c r="F24" s="4" t="s">
        <v>215</v>
      </c>
      <c r="G24" s="9" t="s">
        <v>216</v>
      </c>
      <c r="H24" s="7" t="s">
        <v>190</v>
      </c>
      <c r="I24" s="26"/>
      <c r="J24" s="26">
        <v>0.578415414</v>
      </c>
      <c r="K24" s="26">
        <v>0.4</v>
      </c>
      <c r="L24" s="28">
        <v>1</v>
      </c>
      <c r="M24" s="7">
        <v>5</v>
      </c>
      <c r="N24" s="7">
        <v>5</v>
      </c>
      <c r="O24" s="7">
        <v>5</v>
      </c>
      <c r="P24" s="7">
        <v>5</v>
      </c>
      <c r="Q24" s="26"/>
      <c r="R24" s="34" t="s">
        <v>217</v>
      </c>
      <c r="S24" s="26">
        <v>0.790610871</v>
      </c>
      <c r="T24" s="26">
        <v>0.6</v>
      </c>
      <c r="U24" s="28">
        <v>0.85</v>
      </c>
      <c r="V24" s="7">
        <v>5</v>
      </c>
      <c r="W24" s="4">
        <v>4</v>
      </c>
      <c r="X24" s="4">
        <v>4</v>
      </c>
      <c r="Y24" s="4">
        <v>4</v>
      </c>
      <c r="Z24" s="36"/>
      <c r="AA24" s="34" t="s">
        <v>218</v>
      </c>
    </row>
    <row r="25" ht="36" customHeight="1" spans="1:27">
      <c r="A25" s="4" t="s">
        <v>219</v>
      </c>
      <c r="B25" s="5" t="s">
        <v>220</v>
      </c>
      <c r="C25" s="6" t="s">
        <v>221</v>
      </c>
      <c r="D25" s="4" t="s">
        <v>222</v>
      </c>
      <c r="E25" s="8" t="s">
        <v>223</v>
      </c>
      <c r="F25" s="4" t="s">
        <v>224</v>
      </c>
      <c r="G25" s="9" t="s">
        <v>225</v>
      </c>
      <c r="H25" s="7" t="s">
        <v>226</v>
      </c>
      <c r="I25" s="26"/>
      <c r="J25" s="26">
        <v>0.688432467</v>
      </c>
      <c r="K25" s="26">
        <v>0.857142857</v>
      </c>
      <c r="L25" s="28">
        <v>0.8</v>
      </c>
      <c r="M25" s="7">
        <v>4</v>
      </c>
      <c r="N25" s="4">
        <v>4</v>
      </c>
      <c r="O25" s="4">
        <v>4</v>
      </c>
      <c r="P25" s="7">
        <v>4</v>
      </c>
      <c r="Q25" s="26"/>
      <c r="R25" s="34" t="s">
        <v>227</v>
      </c>
      <c r="S25" s="26">
        <v>0.803154315</v>
      </c>
      <c r="T25" s="26">
        <v>1</v>
      </c>
      <c r="U25" s="28">
        <v>0.8</v>
      </c>
      <c r="V25" s="7">
        <v>4</v>
      </c>
      <c r="W25" s="4">
        <v>4</v>
      </c>
      <c r="X25" s="4">
        <v>4</v>
      </c>
      <c r="Y25" s="7">
        <v>4</v>
      </c>
      <c r="Z25" s="36"/>
      <c r="AA25" s="34" t="s">
        <v>228</v>
      </c>
    </row>
    <row r="26" ht="36" customHeight="1" spans="1:27">
      <c r="A26" s="4" t="s">
        <v>229</v>
      </c>
      <c r="B26" s="5" t="s">
        <v>230</v>
      </c>
      <c r="C26" s="6" t="s">
        <v>231</v>
      </c>
      <c r="D26" s="4" t="s">
        <v>52</v>
      </c>
      <c r="E26" s="8" t="s">
        <v>232</v>
      </c>
      <c r="F26" s="4" t="s">
        <v>233</v>
      </c>
      <c r="G26" s="9" t="s">
        <v>234</v>
      </c>
      <c r="H26" s="7" t="s">
        <v>65</v>
      </c>
      <c r="I26" s="26"/>
      <c r="J26" s="26">
        <v>0.708764867</v>
      </c>
      <c r="K26" s="26">
        <v>0.75</v>
      </c>
      <c r="L26" s="28">
        <v>0.8</v>
      </c>
      <c r="M26" s="7">
        <v>4</v>
      </c>
      <c r="N26" s="4">
        <v>4</v>
      </c>
      <c r="O26" s="4">
        <v>4</v>
      </c>
      <c r="P26" s="29">
        <v>4</v>
      </c>
      <c r="Q26" s="26"/>
      <c r="R26" s="34" t="s">
        <v>235</v>
      </c>
      <c r="S26" s="26">
        <v>0.591711643</v>
      </c>
      <c r="T26" s="26">
        <v>0.5</v>
      </c>
      <c r="U26" s="28">
        <v>0.8</v>
      </c>
      <c r="V26" s="7">
        <v>4</v>
      </c>
      <c r="W26" s="4">
        <v>4</v>
      </c>
      <c r="X26" s="4">
        <v>4</v>
      </c>
      <c r="Y26" s="7">
        <v>4</v>
      </c>
      <c r="Z26" s="36"/>
      <c r="AA26" s="34" t="s">
        <v>236</v>
      </c>
    </row>
    <row r="27" ht="36" customHeight="1" spans="1:27">
      <c r="A27" s="4" t="s">
        <v>237</v>
      </c>
      <c r="B27" s="5" t="s">
        <v>238</v>
      </c>
      <c r="C27" s="6" t="s">
        <v>239</v>
      </c>
      <c r="D27" s="4" t="s">
        <v>222</v>
      </c>
      <c r="E27" s="8" t="s">
        <v>240</v>
      </c>
      <c r="F27" s="4" t="s">
        <v>241</v>
      </c>
      <c r="G27" s="9" t="s">
        <v>242</v>
      </c>
      <c r="H27" s="7" t="s">
        <v>65</v>
      </c>
      <c r="I27" s="26"/>
      <c r="J27" s="26">
        <v>0.747337229</v>
      </c>
      <c r="K27" s="26">
        <v>0.571428571</v>
      </c>
      <c r="L27" s="28">
        <v>0.85</v>
      </c>
      <c r="M27" s="7">
        <v>5</v>
      </c>
      <c r="N27" s="7">
        <v>4</v>
      </c>
      <c r="O27" s="4">
        <v>4</v>
      </c>
      <c r="P27" s="4">
        <v>4</v>
      </c>
      <c r="Q27" s="26"/>
      <c r="R27" s="34" t="s">
        <v>243</v>
      </c>
      <c r="S27" s="26">
        <v>0.812147225</v>
      </c>
      <c r="T27" s="26">
        <v>0.857142857</v>
      </c>
      <c r="U27" s="28">
        <v>0.935</v>
      </c>
      <c r="V27" s="7">
        <v>5</v>
      </c>
      <c r="W27" s="4">
        <v>5</v>
      </c>
      <c r="X27" s="4">
        <v>4</v>
      </c>
      <c r="Y27" s="29">
        <v>4.7</v>
      </c>
      <c r="Z27" s="36"/>
      <c r="AA27" s="34" t="s">
        <v>244</v>
      </c>
    </row>
    <row r="28" ht="36" customHeight="1" spans="1:27">
      <c r="A28" s="4" t="s">
        <v>245</v>
      </c>
      <c r="B28" s="5" t="s">
        <v>246</v>
      </c>
      <c r="C28" s="6" t="s">
        <v>247</v>
      </c>
      <c r="D28" s="4" t="s">
        <v>52</v>
      </c>
      <c r="E28" s="8" t="s">
        <v>248</v>
      </c>
      <c r="F28" s="4" t="s">
        <v>249</v>
      </c>
      <c r="G28" s="9" t="s">
        <v>250</v>
      </c>
      <c r="H28" s="7" t="s">
        <v>65</v>
      </c>
      <c r="I28" s="26"/>
      <c r="J28" s="26">
        <v>0.714373876</v>
      </c>
      <c r="K28" s="26">
        <v>0.727272727</v>
      </c>
      <c r="L28" s="28">
        <v>1</v>
      </c>
      <c r="M28" s="7">
        <v>5</v>
      </c>
      <c r="N28" s="4">
        <v>5</v>
      </c>
      <c r="O28" s="4">
        <v>5</v>
      </c>
      <c r="P28" s="29">
        <v>5</v>
      </c>
      <c r="Q28" s="26"/>
      <c r="R28" s="34" t="s">
        <v>251</v>
      </c>
      <c r="S28" s="26">
        <v>0.829291231</v>
      </c>
      <c r="T28" s="26">
        <v>0.909090909</v>
      </c>
      <c r="U28" s="28">
        <v>0.85</v>
      </c>
      <c r="V28" s="7">
        <v>5</v>
      </c>
      <c r="W28" s="4">
        <v>4</v>
      </c>
      <c r="X28" s="4">
        <v>4</v>
      </c>
      <c r="Y28" s="29">
        <v>4</v>
      </c>
      <c r="Z28" s="36"/>
      <c r="AA28" s="34" t="s">
        <v>252</v>
      </c>
    </row>
    <row r="29" ht="36" customHeight="1" spans="1:27">
      <c r="A29" s="4" t="s">
        <v>253</v>
      </c>
      <c r="B29" s="5" t="s">
        <v>254</v>
      </c>
      <c r="C29" s="6" t="s">
        <v>255</v>
      </c>
      <c r="D29" s="4" t="s">
        <v>195</v>
      </c>
      <c r="E29" s="8" t="s">
        <v>256</v>
      </c>
      <c r="F29" s="4" t="s">
        <v>257</v>
      </c>
      <c r="G29" s="9" t="s">
        <v>258</v>
      </c>
      <c r="H29" s="7" t="s">
        <v>37</v>
      </c>
      <c r="I29" s="26"/>
      <c r="J29" s="26">
        <v>0.703073351</v>
      </c>
      <c r="K29" s="26">
        <v>0.5</v>
      </c>
      <c r="L29" s="28">
        <v>0.85</v>
      </c>
      <c r="M29" s="7">
        <v>5</v>
      </c>
      <c r="N29" s="7">
        <v>4</v>
      </c>
      <c r="O29" s="4">
        <v>4</v>
      </c>
      <c r="P29" s="4">
        <v>4</v>
      </c>
      <c r="Q29" s="26"/>
      <c r="R29" s="34" t="s">
        <v>259</v>
      </c>
      <c r="S29" s="26">
        <v>0.666733189</v>
      </c>
      <c r="T29" s="26">
        <v>0.666666667</v>
      </c>
      <c r="U29" s="28">
        <v>0.85</v>
      </c>
      <c r="V29" s="7">
        <v>5</v>
      </c>
      <c r="W29" s="4">
        <v>4</v>
      </c>
      <c r="X29" s="4">
        <v>4</v>
      </c>
      <c r="Y29" s="29">
        <v>4</v>
      </c>
      <c r="Z29" s="36"/>
      <c r="AA29" s="34" t="s">
        <v>260</v>
      </c>
    </row>
    <row r="30" ht="36" customHeight="1" spans="1:27">
      <c r="A30" s="4" t="s">
        <v>261</v>
      </c>
      <c r="B30" s="5" t="s">
        <v>262</v>
      </c>
      <c r="C30" s="6" t="s">
        <v>263</v>
      </c>
      <c r="D30" s="4" t="s">
        <v>222</v>
      </c>
      <c r="E30" s="8" t="s">
        <v>264</v>
      </c>
      <c r="F30" s="4" t="s">
        <v>265</v>
      </c>
      <c r="G30" s="9" t="s">
        <v>266</v>
      </c>
      <c r="H30" s="7" t="s">
        <v>267</v>
      </c>
      <c r="I30" s="26"/>
      <c r="J30" s="30">
        <v>0.61267134</v>
      </c>
      <c r="K30" s="30">
        <v>0.625</v>
      </c>
      <c r="L30" s="28">
        <v>1</v>
      </c>
      <c r="M30" s="7">
        <v>5</v>
      </c>
      <c r="N30" s="7">
        <v>5</v>
      </c>
      <c r="O30" s="7">
        <v>5</v>
      </c>
      <c r="P30" s="7">
        <v>5</v>
      </c>
      <c r="Q30" s="26"/>
      <c r="R30" s="34" t="s">
        <v>268</v>
      </c>
      <c r="S30" s="26">
        <v>0.81371617</v>
      </c>
      <c r="T30" s="26">
        <v>1</v>
      </c>
      <c r="U30" s="28">
        <v>1</v>
      </c>
      <c r="V30" s="7">
        <v>5</v>
      </c>
      <c r="W30" s="4">
        <v>5</v>
      </c>
      <c r="X30" s="4">
        <v>5</v>
      </c>
      <c r="Y30" s="29">
        <v>5</v>
      </c>
      <c r="Z30" s="36"/>
      <c r="AA30" s="34" t="s">
        <v>269</v>
      </c>
    </row>
    <row r="31" ht="36" customHeight="1" spans="1:27">
      <c r="A31" s="4" t="s">
        <v>270</v>
      </c>
      <c r="B31" s="5" t="s">
        <v>271</v>
      </c>
      <c r="C31" s="6" t="s">
        <v>272</v>
      </c>
      <c r="D31" s="4" t="s">
        <v>33</v>
      </c>
      <c r="E31" s="8" t="s">
        <v>273</v>
      </c>
      <c r="F31" s="4" t="s">
        <v>274</v>
      </c>
      <c r="G31" s="9" t="s">
        <v>275</v>
      </c>
      <c r="H31" s="7" t="s">
        <v>190</v>
      </c>
      <c r="I31" s="26"/>
      <c r="J31" s="26">
        <v>0.559863137</v>
      </c>
      <c r="K31" s="26">
        <v>0.5</v>
      </c>
      <c r="L31" s="28">
        <v>0.8</v>
      </c>
      <c r="M31" s="7">
        <v>4</v>
      </c>
      <c r="N31" s="4">
        <v>4</v>
      </c>
      <c r="O31" s="4">
        <v>4</v>
      </c>
      <c r="P31" s="7">
        <v>4</v>
      </c>
      <c r="Q31" s="26"/>
      <c r="R31" s="34" t="s">
        <v>276</v>
      </c>
      <c r="S31" s="26">
        <v>0.638783123</v>
      </c>
      <c r="T31" s="26">
        <v>0.875</v>
      </c>
      <c r="U31" s="28">
        <v>0.8</v>
      </c>
      <c r="V31" s="7">
        <v>4</v>
      </c>
      <c r="W31" s="4">
        <v>4</v>
      </c>
      <c r="X31" s="4">
        <v>4</v>
      </c>
      <c r="Y31" s="29">
        <v>4</v>
      </c>
      <c r="Z31" s="36"/>
      <c r="AA31" s="34" t="s">
        <v>277</v>
      </c>
    </row>
    <row r="32" ht="36" customHeight="1" spans="1:27">
      <c r="A32" s="4" t="s">
        <v>278</v>
      </c>
      <c r="B32" s="5" t="s">
        <v>279</v>
      </c>
      <c r="C32" s="6" t="s">
        <v>280</v>
      </c>
      <c r="D32" s="4" t="s">
        <v>33</v>
      </c>
      <c r="E32" s="8" t="s">
        <v>281</v>
      </c>
      <c r="F32" s="4" t="s">
        <v>282</v>
      </c>
      <c r="G32" s="9" t="s">
        <v>283</v>
      </c>
      <c r="H32" s="7" t="s">
        <v>190</v>
      </c>
      <c r="I32" s="26"/>
      <c r="J32" s="30">
        <v>0.785996526</v>
      </c>
      <c r="K32" s="30">
        <v>0.875</v>
      </c>
      <c r="L32" s="28">
        <v>1</v>
      </c>
      <c r="M32" s="7">
        <v>5</v>
      </c>
      <c r="N32" s="4">
        <v>5</v>
      </c>
      <c r="O32" s="4">
        <v>5</v>
      </c>
      <c r="P32" s="29">
        <v>5</v>
      </c>
      <c r="Q32" s="26"/>
      <c r="R32" s="34" t="s">
        <v>284</v>
      </c>
      <c r="S32" s="26">
        <v>0.855181268</v>
      </c>
      <c r="T32" s="26">
        <v>1</v>
      </c>
      <c r="U32" s="28">
        <v>1</v>
      </c>
      <c r="V32" s="7">
        <v>5</v>
      </c>
      <c r="W32" s="4">
        <v>5</v>
      </c>
      <c r="X32" s="4">
        <v>5</v>
      </c>
      <c r="Y32" s="29">
        <v>5</v>
      </c>
      <c r="Z32" s="36"/>
      <c r="AA32" s="34" t="s">
        <v>285</v>
      </c>
    </row>
    <row r="33" ht="36" customHeight="1" spans="1:27">
      <c r="A33" s="4" t="s">
        <v>286</v>
      </c>
      <c r="B33" s="5" t="s">
        <v>287</v>
      </c>
      <c r="C33" s="6" t="s">
        <v>288</v>
      </c>
      <c r="D33" s="4" t="s">
        <v>222</v>
      </c>
      <c r="E33" s="8" t="s">
        <v>289</v>
      </c>
      <c r="F33" s="4" t="s">
        <v>290</v>
      </c>
      <c r="G33" s="9" t="s">
        <v>291</v>
      </c>
      <c r="H33" s="7" t="s">
        <v>162</v>
      </c>
      <c r="I33" s="26"/>
      <c r="J33" s="30">
        <v>0.729821185</v>
      </c>
      <c r="K33" s="30">
        <v>0.833333333</v>
      </c>
      <c r="L33" s="28">
        <v>0.85</v>
      </c>
      <c r="M33" s="7">
        <v>5</v>
      </c>
      <c r="N33" s="4">
        <v>4</v>
      </c>
      <c r="O33" s="4">
        <v>4</v>
      </c>
      <c r="P33" s="29">
        <v>4</v>
      </c>
      <c r="Q33" s="26"/>
      <c r="R33" s="34" t="s">
        <v>292</v>
      </c>
      <c r="S33" s="26">
        <v>0.743496912</v>
      </c>
      <c r="T33" s="26">
        <v>0.833333333</v>
      </c>
      <c r="U33" s="28">
        <v>0.85</v>
      </c>
      <c r="V33" s="7">
        <v>4</v>
      </c>
      <c r="W33" s="4">
        <v>4</v>
      </c>
      <c r="X33" s="4">
        <v>5</v>
      </c>
      <c r="Y33" s="29">
        <v>4</v>
      </c>
      <c r="Z33" s="36"/>
      <c r="AA33" s="34" t="s">
        <v>293</v>
      </c>
    </row>
    <row r="34" ht="36" customHeight="1" spans="1:27">
      <c r="A34" s="4" t="s">
        <v>294</v>
      </c>
      <c r="B34" s="5" t="s">
        <v>295</v>
      </c>
      <c r="C34" s="6" t="s">
        <v>296</v>
      </c>
      <c r="D34" s="4" t="s">
        <v>52</v>
      </c>
      <c r="E34" s="8" t="s">
        <v>297</v>
      </c>
      <c r="F34" s="4" t="s">
        <v>298</v>
      </c>
      <c r="G34" s="9" t="s">
        <v>299</v>
      </c>
      <c r="H34" s="7" t="s">
        <v>65</v>
      </c>
      <c r="I34" s="26"/>
      <c r="J34" s="30">
        <v>0.706254197</v>
      </c>
      <c r="K34" s="30">
        <v>0.875</v>
      </c>
      <c r="L34" s="28">
        <v>0.8</v>
      </c>
      <c r="M34" s="7">
        <v>4</v>
      </c>
      <c r="N34" s="4">
        <v>4</v>
      </c>
      <c r="O34" s="4">
        <v>4</v>
      </c>
      <c r="P34" s="29">
        <v>4</v>
      </c>
      <c r="Q34" s="26"/>
      <c r="R34" s="34" t="s">
        <v>300</v>
      </c>
      <c r="S34" s="26">
        <v>0.764199677</v>
      </c>
      <c r="T34" s="26">
        <v>0.875</v>
      </c>
      <c r="U34" s="28">
        <v>0.935</v>
      </c>
      <c r="V34" s="7">
        <v>5</v>
      </c>
      <c r="W34" s="4">
        <v>4</v>
      </c>
      <c r="X34" s="4">
        <v>5</v>
      </c>
      <c r="Y34" s="29">
        <v>4.7</v>
      </c>
      <c r="Z34" s="36"/>
      <c r="AA34" s="34" t="s">
        <v>301</v>
      </c>
    </row>
    <row r="35" ht="36" customHeight="1" spans="1:27">
      <c r="A35" s="13" t="s">
        <v>302</v>
      </c>
      <c r="B35" s="14" t="s">
        <v>303</v>
      </c>
      <c r="C35" s="15" t="s">
        <v>304</v>
      </c>
      <c r="D35" s="13" t="s">
        <v>222</v>
      </c>
      <c r="E35" s="16" t="s">
        <v>305</v>
      </c>
      <c r="F35" s="17" t="s">
        <v>306</v>
      </c>
      <c r="G35" s="18" t="s">
        <v>307</v>
      </c>
      <c r="H35" s="19" t="s">
        <v>308</v>
      </c>
      <c r="I35" s="31"/>
      <c r="J35" s="31">
        <v>0.734541715</v>
      </c>
      <c r="K35" s="31">
        <v>0.833333333</v>
      </c>
      <c r="L35" s="32">
        <v>0.85</v>
      </c>
      <c r="M35" s="19">
        <v>5</v>
      </c>
      <c r="N35" s="7">
        <v>4</v>
      </c>
      <c r="O35" s="4">
        <v>4</v>
      </c>
      <c r="P35" s="4">
        <v>4</v>
      </c>
      <c r="Q35" s="26"/>
      <c r="R35" s="35" t="s">
        <v>309</v>
      </c>
      <c r="S35" s="31">
        <v>0.782990799</v>
      </c>
      <c r="T35" s="31">
        <v>0.833333333</v>
      </c>
      <c r="U35" s="32">
        <v>0.95</v>
      </c>
      <c r="V35" s="19">
        <v>5</v>
      </c>
      <c r="W35" s="13">
        <v>4</v>
      </c>
      <c r="X35" s="13">
        <v>5</v>
      </c>
      <c r="Y35" s="37">
        <v>5</v>
      </c>
      <c r="Z35" s="38"/>
      <c r="AA35" s="35" t="s">
        <v>310</v>
      </c>
    </row>
    <row r="36" ht="36" customHeight="1" spans="1:27">
      <c r="A36" s="4" t="s">
        <v>311</v>
      </c>
      <c r="B36" s="5" t="s">
        <v>312</v>
      </c>
      <c r="C36" s="6" t="s">
        <v>313</v>
      </c>
      <c r="D36" s="4" t="s">
        <v>52</v>
      </c>
      <c r="E36" s="8" t="s">
        <v>314</v>
      </c>
      <c r="F36" s="10" t="s">
        <v>315</v>
      </c>
      <c r="G36" s="9" t="s">
        <v>316</v>
      </c>
      <c r="H36" s="7" t="s">
        <v>317</v>
      </c>
      <c r="I36" s="26"/>
      <c r="J36" s="30">
        <v>0.684886362</v>
      </c>
      <c r="K36" s="30">
        <v>0.666666667</v>
      </c>
      <c r="L36" s="28">
        <v>0.8665</v>
      </c>
      <c r="M36" s="7">
        <v>5</v>
      </c>
      <c r="N36" s="4">
        <v>4</v>
      </c>
      <c r="O36" s="4">
        <v>4</v>
      </c>
      <c r="P36" s="29">
        <v>4.33</v>
      </c>
      <c r="Q36" s="26"/>
      <c r="R36" s="34" t="s">
        <v>318</v>
      </c>
      <c r="S36" s="26">
        <v>0.688389681</v>
      </c>
      <c r="T36" s="26">
        <v>0.555555556</v>
      </c>
      <c r="U36" s="28">
        <v>0.8</v>
      </c>
      <c r="V36" s="7">
        <v>4</v>
      </c>
      <c r="W36" s="4">
        <v>4</v>
      </c>
      <c r="X36" s="4">
        <v>4</v>
      </c>
      <c r="Y36" s="7">
        <v>4</v>
      </c>
      <c r="Z36" s="36"/>
      <c r="AA36" s="34" t="s">
        <v>319</v>
      </c>
    </row>
    <row r="37" ht="79" customHeight="1" spans="1:27">
      <c r="A37" s="20"/>
      <c r="B37" s="20"/>
      <c r="C37" s="20"/>
      <c r="D37" s="21"/>
      <c r="E37" s="22"/>
      <c r="F37" s="22"/>
      <c r="G37" s="21"/>
      <c r="H37" s="20"/>
      <c r="I37" s="21"/>
      <c r="J37" s="33">
        <f>AVERAGE(J2:J36)</f>
        <v>0.710859009085714</v>
      </c>
      <c r="K37" s="33">
        <f>AVERAGE(K2:K36)</f>
        <v>0.7239991754</v>
      </c>
      <c r="L37" s="21">
        <v>0.89578813559322</v>
      </c>
      <c r="M37" s="21"/>
      <c r="N37" s="21"/>
      <c r="O37" s="21"/>
      <c r="P37" s="21"/>
      <c r="Q37" s="20"/>
      <c r="R37" s="20"/>
      <c r="S37" s="33">
        <f>AVERAGE(S2:S36)</f>
        <v>0.756247807885714</v>
      </c>
      <c r="T37" s="33">
        <f>AVERAGE(T2:T36)</f>
        <v>0.812705627685714</v>
      </c>
      <c r="U37" s="21">
        <v>0.876720338983051</v>
      </c>
      <c r="V37" s="21"/>
      <c r="W37" s="21"/>
      <c r="X37" s="21"/>
      <c r="Y37" s="21"/>
      <c r="Z37" s="20"/>
      <c r="AA37" s="21"/>
    </row>
    <row r="38" ht="18" customHeight="1" spans="3:27">
      <c r="C38" s="23"/>
      <c r="D38" s="24"/>
      <c r="E38" s="25"/>
      <c r="F38" s="25"/>
      <c r="G38" s="26"/>
      <c r="I38" s="26"/>
      <c r="J38" s="26"/>
      <c r="K38" s="26"/>
      <c r="L38" s="26"/>
      <c r="M38" s="26"/>
      <c r="N38" s="26"/>
      <c r="O38" s="26"/>
      <c r="P38" s="26"/>
      <c r="S38" s="26"/>
      <c r="T38" s="26"/>
      <c r="U38" s="26"/>
      <c r="V38" s="26"/>
      <c r="W38" s="26"/>
      <c r="X38" s="26"/>
      <c r="Y38" s="26"/>
      <c r="AA38" s="26"/>
    </row>
    <row r="39" ht="18" customHeight="1" spans="3:27">
      <c r="C39" s="23"/>
      <c r="D39" s="24"/>
      <c r="E39" s="25"/>
      <c r="F39" s="25"/>
      <c r="G39" s="26"/>
      <c r="I39" s="26"/>
      <c r="J39" s="26"/>
      <c r="K39" s="26"/>
      <c r="L39" s="26"/>
      <c r="M39" s="26"/>
      <c r="N39" s="26"/>
      <c r="O39" s="26"/>
      <c r="P39" s="26"/>
      <c r="S39" s="26"/>
      <c r="T39" s="26"/>
      <c r="U39" s="26"/>
      <c r="V39" s="26"/>
      <c r="W39" s="26"/>
      <c r="X39" s="26"/>
      <c r="Y39" s="26"/>
      <c r="AA39" s="26"/>
    </row>
    <row r="40" ht="18" customHeight="1" spans="3:27">
      <c r="C40" s="23"/>
      <c r="D40" s="24"/>
      <c r="E40" s="25"/>
      <c r="F40" s="25"/>
      <c r="G40" s="26"/>
      <c r="I40" s="26"/>
      <c r="J40" s="26"/>
      <c r="K40" s="26"/>
      <c r="L40" s="26"/>
      <c r="M40" s="26"/>
      <c r="N40" s="26"/>
      <c r="O40" s="26"/>
      <c r="P40" s="26"/>
      <c r="S40" s="26"/>
      <c r="T40" s="26"/>
      <c r="U40" s="26"/>
      <c r="V40" s="26"/>
      <c r="W40" s="26"/>
      <c r="X40" s="26"/>
      <c r="Y40" s="26"/>
      <c r="AA40" s="26"/>
    </row>
    <row r="41" ht="18" customHeight="1" spans="3:27">
      <c r="C41" s="23"/>
      <c r="D41" s="24"/>
      <c r="E41" s="25"/>
      <c r="F41" s="25"/>
      <c r="G41" s="26"/>
      <c r="I41" s="26"/>
      <c r="J41" s="26"/>
      <c r="K41" s="26"/>
      <c r="L41" s="26"/>
      <c r="M41" s="26"/>
      <c r="N41" s="26"/>
      <c r="O41" s="26"/>
      <c r="P41" s="26"/>
      <c r="S41" s="26"/>
      <c r="T41" s="26"/>
      <c r="U41" s="26"/>
      <c r="V41" s="26"/>
      <c r="W41" s="26"/>
      <c r="X41" s="26"/>
      <c r="Y41" s="26"/>
      <c r="AA41" s="26"/>
    </row>
    <row r="42" ht="18" customHeight="1" spans="3:27">
      <c r="C42" s="23"/>
      <c r="D42" s="24"/>
      <c r="E42" s="25"/>
      <c r="F42" s="25"/>
      <c r="G42" s="26"/>
      <c r="I42" s="26"/>
      <c r="J42" s="26"/>
      <c r="K42" s="26"/>
      <c r="L42" s="26"/>
      <c r="M42" s="26"/>
      <c r="N42" s="26"/>
      <c r="O42" s="26"/>
      <c r="P42" s="26"/>
      <c r="S42" s="26"/>
      <c r="T42" s="26"/>
      <c r="U42" s="26"/>
      <c r="V42" s="26"/>
      <c r="W42" s="26"/>
      <c r="X42" s="26"/>
      <c r="Y42" s="26"/>
      <c r="AA42" s="26"/>
    </row>
    <row r="43" ht="18" customHeight="1" spans="3:27">
      <c r="C43" s="23"/>
      <c r="D43" s="24"/>
      <c r="E43" s="25"/>
      <c r="F43" s="25"/>
      <c r="G43" s="26"/>
      <c r="I43" s="26"/>
      <c r="J43" s="26"/>
      <c r="K43" s="26"/>
      <c r="L43" s="26"/>
      <c r="M43" s="26"/>
      <c r="N43" s="26"/>
      <c r="O43" s="26"/>
      <c r="P43" s="26"/>
      <c r="S43" s="26"/>
      <c r="T43" s="26"/>
      <c r="U43" s="26"/>
      <c r="V43" s="26"/>
      <c r="W43" s="26"/>
      <c r="X43" s="26"/>
      <c r="Y43" s="26"/>
      <c r="AA43" s="26"/>
    </row>
    <row r="44" ht="18" customHeight="1" spans="3:27">
      <c r="C44" s="23"/>
      <c r="D44" s="24"/>
      <c r="E44" s="25"/>
      <c r="F44" s="25"/>
      <c r="G44" s="26"/>
      <c r="I44" s="26"/>
      <c r="J44" s="26"/>
      <c r="K44" s="26"/>
      <c r="L44" s="26"/>
      <c r="M44" s="26"/>
      <c r="N44" s="26"/>
      <c r="O44" s="26"/>
      <c r="P44" s="26"/>
      <c r="S44" s="26"/>
      <c r="T44" s="26"/>
      <c r="U44" s="26"/>
      <c r="V44" s="26"/>
      <c r="W44" s="26"/>
      <c r="X44" s="26"/>
      <c r="Y44" s="26"/>
      <c r="AA44" s="26"/>
    </row>
    <row r="45" ht="18" customHeight="1" spans="3:27">
      <c r="C45" s="23"/>
      <c r="D45" s="24"/>
      <c r="E45" s="25"/>
      <c r="F45" s="25"/>
      <c r="G45" s="26"/>
      <c r="I45" s="26"/>
      <c r="J45" s="26"/>
      <c r="K45" s="26"/>
      <c r="L45" s="26"/>
      <c r="M45" s="26"/>
      <c r="N45" s="26"/>
      <c r="O45" s="26"/>
      <c r="P45" s="26"/>
      <c r="S45" s="26"/>
      <c r="T45" s="26"/>
      <c r="U45" s="26"/>
      <c r="V45" s="26"/>
      <c r="W45" s="26"/>
      <c r="X45" s="26"/>
      <c r="Y45" s="26"/>
      <c r="AA45" s="26"/>
    </row>
    <row r="46" ht="18" customHeight="1" spans="3:27">
      <c r="C46" s="23"/>
      <c r="D46" s="24"/>
      <c r="E46" s="25"/>
      <c r="F46" s="25"/>
      <c r="G46" s="26"/>
      <c r="I46" s="26"/>
      <c r="J46" s="26"/>
      <c r="K46" s="26"/>
      <c r="L46" s="26"/>
      <c r="M46" s="26"/>
      <c r="N46" s="26"/>
      <c r="O46" s="26"/>
      <c r="P46" s="26"/>
      <c r="S46" s="26"/>
      <c r="T46" s="26"/>
      <c r="U46" s="26"/>
      <c r="V46" s="26"/>
      <c r="W46" s="26"/>
      <c r="X46" s="26"/>
      <c r="Y46" s="26"/>
      <c r="AA46" s="26"/>
    </row>
    <row r="47" ht="18" customHeight="1" spans="3:27">
      <c r="C47" s="23"/>
      <c r="D47" s="24"/>
      <c r="E47" s="25"/>
      <c r="F47" s="25"/>
      <c r="G47" s="26"/>
      <c r="I47" s="26"/>
      <c r="J47" s="26"/>
      <c r="K47" s="26"/>
      <c r="L47" s="26"/>
      <c r="M47" s="26"/>
      <c r="N47" s="26"/>
      <c r="O47" s="26"/>
      <c r="P47" s="26"/>
      <c r="S47" s="26"/>
      <c r="T47" s="26"/>
      <c r="U47" s="26"/>
      <c r="V47" s="26"/>
      <c r="W47" s="26"/>
      <c r="X47" s="26"/>
      <c r="Y47" s="26"/>
      <c r="AA47" s="26"/>
    </row>
    <row r="48" ht="18" customHeight="1" spans="3:27">
      <c r="C48" s="23"/>
      <c r="D48" s="24"/>
      <c r="E48" s="25"/>
      <c r="F48" s="25"/>
      <c r="G48" s="26"/>
      <c r="I48" s="26"/>
      <c r="J48" s="26"/>
      <c r="K48" s="26"/>
      <c r="L48" s="26"/>
      <c r="M48" s="26"/>
      <c r="N48" s="26"/>
      <c r="O48" s="26"/>
      <c r="P48" s="26"/>
      <c r="S48" s="26"/>
      <c r="T48" s="26"/>
      <c r="U48" s="26"/>
      <c r="V48" s="26"/>
      <c r="W48" s="26"/>
      <c r="X48" s="26"/>
      <c r="Y48" s="26"/>
      <c r="AA48" s="26"/>
    </row>
    <row r="49" ht="18" customHeight="1" spans="3:27">
      <c r="C49" s="23"/>
      <c r="D49" s="24"/>
      <c r="E49" s="25"/>
      <c r="F49" s="25"/>
      <c r="G49" s="26"/>
      <c r="I49" s="26"/>
      <c r="J49" s="26"/>
      <c r="K49" s="26"/>
      <c r="L49" s="26"/>
      <c r="M49" s="26"/>
      <c r="N49" s="26"/>
      <c r="O49" s="26"/>
      <c r="P49" s="26"/>
      <c r="S49" s="26"/>
      <c r="T49" s="26"/>
      <c r="U49" s="26"/>
      <c r="V49" s="26"/>
      <c r="W49" s="26"/>
      <c r="X49" s="26"/>
      <c r="Y49" s="26"/>
      <c r="AA49" s="26"/>
    </row>
    <row r="50" ht="18" customHeight="1" spans="3:27">
      <c r="C50" s="23"/>
      <c r="D50" s="24"/>
      <c r="E50" s="25"/>
      <c r="F50" s="25"/>
      <c r="G50" s="26"/>
      <c r="I50" s="26"/>
      <c r="J50" s="26"/>
      <c r="K50" s="26"/>
      <c r="L50" s="26"/>
      <c r="M50" s="26"/>
      <c r="N50" s="26"/>
      <c r="O50" s="26"/>
      <c r="P50" s="26"/>
      <c r="S50" s="26"/>
      <c r="T50" s="26"/>
      <c r="U50" s="26"/>
      <c r="V50" s="26"/>
      <c r="W50" s="26"/>
      <c r="X50" s="26"/>
      <c r="Y50" s="26"/>
      <c r="AA50" s="26"/>
    </row>
    <row r="51" ht="18" customHeight="1" spans="3:27">
      <c r="C51" s="23"/>
      <c r="D51" s="24"/>
      <c r="E51" s="25"/>
      <c r="F51" s="25"/>
      <c r="G51" s="26"/>
      <c r="I51" s="26"/>
      <c r="J51" s="26"/>
      <c r="K51" s="26"/>
      <c r="L51" s="26"/>
      <c r="M51" s="26"/>
      <c r="N51" s="26"/>
      <c r="O51" s="26"/>
      <c r="P51" s="26"/>
      <c r="S51" s="26"/>
      <c r="T51" s="26"/>
      <c r="U51" s="26"/>
      <c r="V51" s="26"/>
      <c r="W51" s="26"/>
      <c r="X51" s="26"/>
      <c r="Y51" s="26"/>
      <c r="AA51" s="26"/>
    </row>
    <row r="52" ht="18" customHeight="1" spans="3:27">
      <c r="C52" s="23"/>
      <c r="D52" s="24"/>
      <c r="E52" s="25"/>
      <c r="F52" s="25"/>
      <c r="G52" s="26"/>
      <c r="I52" s="26"/>
      <c r="J52" s="26"/>
      <c r="K52" s="26"/>
      <c r="L52" s="26"/>
      <c r="M52" s="26"/>
      <c r="N52" s="26"/>
      <c r="O52" s="26"/>
      <c r="P52" s="26"/>
      <c r="S52" s="26"/>
      <c r="T52" s="26"/>
      <c r="U52" s="26"/>
      <c r="V52" s="26"/>
      <c r="W52" s="26"/>
      <c r="X52" s="26"/>
      <c r="Y52" s="26"/>
      <c r="AA52" s="26"/>
    </row>
    <row r="53" ht="18" customHeight="1" spans="3:27">
      <c r="C53" s="23"/>
      <c r="D53" s="24"/>
      <c r="E53" s="25"/>
      <c r="F53" s="25"/>
      <c r="G53" s="26"/>
      <c r="I53" s="26"/>
      <c r="J53" s="26"/>
      <c r="K53" s="26"/>
      <c r="L53" s="26"/>
      <c r="M53" s="26"/>
      <c r="N53" s="26"/>
      <c r="O53" s="26"/>
      <c r="P53" s="26"/>
      <c r="S53" s="26"/>
      <c r="T53" s="26"/>
      <c r="U53" s="26"/>
      <c r="V53" s="26"/>
      <c r="W53" s="26"/>
      <c r="X53" s="26"/>
      <c r="Y53" s="26"/>
      <c r="AA53" s="26"/>
    </row>
    <row r="54" ht="18" customHeight="1" spans="3:27">
      <c r="C54" s="23"/>
      <c r="D54" s="24"/>
      <c r="E54" s="25"/>
      <c r="F54" s="25"/>
      <c r="G54" s="26"/>
      <c r="I54" s="26"/>
      <c r="J54" s="26"/>
      <c r="K54" s="26"/>
      <c r="L54" s="26"/>
      <c r="M54" s="26"/>
      <c r="N54" s="26"/>
      <c r="O54" s="26"/>
      <c r="P54" s="26"/>
      <c r="S54" s="26"/>
      <c r="T54" s="26"/>
      <c r="U54" s="26"/>
      <c r="V54" s="26"/>
      <c r="W54" s="26"/>
      <c r="X54" s="26"/>
      <c r="Y54" s="26"/>
      <c r="AA54" s="26"/>
    </row>
    <row r="55" ht="18" customHeight="1" spans="3:27">
      <c r="C55" s="23"/>
      <c r="D55" s="24"/>
      <c r="E55" s="25"/>
      <c r="F55" s="25"/>
      <c r="G55" s="26"/>
      <c r="I55" s="26"/>
      <c r="J55" s="26"/>
      <c r="K55" s="26"/>
      <c r="L55" s="26"/>
      <c r="M55" s="26"/>
      <c r="N55" s="26"/>
      <c r="O55" s="26"/>
      <c r="P55" s="26"/>
      <c r="S55" s="26"/>
      <c r="T55" s="26"/>
      <c r="U55" s="26"/>
      <c r="V55" s="26"/>
      <c r="W55" s="26"/>
      <c r="X55" s="26"/>
      <c r="Y55" s="26"/>
      <c r="AA55" s="26"/>
    </row>
    <row r="56" ht="18" customHeight="1" spans="3:27">
      <c r="C56" s="23"/>
      <c r="D56" s="24"/>
      <c r="E56" s="25"/>
      <c r="F56" s="25"/>
      <c r="G56" s="26"/>
      <c r="I56" s="26"/>
      <c r="J56" s="26"/>
      <c r="K56" s="26"/>
      <c r="L56" s="26"/>
      <c r="M56" s="26"/>
      <c r="N56" s="26"/>
      <c r="O56" s="26"/>
      <c r="P56" s="26"/>
      <c r="S56" s="26"/>
      <c r="T56" s="26"/>
      <c r="U56" s="26"/>
      <c r="V56" s="26"/>
      <c r="W56" s="26"/>
      <c r="X56" s="26"/>
      <c r="Y56" s="26"/>
      <c r="AA56" s="26"/>
    </row>
    <row r="57" ht="18" customHeight="1" spans="3:27">
      <c r="C57" s="23"/>
      <c r="D57" s="24"/>
      <c r="E57" s="25"/>
      <c r="F57" s="25"/>
      <c r="G57" s="26"/>
      <c r="I57" s="26"/>
      <c r="J57" s="26"/>
      <c r="K57" s="26"/>
      <c r="L57" s="26"/>
      <c r="M57" s="26"/>
      <c r="N57" s="26"/>
      <c r="O57" s="26"/>
      <c r="P57" s="26"/>
      <c r="S57" s="26"/>
      <c r="T57" s="26"/>
      <c r="U57" s="26"/>
      <c r="V57" s="26"/>
      <c r="W57" s="26"/>
      <c r="X57" s="26"/>
      <c r="Y57" s="26"/>
      <c r="AA57" s="26"/>
    </row>
    <row r="58" ht="18" customHeight="1" spans="3:27">
      <c r="C58" s="23"/>
      <c r="D58" s="24"/>
      <c r="E58" s="25"/>
      <c r="F58" s="25"/>
      <c r="G58" s="26"/>
      <c r="I58" s="26"/>
      <c r="J58" s="26"/>
      <c r="K58" s="26"/>
      <c r="L58" s="26"/>
      <c r="M58" s="26"/>
      <c r="N58" s="26"/>
      <c r="O58" s="26"/>
      <c r="P58" s="26"/>
      <c r="S58" s="26"/>
      <c r="T58" s="26"/>
      <c r="U58" s="26"/>
      <c r="V58" s="26"/>
      <c r="W58" s="26"/>
      <c r="X58" s="26"/>
      <c r="Y58" s="26"/>
      <c r="AA58" s="26"/>
    </row>
    <row r="59" ht="18" customHeight="1" spans="3:27">
      <c r="C59" s="23"/>
      <c r="D59" s="24"/>
      <c r="E59" s="25"/>
      <c r="F59" s="25"/>
      <c r="G59" s="26"/>
      <c r="I59" s="26"/>
      <c r="J59" s="26"/>
      <c r="K59" s="26"/>
      <c r="L59" s="26"/>
      <c r="M59" s="26"/>
      <c r="N59" s="26"/>
      <c r="O59" s="26"/>
      <c r="P59" s="26"/>
      <c r="S59" s="26"/>
      <c r="T59" s="26"/>
      <c r="U59" s="26"/>
      <c r="V59" s="26"/>
      <c r="W59" s="26"/>
      <c r="X59" s="26"/>
      <c r="Y59" s="26"/>
      <c r="AA59" s="26"/>
    </row>
    <row r="60" ht="18" customHeight="1" spans="3:27">
      <c r="C60" s="23"/>
      <c r="D60" s="24"/>
      <c r="E60" s="25"/>
      <c r="F60" s="25"/>
      <c r="G60" s="26"/>
      <c r="I60" s="26"/>
      <c r="J60" s="26"/>
      <c r="K60" s="26"/>
      <c r="L60" s="26"/>
      <c r="M60" s="26"/>
      <c r="N60" s="26"/>
      <c r="O60" s="26"/>
      <c r="P60" s="26"/>
      <c r="S60" s="26"/>
      <c r="T60" s="26"/>
      <c r="U60" s="26"/>
      <c r="V60" s="26"/>
      <c r="W60" s="26"/>
      <c r="X60" s="26"/>
      <c r="Y60" s="26"/>
      <c r="AA60" s="26"/>
    </row>
    <row r="61" ht="18" customHeight="1" spans="3:27">
      <c r="C61" s="23"/>
      <c r="D61" s="24"/>
      <c r="E61" s="25"/>
      <c r="F61" s="25"/>
      <c r="G61" s="26"/>
      <c r="I61" s="26"/>
      <c r="J61" s="26"/>
      <c r="K61" s="26"/>
      <c r="L61" s="26"/>
      <c r="M61" s="26"/>
      <c r="N61" s="26"/>
      <c r="O61" s="26"/>
      <c r="P61" s="26"/>
      <c r="S61" s="26"/>
      <c r="T61" s="26"/>
      <c r="U61" s="26"/>
      <c r="V61" s="26"/>
      <c r="W61" s="26"/>
      <c r="X61" s="26"/>
      <c r="Y61" s="26"/>
      <c r="AA61" s="26"/>
    </row>
    <row r="62" ht="18" customHeight="1" spans="3:27">
      <c r="C62" s="23"/>
      <c r="D62" s="24"/>
      <c r="E62" s="25"/>
      <c r="F62" s="25"/>
      <c r="G62" s="26"/>
      <c r="I62" s="26"/>
      <c r="J62" s="26"/>
      <c r="K62" s="26"/>
      <c r="L62" s="26"/>
      <c r="M62" s="26"/>
      <c r="N62" s="26"/>
      <c r="O62" s="26"/>
      <c r="P62" s="26"/>
      <c r="S62" s="26"/>
      <c r="T62" s="26"/>
      <c r="U62" s="26"/>
      <c r="V62" s="26"/>
      <c r="W62" s="26"/>
      <c r="X62" s="26"/>
      <c r="Y62" s="26"/>
      <c r="AA62" s="26"/>
    </row>
    <row r="63" ht="18" customHeight="1" spans="3:27">
      <c r="C63" s="23"/>
      <c r="D63" s="24"/>
      <c r="E63" s="25"/>
      <c r="F63" s="25"/>
      <c r="G63" s="26"/>
      <c r="I63" s="26"/>
      <c r="J63" s="26"/>
      <c r="K63" s="26"/>
      <c r="L63" s="26"/>
      <c r="M63" s="26"/>
      <c r="N63" s="26"/>
      <c r="O63" s="26"/>
      <c r="P63" s="26"/>
      <c r="S63" s="26"/>
      <c r="T63" s="26"/>
      <c r="U63" s="26"/>
      <c r="V63" s="26"/>
      <c r="W63" s="26"/>
      <c r="X63" s="26"/>
      <c r="Y63" s="26"/>
      <c r="AA63" s="26"/>
    </row>
    <row r="64" ht="18" customHeight="1" spans="3:27">
      <c r="C64" s="23"/>
      <c r="D64" s="24"/>
      <c r="E64" s="25"/>
      <c r="F64" s="25"/>
      <c r="G64" s="26"/>
      <c r="I64" s="26"/>
      <c r="J64" s="26"/>
      <c r="K64" s="26"/>
      <c r="L64" s="26"/>
      <c r="M64" s="26"/>
      <c r="N64" s="26"/>
      <c r="O64" s="26"/>
      <c r="P64" s="26"/>
      <c r="S64" s="26"/>
      <c r="T64" s="26"/>
      <c r="U64" s="26"/>
      <c r="V64" s="26"/>
      <c r="W64" s="26"/>
      <c r="X64" s="26"/>
      <c r="Y64" s="26"/>
      <c r="AA64" s="26"/>
    </row>
    <row r="65" ht="18" customHeight="1" spans="3:27">
      <c r="C65" s="23"/>
      <c r="D65" s="24"/>
      <c r="E65" s="25"/>
      <c r="F65" s="25"/>
      <c r="G65" s="26"/>
      <c r="I65" s="26"/>
      <c r="J65" s="26"/>
      <c r="K65" s="26"/>
      <c r="L65" s="26"/>
      <c r="M65" s="26"/>
      <c r="N65" s="26"/>
      <c r="O65" s="26"/>
      <c r="P65" s="26"/>
      <c r="S65" s="26"/>
      <c r="T65" s="26"/>
      <c r="U65" s="26"/>
      <c r="V65" s="26"/>
      <c r="W65" s="26"/>
      <c r="X65" s="26"/>
      <c r="Y65" s="26"/>
      <c r="AA65" s="26"/>
    </row>
    <row r="66" ht="18" customHeight="1" spans="3:27">
      <c r="C66" s="23"/>
      <c r="D66" s="24"/>
      <c r="E66" s="25"/>
      <c r="F66" s="25"/>
      <c r="G66" s="26"/>
      <c r="I66" s="26"/>
      <c r="J66" s="26"/>
      <c r="K66" s="26"/>
      <c r="L66" s="26"/>
      <c r="M66" s="26"/>
      <c r="N66" s="26"/>
      <c r="O66" s="26"/>
      <c r="P66" s="26"/>
      <c r="S66" s="26"/>
      <c r="T66" s="26"/>
      <c r="U66" s="26"/>
      <c r="V66" s="26"/>
      <c r="W66" s="26"/>
      <c r="X66" s="26"/>
      <c r="Y66" s="26"/>
      <c r="AA66" s="26"/>
    </row>
    <row r="67" ht="18" customHeight="1" spans="3:27">
      <c r="C67" s="23"/>
      <c r="D67" s="24"/>
      <c r="E67" s="25"/>
      <c r="F67" s="25"/>
      <c r="G67" s="26"/>
      <c r="I67" s="26"/>
      <c r="J67" s="26"/>
      <c r="K67" s="26"/>
      <c r="L67" s="26"/>
      <c r="M67" s="26"/>
      <c r="N67" s="26"/>
      <c r="O67" s="26"/>
      <c r="P67" s="26"/>
      <c r="S67" s="26"/>
      <c r="T67" s="26"/>
      <c r="U67" s="26"/>
      <c r="V67" s="26"/>
      <c r="W67" s="26"/>
      <c r="X67" s="26"/>
      <c r="Y67" s="26"/>
      <c r="AA67" s="26"/>
    </row>
    <row r="68" ht="18" customHeight="1" spans="3:27">
      <c r="C68" s="23"/>
      <c r="D68" s="24"/>
      <c r="E68" s="25"/>
      <c r="F68" s="25"/>
      <c r="G68" s="26"/>
      <c r="I68" s="26"/>
      <c r="J68" s="26"/>
      <c r="K68" s="26"/>
      <c r="L68" s="26"/>
      <c r="M68" s="26"/>
      <c r="N68" s="26"/>
      <c r="O68" s="26"/>
      <c r="P68" s="26"/>
      <c r="S68" s="26"/>
      <c r="T68" s="26"/>
      <c r="U68" s="26"/>
      <c r="V68" s="26"/>
      <c r="W68" s="26"/>
      <c r="X68" s="26"/>
      <c r="Y68" s="26"/>
      <c r="AA68" s="26"/>
    </row>
    <row r="69" ht="18" customHeight="1" spans="3:27">
      <c r="C69" s="23"/>
      <c r="D69" s="24"/>
      <c r="E69" s="25"/>
      <c r="F69" s="25"/>
      <c r="G69" s="26"/>
      <c r="I69" s="26"/>
      <c r="J69" s="26"/>
      <c r="K69" s="26"/>
      <c r="L69" s="26"/>
      <c r="M69" s="26"/>
      <c r="N69" s="26"/>
      <c r="O69" s="26"/>
      <c r="P69" s="26"/>
      <c r="S69" s="26"/>
      <c r="T69" s="26"/>
      <c r="U69" s="26"/>
      <c r="V69" s="26"/>
      <c r="W69" s="26"/>
      <c r="X69" s="26"/>
      <c r="Y69" s="26"/>
      <c r="AA69" s="26"/>
    </row>
    <row r="70" ht="18" customHeight="1" spans="3:27">
      <c r="C70" s="23"/>
      <c r="D70" s="24"/>
      <c r="E70" s="25"/>
      <c r="F70" s="25"/>
      <c r="G70" s="26"/>
      <c r="I70" s="26"/>
      <c r="J70" s="26"/>
      <c r="K70" s="26"/>
      <c r="L70" s="26"/>
      <c r="M70" s="26"/>
      <c r="N70" s="26"/>
      <c r="O70" s="26"/>
      <c r="P70" s="26"/>
      <c r="S70" s="26"/>
      <c r="T70" s="26"/>
      <c r="U70" s="26"/>
      <c r="V70" s="26"/>
      <c r="W70" s="26"/>
      <c r="X70" s="26"/>
      <c r="Y70" s="26"/>
      <c r="AA70" s="26"/>
    </row>
    <row r="71" ht="18" customHeight="1" spans="3:27">
      <c r="C71" s="23"/>
      <c r="D71" s="24"/>
      <c r="E71" s="25"/>
      <c r="F71" s="25"/>
      <c r="G71" s="26"/>
      <c r="I71" s="26"/>
      <c r="J71" s="26"/>
      <c r="K71" s="26"/>
      <c r="L71" s="26"/>
      <c r="M71" s="26"/>
      <c r="N71" s="26"/>
      <c r="O71" s="26"/>
      <c r="P71" s="26"/>
      <c r="S71" s="26"/>
      <c r="T71" s="26"/>
      <c r="U71" s="26"/>
      <c r="V71" s="26"/>
      <c r="W71" s="26"/>
      <c r="X71" s="26"/>
      <c r="Y71" s="26"/>
      <c r="AA71" s="26"/>
    </row>
    <row r="72" ht="18" customHeight="1" spans="3:27">
      <c r="C72" s="23"/>
      <c r="D72" s="24"/>
      <c r="E72" s="25"/>
      <c r="F72" s="25"/>
      <c r="G72" s="26"/>
      <c r="I72" s="26"/>
      <c r="J72" s="26"/>
      <c r="K72" s="26"/>
      <c r="L72" s="26"/>
      <c r="M72" s="26"/>
      <c r="N72" s="26"/>
      <c r="O72" s="26"/>
      <c r="P72" s="26"/>
      <c r="S72" s="26"/>
      <c r="T72" s="26"/>
      <c r="U72" s="26"/>
      <c r="V72" s="26"/>
      <c r="W72" s="26"/>
      <c r="X72" s="26"/>
      <c r="Y72" s="26"/>
      <c r="AA72" s="26"/>
    </row>
    <row r="73" ht="18" customHeight="1" spans="3:27">
      <c r="C73" s="23"/>
      <c r="D73" s="24"/>
      <c r="E73" s="25"/>
      <c r="F73" s="25"/>
      <c r="G73" s="26"/>
      <c r="I73" s="26"/>
      <c r="J73" s="26"/>
      <c r="K73" s="26"/>
      <c r="L73" s="26"/>
      <c r="M73" s="26"/>
      <c r="N73" s="26"/>
      <c r="O73" s="26"/>
      <c r="P73" s="26"/>
      <c r="S73" s="26"/>
      <c r="T73" s="26"/>
      <c r="U73" s="26"/>
      <c r="V73" s="26"/>
      <c r="W73" s="26"/>
      <c r="X73" s="26"/>
      <c r="Y73" s="26"/>
      <c r="AA73" s="26"/>
    </row>
    <row r="74" ht="18" customHeight="1" spans="3:27">
      <c r="C74" s="23"/>
      <c r="D74" s="24"/>
      <c r="E74" s="25"/>
      <c r="F74" s="25"/>
      <c r="G74" s="26"/>
      <c r="I74" s="26"/>
      <c r="J74" s="26"/>
      <c r="K74" s="26"/>
      <c r="L74" s="26"/>
      <c r="M74" s="26"/>
      <c r="N74" s="26"/>
      <c r="O74" s="26"/>
      <c r="P74" s="26"/>
      <c r="S74" s="26"/>
      <c r="T74" s="26"/>
      <c r="U74" s="26"/>
      <c r="V74" s="26"/>
      <c r="W74" s="26"/>
      <c r="X74" s="26"/>
      <c r="Y74" s="26"/>
      <c r="AA74" s="26"/>
    </row>
    <row r="75" ht="18" customHeight="1" spans="3:27">
      <c r="C75" s="23"/>
      <c r="D75" s="24"/>
      <c r="E75" s="25"/>
      <c r="F75" s="25"/>
      <c r="G75" s="26"/>
      <c r="I75" s="26"/>
      <c r="J75" s="26"/>
      <c r="K75" s="26"/>
      <c r="L75" s="26"/>
      <c r="M75" s="26"/>
      <c r="N75" s="26"/>
      <c r="O75" s="26"/>
      <c r="P75" s="26"/>
      <c r="S75" s="26"/>
      <c r="T75" s="26"/>
      <c r="U75" s="26"/>
      <c r="V75" s="26"/>
      <c r="W75" s="26"/>
      <c r="X75" s="26"/>
      <c r="Y75" s="26"/>
      <c r="AA75" s="26"/>
    </row>
    <row r="76" ht="18" customHeight="1" spans="3:27">
      <c r="C76" s="23"/>
      <c r="D76" s="24"/>
      <c r="E76" s="25"/>
      <c r="F76" s="25"/>
      <c r="G76" s="26"/>
      <c r="I76" s="26"/>
      <c r="J76" s="26"/>
      <c r="K76" s="26"/>
      <c r="L76" s="26"/>
      <c r="M76" s="26"/>
      <c r="N76" s="26"/>
      <c r="O76" s="26"/>
      <c r="P76" s="26"/>
      <c r="S76" s="26"/>
      <c r="T76" s="26"/>
      <c r="U76" s="26"/>
      <c r="V76" s="26"/>
      <c r="W76" s="26"/>
      <c r="X76" s="26"/>
      <c r="Y76" s="26"/>
      <c r="AA76" s="26"/>
    </row>
    <row r="77" ht="18" customHeight="1" spans="3:27">
      <c r="C77" s="23"/>
      <c r="D77" s="24"/>
      <c r="E77" s="25"/>
      <c r="F77" s="25"/>
      <c r="G77" s="26"/>
      <c r="I77" s="26"/>
      <c r="J77" s="26"/>
      <c r="K77" s="26"/>
      <c r="L77" s="26"/>
      <c r="M77" s="26"/>
      <c r="N77" s="26"/>
      <c r="O77" s="26"/>
      <c r="P77" s="26"/>
      <c r="S77" s="26"/>
      <c r="T77" s="26"/>
      <c r="U77" s="26"/>
      <c r="V77" s="26"/>
      <c r="W77" s="26"/>
      <c r="X77" s="26"/>
      <c r="Y77" s="26"/>
      <c r="AA77" s="26"/>
    </row>
    <row r="78" ht="18" customHeight="1" spans="3:27">
      <c r="C78" s="23"/>
      <c r="D78" s="24"/>
      <c r="E78" s="25"/>
      <c r="F78" s="25"/>
      <c r="G78" s="26"/>
      <c r="I78" s="26"/>
      <c r="J78" s="26"/>
      <c r="K78" s="26"/>
      <c r="L78" s="26"/>
      <c r="M78" s="26"/>
      <c r="N78" s="26"/>
      <c r="O78" s="26"/>
      <c r="P78" s="26"/>
      <c r="S78" s="26"/>
      <c r="T78" s="26"/>
      <c r="U78" s="26"/>
      <c r="V78" s="26"/>
      <c r="W78" s="26"/>
      <c r="X78" s="26"/>
      <c r="Y78" s="26"/>
      <c r="AA78" s="26"/>
    </row>
    <row r="79" ht="18" customHeight="1" spans="3:27">
      <c r="C79" s="23"/>
      <c r="D79" s="24"/>
      <c r="E79" s="25"/>
      <c r="F79" s="25"/>
      <c r="G79" s="26"/>
      <c r="I79" s="26"/>
      <c r="J79" s="26"/>
      <c r="K79" s="26"/>
      <c r="L79" s="26"/>
      <c r="M79" s="26"/>
      <c r="N79" s="26"/>
      <c r="O79" s="26"/>
      <c r="P79" s="26"/>
      <c r="S79" s="26"/>
      <c r="T79" s="26"/>
      <c r="U79" s="26"/>
      <c r="V79" s="26"/>
      <c r="W79" s="26"/>
      <c r="X79" s="26"/>
      <c r="Y79" s="26"/>
      <c r="AA79" s="26"/>
    </row>
    <row r="80" ht="18" customHeight="1" spans="3:27">
      <c r="C80" s="23"/>
      <c r="D80" s="24"/>
      <c r="E80" s="25"/>
      <c r="F80" s="25"/>
      <c r="G80" s="26"/>
      <c r="I80" s="26"/>
      <c r="J80" s="26"/>
      <c r="K80" s="26"/>
      <c r="L80" s="26"/>
      <c r="M80" s="26"/>
      <c r="N80" s="26"/>
      <c r="O80" s="26"/>
      <c r="P80" s="26"/>
      <c r="S80" s="26"/>
      <c r="T80" s="26"/>
      <c r="U80" s="26"/>
      <c r="V80" s="26"/>
      <c r="W80" s="26"/>
      <c r="X80" s="26"/>
      <c r="Y80" s="26"/>
      <c r="AA80" s="26"/>
    </row>
    <row r="81" ht="18" customHeight="1" spans="3:27">
      <c r="C81" s="23"/>
      <c r="D81" s="24"/>
      <c r="E81" s="25"/>
      <c r="F81" s="25"/>
      <c r="G81" s="26"/>
      <c r="I81" s="26"/>
      <c r="J81" s="26"/>
      <c r="K81" s="26"/>
      <c r="L81" s="26"/>
      <c r="M81" s="26"/>
      <c r="N81" s="26"/>
      <c r="O81" s="26"/>
      <c r="P81" s="26"/>
      <c r="S81" s="26"/>
      <c r="T81" s="26"/>
      <c r="U81" s="26"/>
      <c r="V81" s="26"/>
      <c r="W81" s="26"/>
      <c r="X81" s="26"/>
      <c r="Y81" s="26"/>
      <c r="AA81" s="26"/>
    </row>
    <row r="82" ht="18" customHeight="1" spans="3:27">
      <c r="C82" s="23"/>
      <c r="D82" s="24"/>
      <c r="E82" s="25"/>
      <c r="F82" s="25"/>
      <c r="G82" s="26"/>
      <c r="I82" s="26"/>
      <c r="J82" s="26"/>
      <c r="K82" s="26"/>
      <c r="L82" s="26"/>
      <c r="M82" s="26"/>
      <c r="N82" s="26"/>
      <c r="O82" s="26"/>
      <c r="P82" s="26"/>
      <c r="S82" s="26"/>
      <c r="T82" s="26"/>
      <c r="U82" s="26"/>
      <c r="V82" s="26"/>
      <c r="W82" s="26"/>
      <c r="X82" s="26"/>
      <c r="Y82" s="26"/>
      <c r="AA82" s="26"/>
    </row>
    <row r="83" ht="18" customHeight="1" spans="3:27">
      <c r="C83" s="23"/>
      <c r="D83" s="24"/>
      <c r="E83" s="25"/>
      <c r="F83" s="25"/>
      <c r="G83" s="26"/>
      <c r="I83" s="26"/>
      <c r="J83" s="26"/>
      <c r="K83" s="26"/>
      <c r="L83" s="26"/>
      <c r="M83" s="26"/>
      <c r="N83" s="26"/>
      <c r="O83" s="26"/>
      <c r="P83" s="26"/>
      <c r="S83" s="26"/>
      <c r="T83" s="26"/>
      <c r="U83" s="26"/>
      <c r="V83" s="26"/>
      <c r="W83" s="26"/>
      <c r="X83" s="26"/>
      <c r="Y83" s="26"/>
      <c r="AA83" s="26"/>
    </row>
    <row r="84" ht="18" customHeight="1" spans="3:27">
      <c r="C84" s="23"/>
      <c r="D84" s="24"/>
      <c r="E84" s="25"/>
      <c r="F84" s="25"/>
      <c r="G84" s="26"/>
      <c r="I84" s="26"/>
      <c r="J84" s="26"/>
      <c r="K84" s="26"/>
      <c r="L84" s="26"/>
      <c r="M84" s="26"/>
      <c r="N84" s="26"/>
      <c r="O84" s="26"/>
      <c r="P84" s="26"/>
      <c r="S84" s="26"/>
      <c r="T84" s="26"/>
      <c r="U84" s="26"/>
      <c r="V84" s="26"/>
      <c r="W84" s="26"/>
      <c r="X84" s="26"/>
      <c r="Y84" s="26"/>
      <c r="AA84" s="26"/>
    </row>
    <row r="85" ht="18" customHeight="1" spans="3:27">
      <c r="C85" s="23"/>
      <c r="D85" s="24"/>
      <c r="E85" s="25"/>
      <c r="F85" s="25"/>
      <c r="G85" s="26"/>
      <c r="I85" s="26"/>
      <c r="J85" s="26"/>
      <c r="K85" s="26"/>
      <c r="L85" s="26"/>
      <c r="M85" s="26"/>
      <c r="N85" s="26"/>
      <c r="O85" s="26"/>
      <c r="P85" s="26"/>
      <c r="S85" s="26"/>
      <c r="T85" s="26"/>
      <c r="U85" s="26"/>
      <c r="V85" s="26"/>
      <c r="W85" s="26"/>
      <c r="X85" s="26"/>
      <c r="Y85" s="26"/>
      <c r="AA85" s="26"/>
    </row>
    <row r="86" ht="18" customHeight="1" spans="3:27">
      <c r="C86" s="23"/>
      <c r="D86" s="24"/>
      <c r="E86" s="25"/>
      <c r="F86" s="25"/>
      <c r="G86" s="26"/>
      <c r="I86" s="26"/>
      <c r="J86" s="26"/>
      <c r="K86" s="26"/>
      <c r="L86" s="26"/>
      <c r="M86" s="26"/>
      <c r="N86" s="26"/>
      <c r="O86" s="26"/>
      <c r="P86" s="26"/>
      <c r="S86" s="26"/>
      <c r="T86" s="26"/>
      <c r="U86" s="26"/>
      <c r="V86" s="26"/>
      <c r="W86" s="26"/>
      <c r="X86" s="26"/>
      <c r="Y86" s="26"/>
      <c r="AA86" s="26"/>
    </row>
    <row r="87" ht="18" customHeight="1" spans="3:27">
      <c r="C87" s="23"/>
      <c r="D87" s="24"/>
      <c r="E87" s="25"/>
      <c r="F87" s="25"/>
      <c r="G87" s="26"/>
      <c r="I87" s="26"/>
      <c r="J87" s="26"/>
      <c r="K87" s="26"/>
      <c r="L87" s="26"/>
      <c r="M87" s="26"/>
      <c r="N87" s="26"/>
      <c r="O87" s="26"/>
      <c r="P87" s="26"/>
      <c r="S87" s="26"/>
      <c r="T87" s="26"/>
      <c r="U87" s="26"/>
      <c r="V87" s="26"/>
      <c r="W87" s="26"/>
      <c r="X87" s="26"/>
      <c r="Y87" s="26"/>
      <c r="AA87" s="26"/>
    </row>
    <row r="88" ht="18" customHeight="1" spans="3:27">
      <c r="C88" s="23"/>
      <c r="D88" s="24"/>
      <c r="E88" s="25"/>
      <c r="F88" s="25"/>
      <c r="G88" s="26"/>
      <c r="I88" s="26"/>
      <c r="J88" s="26"/>
      <c r="K88" s="26"/>
      <c r="L88" s="26"/>
      <c r="M88" s="26"/>
      <c r="N88" s="26"/>
      <c r="O88" s="26"/>
      <c r="P88" s="26"/>
      <c r="S88" s="26"/>
      <c r="T88" s="26"/>
      <c r="U88" s="26"/>
      <c r="V88" s="26"/>
      <c r="W88" s="26"/>
      <c r="X88" s="26"/>
      <c r="Y88" s="26"/>
      <c r="AA88" s="26"/>
    </row>
    <row r="89" ht="18" customHeight="1" spans="3:27">
      <c r="C89" s="23"/>
      <c r="D89" s="24"/>
      <c r="E89" s="25"/>
      <c r="F89" s="25"/>
      <c r="G89" s="26"/>
      <c r="I89" s="26"/>
      <c r="J89" s="26"/>
      <c r="K89" s="26"/>
      <c r="L89" s="26"/>
      <c r="M89" s="26"/>
      <c r="N89" s="26"/>
      <c r="O89" s="26"/>
      <c r="P89" s="26"/>
      <c r="S89" s="26"/>
      <c r="T89" s="26"/>
      <c r="U89" s="26"/>
      <c r="V89" s="26"/>
      <c r="W89" s="26"/>
      <c r="X89" s="26"/>
      <c r="Y89" s="26"/>
      <c r="AA89" s="26"/>
    </row>
    <row r="90" ht="18" customHeight="1" spans="3:27">
      <c r="C90" s="23"/>
      <c r="D90" s="24"/>
      <c r="E90" s="25"/>
      <c r="F90" s="25"/>
      <c r="G90" s="26"/>
      <c r="I90" s="26"/>
      <c r="J90" s="26"/>
      <c r="K90" s="26"/>
      <c r="L90" s="26"/>
      <c r="M90" s="26"/>
      <c r="N90" s="26"/>
      <c r="O90" s="26"/>
      <c r="P90" s="26"/>
      <c r="S90" s="26"/>
      <c r="T90" s="26"/>
      <c r="U90" s="26"/>
      <c r="V90" s="26"/>
      <c r="W90" s="26"/>
      <c r="X90" s="26"/>
      <c r="Y90" s="26"/>
      <c r="AA90" s="26"/>
    </row>
    <row r="91" ht="18" customHeight="1" spans="3:27">
      <c r="C91" s="23"/>
      <c r="D91" s="24"/>
      <c r="E91" s="25"/>
      <c r="F91" s="25"/>
      <c r="G91" s="26"/>
      <c r="I91" s="26"/>
      <c r="J91" s="26"/>
      <c r="K91" s="26"/>
      <c r="L91" s="26"/>
      <c r="M91" s="26"/>
      <c r="N91" s="26"/>
      <c r="O91" s="26"/>
      <c r="P91" s="26"/>
      <c r="S91" s="26"/>
      <c r="T91" s="26"/>
      <c r="U91" s="26"/>
      <c r="V91" s="26"/>
      <c r="W91" s="26"/>
      <c r="X91" s="26"/>
      <c r="Y91" s="26"/>
      <c r="AA91" s="26"/>
    </row>
    <row r="92" ht="18" customHeight="1" spans="3:27">
      <c r="C92" s="23"/>
      <c r="D92" s="24"/>
      <c r="E92" s="25"/>
      <c r="F92" s="25"/>
      <c r="G92" s="26"/>
      <c r="I92" s="26"/>
      <c r="J92" s="26"/>
      <c r="K92" s="26"/>
      <c r="L92" s="26"/>
      <c r="M92" s="26"/>
      <c r="N92" s="26"/>
      <c r="O92" s="26"/>
      <c r="P92" s="26"/>
      <c r="S92" s="26"/>
      <c r="T92" s="26"/>
      <c r="U92" s="26"/>
      <c r="V92" s="26"/>
      <c r="W92" s="26"/>
      <c r="X92" s="26"/>
      <c r="Y92" s="26"/>
      <c r="AA92" s="26"/>
    </row>
    <row r="93" ht="18" customHeight="1" spans="3:27">
      <c r="C93" s="23"/>
      <c r="D93" s="24"/>
      <c r="E93" s="25"/>
      <c r="F93" s="25"/>
      <c r="G93" s="26"/>
      <c r="I93" s="26"/>
      <c r="J93" s="26"/>
      <c r="K93" s="26"/>
      <c r="L93" s="26"/>
      <c r="M93" s="26"/>
      <c r="N93" s="26"/>
      <c r="O93" s="26"/>
      <c r="P93" s="26"/>
      <c r="S93" s="26"/>
      <c r="T93" s="26"/>
      <c r="U93" s="26"/>
      <c r="V93" s="26"/>
      <c r="W93" s="26"/>
      <c r="X93" s="26"/>
      <c r="Y93" s="26"/>
      <c r="AA93" s="26"/>
    </row>
    <row r="94" ht="18" customHeight="1" spans="3:27">
      <c r="C94" s="23"/>
      <c r="D94" s="24"/>
      <c r="E94" s="25"/>
      <c r="F94" s="25"/>
      <c r="G94" s="26"/>
      <c r="I94" s="26"/>
      <c r="J94" s="26"/>
      <c r="K94" s="26"/>
      <c r="L94" s="26"/>
      <c r="M94" s="26"/>
      <c r="N94" s="26"/>
      <c r="O94" s="26"/>
      <c r="P94" s="26"/>
      <c r="S94" s="26"/>
      <c r="T94" s="26"/>
      <c r="U94" s="26"/>
      <c r="V94" s="26"/>
      <c r="W94" s="26"/>
      <c r="X94" s="26"/>
      <c r="Y94" s="26"/>
      <c r="AA94" s="26"/>
    </row>
    <row r="95" ht="18" customHeight="1" spans="3:27">
      <c r="C95" s="23"/>
      <c r="D95" s="24"/>
      <c r="E95" s="25"/>
      <c r="F95" s="25"/>
      <c r="G95" s="26"/>
      <c r="I95" s="26"/>
      <c r="J95" s="26"/>
      <c r="K95" s="26"/>
      <c r="L95" s="26"/>
      <c r="M95" s="26"/>
      <c r="N95" s="26"/>
      <c r="O95" s="26"/>
      <c r="P95" s="26"/>
      <c r="S95" s="26"/>
      <c r="T95" s="26"/>
      <c r="U95" s="26"/>
      <c r="V95" s="26"/>
      <c r="W95" s="26"/>
      <c r="X95" s="26"/>
      <c r="Y95" s="26"/>
      <c r="AA95" s="26"/>
    </row>
    <row r="96" ht="18" customHeight="1" spans="3:27">
      <c r="C96" s="23"/>
      <c r="D96" s="24"/>
      <c r="E96" s="25"/>
      <c r="F96" s="25"/>
      <c r="G96" s="26"/>
      <c r="I96" s="26"/>
      <c r="J96" s="26"/>
      <c r="K96" s="26"/>
      <c r="L96" s="26"/>
      <c r="M96" s="26"/>
      <c r="N96" s="26"/>
      <c r="O96" s="26"/>
      <c r="P96" s="26"/>
      <c r="S96" s="26"/>
      <c r="T96" s="26"/>
      <c r="U96" s="26"/>
      <c r="V96" s="26"/>
      <c r="W96" s="26"/>
      <c r="X96" s="26"/>
      <c r="Y96" s="26"/>
      <c r="AA96" s="26"/>
    </row>
    <row r="97" ht="18" customHeight="1" spans="3:27">
      <c r="C97" s="23"/>
      <c r="D97" s="24"/>
      <c r="E97" s="25"/>
      <c r="F97" s="25"/>
      <c r="G97" s="26"/>
      <c r="I97" s="26"/>
      <c r="J97" s="26"/>
      <c r="K97" s="26"/>
      <c r="L97" s="26"/>
      <c r="M97" s="26"/>
      <c r="N97" s="26"/>
      <c r="O97" s="26"/>
      <c r="P97" s="26"/>
      <c r="S97" s="26"/>
      <c r="T97" s="26"/>
      <c r="U97" s="26"/>
      <c r="V97" s="26"/>
      <c r="W97" s="26"/>
      <c r="X97" s="26"/>
      <c r="Y97" s="26"/>
      <c r="AA97" s="26"/>
    </row>
    <row r="98" ht="18" customHeight="1" spans="3:27">
      <c r="C98" s="23"/>
      <c r="D98" s="24"/>
      <c r="E98" s="25"/>
      <c r="F98" s="25"/>
      <c r="G98" s="26"/>
      <c r="I98" s="26"/>
      <c r="J98" s="26"/>
      <c r="K98" s="26"/>
      <c r="L98" s="26"/>
      <c r="M98" s="26"/>
      <c r="N98" s="26"/>
      <c r="O98" s="26"/>
      <c r="P98" s="26"/>
      <c r="S98" s="26"/>
      <c r="T98" s="26"/>
      <c r="U98" s="26"/>
      <c r="V98" s="26"/>
      <c r="W98" s="26"/>
      <c r="X98" s="26"/>
      <c r="Y98" s="26"/>
      <c r="AA98" s="26"/>
    </row>
    <row r="99" ht="18" customHeight="1" spans="3:27">
      <c r="C99" s="23"/>
      <c r="D99" s="24"/>
      <c r="E99" s="25"/>
      <c r="F99" s="25"/>
      <c r="G99" s="26"/>
      <c r="I99" s="26"/>
      <c r="J99" s="26"/>
      <c r="K99" s="26"/>
      <c r="L99" s="26"/>
      <c r="M99" s="26"/>
      <c r="N99" s="26"/>
      <c r="O99" s="26"/>
      <c r="P99" s="26"/>
      <c r="S99" s="26"/>
      <c r="T99" s="26"/>
      <c r="U99" s="26"/>
      <c r="V99" s="26"/>
      <c r="W99" s="26"/>
      <c r="X99" s="26"/>
      <c r="Y99" s="26"/>
      <c r="AA99" s="26"/>
    </row>
    <row r="100" ht="18" customHeight="1" spans="3:27">
      <c r="C100" s="23"/>
      <c r="D100" s="24"/>
      <c r="E100" s="25"/>
      <c r="F100" s="25"/>
      <c r="G100" s="26"/>
      <c r="I100" s="26"/>
      <c r="J100" s="26"/>
      <c r="K100" s="26"/>
      <c r="L100" s="26"/>
      <c r="M100" s="26"/>
      <c r="N100" s="26"/>
      <c r="O100" s="26"/>
      <c r="P100" s="26"/>
      <c r="S100" s="26"/>
      <c r="T100" s="26"/>
      <c r="U100" s="26"/>
      <c r="V100" s="26"/>
      <c r="W100" s="26"/>
      <c r="X100" s="26"/>
      <c r="Y100" s="26"/>
      <c r="AA100" s="26"/>
    </row>
    <row r="101" ht="18" customHeight="1" spans="3:27">
      <c r="C101" s="23"/>
      <c r="D101" s="24"/>
      <c r="E101" s="25"/>
      <c r="F101" s="25"/>
      <c r="G101" s="26"/>
      <c r="I101" s="26"/>
      <c r="J101" s="26"/>
      <c r="K101" s="26"/>
      <c r="L101" s="26"/>
      <c r="M101" s="26"/>
      <c r="N101" s="26"/>
      <c r="O101" s="26"/>
      <c r="P101" s="26"/>
      <c r="S101" s="26"/>
      <c r="T101" s="26"/>
      <c r="U101" s="26"/>
      <c r="V101" s="26"/>
      <c r="W101" s="26"/>
      <c r="X101" s="26"/>
      <c r="Y101" s="26"/>
      <c r="AA101" s="26"/>
    </row>
    <row r="102" ht="18" customHeight="1" spans="3:27">
      <c r="C102" s="23"/>
      <c r="D102" s="24"/>
      <c r="E102" s="25"/>
      <c r="F102" s="25"/>
      <c r="G102" s="26"/>
      <c r="I102" s="26"/>
      <c r="J102" s="26"/>
      <c r="K102" s="26"/>
      <c r="L102" s="26"/>
      <c r="M102" s="26"/>
      <c r="N102" s="26"/>
      <c r="O102" s="26"/>
      <c r="P102" s="26"/>
      <c r="S102" s="26"/>
      <c r="T102" s="26"/>
      <c r="U102" s="26"/>
      <c r="V102" s="26"/>
      <c r="W102" s="26"/>
      <c r="X102" s="26"/>
      <c r="Y102" s="26"/>
      <c r="AA102" s="26"/>
    </row>
    <row r="103" ht="18" customHeight="1" spans="3:27">
      <c r="C103" s="23"/>
      <c r="D103" s="24"/>
      <c r="E103" s="25"/>
      <c r="F103" s="25"/>
      <c r="G103" s="26"/>
      <c r="I103" s="26"/>
      <c r="J103" s="26"/>
      <c r="K103" s="26"/>
      <c r="L103" s="26"/>
      <c r="M103" s="26"/>
      <c r="N103" s="26"/>
      <c r="O103" s="26"/>
      <c r="P103" s="26"/>
      <c r="S103" s="26"/>
      <c r="T103" s="26"/>
      <c r="U103" s="26"/>
      <c r="V103" s="26"/>
      <c r="W103" s="26"/>
      <c r="X103" s="26"/>
      <c r="Y103" s="26"/>
      <c r="AA103" s="26"/>
    </row>
    <row r="104" ht="18" customHeight="1" spans="3:27">
      <c r="C104" s="23"/>
      <c r="D104" s="24"/>
      <c r="E104" s="25"/>
      <c r="F104" s="25"/>
      <c r="G104" s="26"/>
      <c r="I104" s="26"/>
      <c r="J104" s="26"/>
      <c r="K104" s="26"/>
      <c r="L104" s="26"/>
      <c r="M104" s="26"/>
      <c r="N104" s="26"/>
      <c r="O104" s="26"/>
      <c r="P104" s="26"/>
      <c r="S104" s="26"/>
      <c r="T104" s="26"/>
      <c r="U104" s="26"/>
      <c r="V104" s="26"/>
      <c r="W104" s="26"/>
      <c r="X104" s="26"/>
      <c r="Y104" s="26"/>
      <c r="AA104" s="26"/>
    </row>
    <row r="105" ht="18" customHeight="1" spans="3:27">
      <c r="C105" s="23"/>
      <c r="D105" s="24"/>
      <c r="E105" s="25"/>
      <c r="F105" s="25"/>
      <c r="G105" s="26"/>
      <c r="I105" s="26"/>
      <c r="J105" s="26"/>
      <c r="K105" s="26"/>
      <c r="L105" s="26"/>
      <c r="M105" s="26"/>
      <c r="N105" s="26"/>
      <c r="O105" s="26"/>
      <c r="P105" s="26"/>
      <c r="S105" s="26"/>
      <c r="T105" s="26"/>
      <c r="U105" s="26"/>
      <c r="V105" s="26"/>
      <c r="W105" s="26"/>
      <c r="X105" s="26"/>
      <c r="Y105" s="26"/>
      <c r="AA105" s="26"/>
    </row>
    <row r="106" ht="18" customHeight="1" spans="3:27">
      <c r="C106" s="23"/>
      <c r="D106" s="24"/>
      <c r="E106" s="25"/>
      <c r="F106" s="25"/>
      <c r="G106" s="26"/>
      <c r="I106" s="26"/>
      <c r="J106" s="26"/>
      <c r="K106" s="26"/>
      <c r="L106" s="26"/>
      <c r="M106" s="26"/>
      <c r="N106" s="26"/>
      <c r="O106" s="26"/>
      <c r="P106" s="26"/>
      <c r="S106" s="26"/>
      <c r="T106" s="26"/>
      <c r="U106" s="26"/>
      <c r="V106" s="26"/>
      <c r="W106" s="26"/>
      <c r="X106" s="26"/>
      <c r="Y106" s="26"/>
      <c r="AA106" s="26"/>
    </row>
    <row r="107" ht="18" customHeight="1" spans="3:27">
      <c r="C107" s="23"/>
      <c r="D107" s="24"/>
      <c r="E107" s="25"/>
      <c r="F107" s="25"/>
      <c r="G107" s="26"/>
      <c r="I107" s="26"/>
      <c r="J107" s="26"/>
      <c r="K107" s="26"/>
      <c r="L107" s="26"/>
      <c r="M107" s="26"/>
      <c r="N107" s="26"/>
      <c r="O107" s="26"/>
      <c r="P107" s="26"/>
      <c r="S107" s="26"/>
      <c r="T107" s="26"/>
      <c r="U107" s="26"/>
      <c r="V107" s="26"/>
      <c r="W107" s="26"/>
      <c r="X107" s="26"/>
      <c r="Y107" s="26"/>
      <c r="AA107" s="26"/>
    </row>
    <row r="108" ht="18" customHeight="1" spans="3:27">
      <c r="C108" s="23"/>
      <c r="D108" s="24"/>
      <c r="E108" s="25"/>
      <c r="F108" s="25"/>
      <c r="G108" s="26"/>
      <c r="I108" s="26"/>
      <c r="J108" s="26"/>
      <c r="K108" s="26"/>
      <c r="L108" s="26"/>
      <c r="M108" s="26"/>
      <c r="N108" s="26"/>
      <c r="O108" s="26"/>
      <c r="P108" s="26"/>
      <c r="S108" s="26"/>
      <c r="T108" s="26"/>
      <c r="U108" s="26"/>
      <c r="V108" s="26"/>
      <c r="W108" s="26"/>
      <c r="X108" s="26"/>
      <c r="Y108" s="26"/>
      <c r="AA108" s="26"/>
    </row>
    <row r="109" ht="18" customHeight="1" spans="3:27">
      <c r="C109" s="23"/>
      <c r="D109" s="24"/>
      <c r="E109" s="25"/>
      <c r="F109" s="25"/>
      <c r="G109" s="26"/>
      <c r="I109" s="26"/>
      <c r="J109" s="26"/>
      <c r="K109" s="26"/>
      <c r="L109" s="26"/>
      <c r="M109" s="26"/>
      <c r="N109" s="26"/>
      <c r="O109" s="26"/>
      <c r="P109" s="26"/>
      <c r="S109" s="26"/>
      <c r="T109" s="26"/>
      <c r="U109" s="26"/>
      <c r="V109" s="26"/>
      <c r="W109" s="26"/>
      <c r="X109" s="26"/>
      <c r="Y109" s="26"/>
      <c r="AA109" s="26"/>
    </row>
    <row r="110" ht="18" customHeight="1" spans="3:27">
      <c r="C110" s="23"/>
      <c r="D110" s="24"/>
      <c r="E110" s="25"/>
      <c r="F110" s="25"/>
      <c r="G110" s="26"/>
      <c r="I110" s="26"/>
      <c r="J110" s="26"/>
      <c r="K110" s="26"/>
      <c r="L110" s="26"/>
      <c r="M110" s="26"/>
      <c r="N110" s="26"/>
      <c r="O110" s="26"/>
      <c r="P110" s="26"/>
      <c r="S110" s="26"/>
      <c r="T110" s="26"/>
      <c r="U110" s="26"/>
      <c r="V110" s="26"/>
      <c r="W110" s="26"/>
      <c r="X110" s="26"/>
      <c r="Y110" s="26"/>
      <c r="AA110" s="26"/>
    </row>
    <row r="111" ht="18" customHeight="1" spans="3:27">
      <c r="C111" s="23"/>
      <c r="D111" s="24"/>
      <c r="E111" s="25"/>
      <c r="F111" s="25"/>
      <c r="G111" s="26"/>
      <c r="I111" s="26"/>
      <c r="J111" s="26"/>
      <c r="K111" s="26"/>
      <c r="L111" s="26"/>
      <c r="M111" s="26"/>
      <c r="N111" s="26"/>
      <c r="O111" s="26"/>
      <c r="P111" s="26"/>
      <c r="S111" s="26"/>
      <c r="T111" s="26"/>
      <c r="U111" s="26"/>
      <c r="V111" s="26"/>
      <c r="W111" s="26"/>
      <c r="X111" s="26"/>
      <c r="Y111" s="26"/>
      <c r="AA111" s="26"/>
    </row>
    <row r="112" ht="18" customHeight="1" spans="3:27">
      <c r="C112" s="23"/>
      <c r="D112" s="24"/>
      <c r="E112" s="25"/>
      <c r="F112" s="25"/>
      <c r="G112" s="26"/>
      <c r="I112" s="26"/>
      <c r="J112" s="26"/>
      <c r="K112" s="26"/>
      <c r="L112" s="26"/>
      <c r="M112" s="26"/>
      <c r="N112" s="26"/>
      <c r="O112" s="26"/>
      <c r="P112" s="26"/>
      <c r="S112" s="26"/>
      <c r="T112" s="26"/>
      <c r="U112" s="26"/>
      <c r="V112" s="26"/>
      <c r="W112" s="26"/>
      <c r="X112" s="26"/>
      <c r="Y112" s="26"/>
      <c r="AA112" s="26"/>
    </row>
    <row r="113" ht="18" customHeight="1" spans="3:27">
      <c r="C113" s="23"/>
      <c r="D113" s="24"/>
      <c r="E113" s="25"/>
      <c r="F113" s="25"/>
      <c r="G113" s="26"/>
      <c r="I113" s="26"/>
      <c r="J113" s="26"/>
      <c r="K113" s="26"/>
      <c r="L113" s="26"/>
      <c r="M113" s="26"/>
      <c r="N113" s="26"/>
      <c r="O113" s="26"/>
      <c r="P113" s="26"/>
      <c r="S113" s="26"/>
      <c r="T113" s="26"/>
      <c r="U113" s="26"/>
      <c r="V113" s="26"/>
      <c r="W113" s="26"/>
      <c r="X113" s="26"/>
      <c r="Y113" s="26"/>
      <c r="AA113" s="26"/>
    </row>
    <row r="114" ht="18" customHeight="1" spans="3:27">
      <c r="C114" s="23"/>
      <c r="D114" s="24"/>
      <c r="E114" s="25"/>
      <c r="F114" s="25"/>
      <c r="G114" s="26"/>
      <c r="I114" s="26"/>
      <c r="J114" s="26"/>
      <c r="K114" s="26"/>
      <c r="L114" s="26"/>
      <c r="M114" s="26"/>
      <c r="N114" s="26"/>
      <c r="O114" s="26"/>
      <c r="P114" s="26"/>
      <c r="S114" s="26"/>
      <c r="T114" s="26"/>
      <c r="U114" s="26"/>
      <c r="V114" s="26"/>
      <c r="W114" s="26"/>
      <c r="X114" s="26"/>
      <c r="Y114" s="26"/>
      <c r="AA114" s="26"/>
    </row>
    <row r="115" ht="18" customHeight="1" spans="3:27">
      <c r="C115" s="23"/>
      <c r="D115" s="24"/>
      <c r="E115" s="25"/>
      <c r="F115" s="25"/>
      <c r="G115" s="26"/>
      <c r="I115" s="26"/>
      <c r="J115" s="26"/>
      <c r="K115" s="26"/>
      <c r="L115" s="26"/>
      <c r="M115" s="26"/>
      <c r="N115" s="26"/>
      <c r="O115" s="26"/>
      <c r="P115" s="26"/>
      <c r="S115" s="26"/>
      <c r="T115" s="26"/>
      <c r="U115" s="26"/>
      <c r="V115" s="26"/>
      <c r="W115" s="26"/>
      <c r="X115" s="26"/>
      <c r="Y115" s="26"/>
      <c r="AA115" s="26"/>
    </row>
    <row r="116" ht="18" customHeight="1" spans="3:27">
      <c r="C116" s="23"/>
      <c r="D116" s="24"/>
      <c r="E116" s="25"/>
      <c r="F116" s="25"/>
      <c r="G116" s="26"/>
      <c r="I116" s="26"/>
      <c r="J116" s="26"/>
      <c r="K116" s="26"/>
      <c r="L116" s="26"/>
      <c r="M116" s="26"/>
      <c r="N116" s="26"/>
      <c r="O116" s="26"/>
      <c r="P116" s="26"/>
      <c r="S116" s="26"/>
      <c r="T116" s="26"/>
      <c r="U116" s="26"/>
      <c r="V116" s="26"/>
      <c r="W116" s="26"/>
      <c r="X116" s="26"/>
      <c r="Y116" s="26"/>
      <c r="AA116" s="26"/>
    </row>
    <row r="117" ht="18" customHeight="1" spans="3:27">
      <c r="C117" s="23"/>
      <c r="D117" s="24"/>
      <c r="E117" s="25"/>
      <c r="F117" s="25"/>
      <c r="G117" s="26"/>
      <c r="I117" s="26"/>
      <c r="J117" s="26"/>
      <c r="K117" s="26"/>
      <c r="L117" s="26"/>
      <c r="M117" s="26"/>
      <c r="N117" s="26"/>
      <c r="O117" s="26"/>
      <c r="P117" s="26"/>
      <c r="S117" s="26"/>
      <c r="T117" s="26"/>
      <c r="U117" s="26"/>
      <c r="V117" s="26"/>
      <c r="W117" s="26"/>
      <c r="X117" s="26"/>
      <c r="Y117" s="26"/>
      <c r="AA117" s="26"/>
    </row>
    <row r="118" ht="18" customHeight="1" spans="3:27">
      <c r="C118" s="23"/>
      <c r="D118" s="24"/>
      <c r="E118" s="25"/>
      <c r="F118" s="25"/>
      <c r="G118" s="26"/>
      <c r="I118" s="26"/>
      <c r="J118" s="26"/>
      <c r="K118" s="26"/>
      <c r="L118" s="26"/>
      <c r="M118" s="26"/>
      <c r="N118" s="26"/>
      <c r="O118" s="26"/>
      <c r="P118" s="26"/>
      <c r="S118" s="26"/>
      <c r="T118" s="26"/>
      <c r="U118" s="26"/>
      <c r="V118" s="26"/>
      <c r="W118" s="26"/>
      <c r="X118" s="26"/>
      <c r="Y118" s="26"/>
      <c r="AA118" s="26"/>
    </row>
    <row r="119" ht="18" customHeight="1" spans="3:27">
      <c r="C119" s="23"/>
      <c r="D119" s="24"/>
      <c r="E119" s="25"/>
      <c r="F119" s="25"/>
      <c r="G119" s="26"/>
      <c r="I119" s="26"/>
      <c r="J119" s="26"/>
      <c r="K119" s="26"/>
      <c r="L119" s="26"/>
      <c r="M119" s="26"/>
      <c r="N119" s="26"/>
      <c r="O119" s="26"/>
      <c r="P119" s="26"/>
      <c r="S119" s="26"/>
      <c r="T119" s="26"/>
      <c r="U119" s="26"/>
      <c r="V119" s="26"/>
      <c r="W119" s="26"/>
      <c r="X119" s="26"/>
      <c r="Y119" s="26"/>
      <c r="AA119" s="26"/>
    </row>
    <row r="120" ht="18" customHeight="1" spans="3:27">
      <c r="C120" s="23"/>
      <c r="D120" s="24"/>
      <c r="E120" s="25"/>
      <c r="F120" s="25"/>
      <c r="G120" s="26"/>
      <c r="I120" s="26"/>
      <c r="J120" s="26"/>
      <c r="K120" s="26"/>
      <c r="L120" s="26"/>
      <c r="M120" s="26"/>
      <c r="N120" s="26"/>
      <c r="O120" s="26"/>
      <c r="P120" s="26"/>
      <c r="S120" s="26"/>
      <c r="T120" s="26"/>
      <c r="U120" s="26"/>
      <c r="V120" s="26"/>
      <c r="W120" s="26"/>
      <c r="X120" s="26"/>
      <c r="Y120" s="26"/>
      <c r="AA120" s="26"/>
    </row>
    <row r="121" ht="18" customHeight="1" spans="3:27">
      <c r="C121" s="23"/>
      <c r="D121" s="24"/>
      <c r="E121" s="25"/>
      <c r="F121" s="25"/>
      <c r="G121" s="26"/>
      <c r="I121" s="26"/>
      <c r="J121" s="26"/>
      <c r="K121" s="26"/>
      <c r="L121" s="26"/>
      <c r="M121" s="26"/>
      <c r="N121" s="26"/>
      <c r="O121" s="26"/>
      <c r="P121" s="26"/>
      <c r="S121" s="26"/>
      <c r="T121" s="26"/>
      <c r="U121" s="26"/>
      <c r="V121" s="26"/>
      <c r="W121" s="26"/>
      <c r="X121" s="26"/>
      <c r="Y121" s="26"/>
      <c r="AA121" s="26"/>
    </row>
    <row r="122" ht="18" customHeight="1" spans="3:27">
      <c r="C122" s="23"/>
      <c r="D122" s="24"/>
      <c r="E122" s="25"/>
      <c r="F122" s="25"/>
      <c r="G122" s="26"/>
      <c r="I122" s="26"/>
      <c r="J122" s="26"/>
      <c r="K122" s="26"/>
      <c r="L122" s="26"/>
      <c r="M122" s="26"/>
      <c r="N122" s="26"/>
      <c r="O122" s="26"/>
      <c r="P122" s="26"/>
      <c r="S122" s="26"/>
      <c r="T122" s="26"/>
      <c r="U122" s="26"/>
      <c r="V122" s="26"/>
      <c r="W122" s="26"/>
      <c r="X122" s="26"/>
      <c r="Y122" s="26"/>
      <c r="AA122" s="26"/>
    </row>
    <row r="123" ht="18" customHeight="1" spans="3:27">
      <c r="C123" s="23"/>
      <c r="D123" s="24"/>
      <c r="E123" s="25"/>
      <c r="F123" s="25"/>
      <c r="G123" s="26"/>
      <c r="I123" s="26"/>
      <c r="J123" s="26"/>
      <c r="K123" s="26"/>
      <c r="L123" s="26"/>
      <c r="M123" s="26"/>
      <c r="N123" s="26"/>
      <c r="O123" s="26"/>
      <c r="P123" s="26"/>
      <c r="S123" s="26"/>
      <c r="T123" s="26"/>
      <c r="U123" s="26"/>
      <c r="V123" s="26"/>
      <c r="W123" s="26"/>
      <c r="X123" s="26"/>
      <c r="Y123" s="26"/>
      <c r="AA123" s="26"/>
    </row>
    <row r="124" ht="18" customHeight="1" spans="3:27">
      <c r="C124" s="23"/>
      <c r="D124" s="24"/>
      <c r="E124" s="25"/>
      <c r="F124" s="25"/>
      <c r="G124" s="26"/>
      <c r="I124" s="26"/>
      <c r="J124" s="26"/>
      <c r="K124" s="26"/>
      <c r="L124" s="26"/>
      <c r="M124" s="26"/>
      <c r="N124" s="26"/>
      <c r="O124" s="26"/>
      <c r="P124" s="26"/>
      <c r="S124" s="26"/>
      <c r="T124" s="26"/>
      <c r="U124" s="26"/>
      <c r="V124" s="26"/>
      <c r="W124" s="26"/>
      <c r="X124" s="26"/>
      <c r="Y124" s="26"/>
      <c r="AA124" s="26"/>
    </row>
    <row r="125" ht="18" customHeight="1" spans="3:27">
      <c r="C125" s="23"/>
      <c r="D125" s="24"/>
      <c r="E125" s="25"/>
      <c r="F125" s="25"/>
      <c r="G125" s="26"/>
      <c r="I125" s="26"/>
      <c r="J125" s="26"/>
      <c r="K125" s="26"/>
      <c r="L125" s="26"/>
      <c r="M125" s="26"/>
      <c r="N125" s="26"/>
      <c r="O125" s="26"/>
      <c r="P125" s="26"/>
      <c r="S125" s="26"/>
      <c r="T125" s="26"/>
      <c r="U125" s="26"/>
      <c r="V125" s="26"/>
      <c r="W125" s="26"/>
      <c r="X125" s="26"/>
      <c r="Y125" s="26"/>
      <c r="AA125" s="26"/>
    </row>
    <row r="126" ht="18" customHeight="1" spans="3:27">
      <c r="C126" s="23"/>
      <c r="D126" s="24"/>
      <c r="E126" s="25"/>
      <c r="F126" s="25"/>
      <c r="G126" s="26"/>
      <c r="I126" s="26"/>
      <c r="J126" s="26"/>
      <c r="K126" s="26"/>
      <c r="L126" s="26"/>
      <c r="M126" s="26"/>
      <c r="N126" s="26"/>
      <c r="O126" s="26"/>
      <c r="P126" s="26"/>
      <c r="S126" s="26"/>
      <c r="T126" s="26"/>
      <c r="U126" s="26"/>
      <c r="V126" s="26"/>
      <c r="W126" s="26"/>
      <c r="X126" s="26"/>
      <c r="Y126" s="26"/>
      <c r="AA126" s="26"/>
    </row>
    <row r="127" ht="18" customHeight="1" spans="3:27">
      <c r="C127" s="23"/>
      <c r="D127" s="24"/>
      <c r="E127" s="25"/>
      <c r="F127" s="25"/>
      <c r="G127" s="26"/>
      <c r="I127" s="26"/>
      <c r="J127" s="26"/>
      <c r="K127" s="26"/>
      <c r="L127" s="26"/>
      <c r="M127" s="26"/>
      <c r="N127" s="26"/>
      <c r="O127" s="26"/>
      <c r="P127" s="26"/>
      <c r="S127" s="26"/>
      <c r="T127" s="26"/>
      <c r="U127" s="26"/>
      <c r="V127" s="26"/>
      <c r="W127" s="26"/>
      <c r="X127" s="26"/>
      <c r="Y127" s="26"/>
      <c r="AA127" s="26"/>
    </row>
    <row r="128" ht="18" customHeight="1" spans="3:27">
      <c r="C128" s="23"/>
      <c r="D128" s="24"/>
      <c r="E128" s="25"/>
      <c r="F128" s="25"/>
      <c r="G128" s="26"/>
      <c r="I128" s="26"/>
      <c r="J128" s="26"/>
      <c r="K128" s="26"/>
      <c r="L128" s="26"/>
      <c r="M128" s="26"/>
      <c r="N128" s="26"/>
      <c r="O128" s="26"/>
      <c r="P128" s="26"/>
      <c r="S128" s="26"/>
      <c r="T128" s="26"/>
      <c r="U128" s="26"/>
      <c r="V128" s="26"/>
      <c r="W128" s="26"/>
      <c r="X128" s="26"/>
      <c r="Y128" s="26"/>
      <c r="AA128" s="26"/>
    </row>
    <row r="129" ht="18" customHeight="1" spans="3:27">
      <c r="C129" s="23"/>
      <c r="D129" s="24"/>
      <c r="E129" s="25"/>
      <c r="F129" s="25"/>
      <c r="G129" s="26"/>
      <c r="I129" s="26"/>
      <c r="J129" s="26"/>
      <c r="K129" s="26"/>
      <c r="L129" s="26"/>
      <c r="M129" s="26"/>
      <c r="N129" s="26"/>
      <c r="O129" s="26"/>
      <c r="P129" s="26"/>
      <c r="S129" s="26"/>
      <c r="T129" s="26"/>
      <c r="U129" s="26"/>
      <c r="V129" s="26"/>
      <c r="W129" s="26"/>
      <c r="X129" s="26"/>
      <c r="Y129" s="26"/>
      <c r="AA129" s="26"/>
    </row>
    <row r="130" ht="18" customHeight="1" spans="3:27">
      <c r="C130" s="23"/>
      <c r="D130" s="24"/>
      <c r="E130" s="25"/>
      <c r="F130" s="25"/>
      <c r="G130" s="26"/>
      <c r="I130" s="26"/>
      <c r="J130" s="26"/>
      <c r="K130" s="26"/>
      <c r="L130" s="26"/>
      <c r="M130" s="26"/>
      <c r="N130" s="26"/>
      <c r="O130" s="26"/>
      <c r="P130" s="26"/>
      <c r="S130" s="26"/>
      <c r="T130" s="26"/>
      <c r="U130" s="26"/>
      <c r="V130" s="26"/>
      <c r="W130" s="26"/>
      <c r="X130" s="26"/>
      <c r="Y130" s="26"/>
      <c r="AA130" s="26"/>
    </row>
    <row r="131" ht="18" customHeight="1" spans="3:27">
      <c r="C131" s="23"/>
      <c r="D131" s="24"/>
      <c r="E131" s="25"/>
      <c r="F131" s="25"/>
      <c r="G131" s="26"/>
      <c r="I131" s="26"/>
      <c r="J131" s="26"/>
      <c r="K131" s="26"/>
      <c r="L131" s="26"/>
      <c r="M131" s="26"/>
      <c r="N131" s="26"/>
      <c r="O131" s="26"/>
      <c r="P131" s="26"/>
      <c r="S131" s="26"/>
      <c r="T131" s="26"/>
      <c r="U131" s="26"/>
      <c r="V131" s="26"/>
      <c r="W131" s="26"/>
      <c r="X131" s="26"/>
      <c r="Y131" s="26"/>
      <c r="AA131" s="26"/>
    </row>
    <row r="132" ht="18" customHeight="1" spans="3:27">
      <c r="C132" s="23"/>
      <c r="D132" s="24"/>
      <c r="E132" s="25"/>
      <c r="F132" s="25"/>
      <c r="G132" s="26"/>
      <c r="I132" s="26"/>
      <c r="J132" s="26"/>
      <c r="K132" s="26"/>
      <c r="L132" s="26"/>
      <c r="M132" s="26"/>
      <c r="N132" s="26"/>
      <c r="O132" s="26"/>
      <c r="P132" s="26"/>
      <c r="S132" s="26"/>
      <c r="T132" s="26"/>
      <c r="U132" s="26"/>
      <c r="V132" s="26"/>
      <c r="W132" s="26"/>
      <c r="X132" s="26"/>
      <c r="Y132" s="26"/>
      <c r="AA132" s="26"/>
    </row>
    <row r="133" ht="18" customHeight="1" spans="3:27">
      <c r="C133" s="23"/>
      <c r="D133" s="24"/>
      <c r="E133" s="25"/>
      <c r="F133" s="25"/>
      <c r="G133" s="26"/>
      <c r="I133" s="26"/>
      <c r="J133" s="26"/>
      <c r="K133" s="26"/>
      <c r="L133" s="26"/>
      <c r="M133" s="26"/>
      <c r="N133" s="26"/>
      <c r="O133" s="26"/>
      <c r="P133" s="26"/>
      <c r="S133" s="26"/>
      <c r="T133" s="26"/>
      <c r="U133" s="26"/>
      <c r="V133" s="26"/>
      <c r="W133" s="26"/>
      <c r="X133" s="26"/>
      <c r="Y133" s="26"/>
      <c r="AA133" s="26"/>
    </row>
    <row r="134" ht="18" customHeight="1" spans="3:27">
      <c r="C134" s="23"/>
      <c r="D134" s="24"/>
      <c r="E134" s="25"/>
      <c r="F134" s="25"/>
      <c r="G134" s="26"/>
      <c r="I134" s="26"/>
      <c r="J134" s="26"/>
      <c r="K134" s="26"/>
      <c r="L134" s="26"/>
      <c r="M134" s="26"/>
      <c r="N134" s="26"/>
      <c r="O134" s="26"/>
      <c r="P134" s="26"/>
      <c r="S134" s="26"/>
      <c r="T134" s="26"/>
      <c r="U134" s="26"/>
      <c r="V134" s="26"/>
      <c r="W134" s="26"/>
      <c r="X134" s="26"/>
      <c r="Y134" s="26"/>
      <c r="AA134" s="26"/>
    </row>
    <row r="135" ht="18" customHeight="1" spans="3:27">
      <c r="C135" s="23"/>
      <c r="D135" s="24"/>
      <c r="E135" s="25"/>
      <c r="F135" s="25"/>
      <c r="G135" s="26"/>
      <c r="I135" s="26"/>
      <c r="J135" s="26"/>
      <c r="K135" s="26"/>
      <c r="L135" s="26"/>
      <c r="M135" s="26"/>
      <c r="N135" s="26"/>
      <c r="O135" s="26"/>
      <c r="P135" s="26"/>
      <c r="S135" s="26"/>
      <c r="T135" s="26"/>
      <c r="U135" s="26"/>
      <c r="V135" s="26"/>
      <c r="W135" s="26"/>
      <c r="X135" s="26"/>
      <c r="Y135" s="26"/>
      <c r="AA135" s="26"/>
    </row>
    <row r="136" ht="18" customHeight="1" spans="3:27">
      <c r="C136" s="23"/>
      <c r="D136" s="24"/>
      <c r="E136" s="25"/>
      <c r="F136" s="25"/>
      <c r="G136" s="26"/>
      <c r="I136" s="26"/>
      <c r="J136" s="26"/>
      <c r="K136" s="26"/>
      <c r="L136" s="26"/>
      <c r="M136" s="26"/>
      <c r="N136" s="26"/>
      <c r="O136" s="26"/>
      <c r="P136" s="26"/>
      <c r="S136" s="26"/>
      <c r="T136" s="26"/>
      <c r="U136" s="26"/>
      <c r="V136" s="26"/>
      <c r="W136" s="26"/>
      <c r="X136" s="26"/>
      <c r="Y136" s="26"/>
      <c r="AA136" s="26"/>
    </row>
    <row r="137" ht="18" customHeight="1" spans="3:27">
      <c r="C137" s="23"/>
      <c r="D137" s="24"/>
      <c r="E137" s="25"/>
      <c r="F137" s="25"/>
      <c r="G137" s="26"/>
      <c r="I137" s="26"/>
      <c r="J137" s="26"/>
      <c r="K137" s="26"/>
      <c r="L137" s="26"/>
      <c r="M137" s="26"/>
      <c r="N137" s="26"/>
      <c r="O137" s="26"/>
      <c r="P137" s="26"/>
      <c r="S137" s="26"/>
      <c r="T137" s="26"/>
      <c r="U137" s="26"/>
      <c r="V137" s="26"/>
      <c r="W137" s="26"/>
      <c r="X137" s="26"/>
      <c r="Y137" s="26"/>
      <c r="AA137" s="26"/>
    </row>
    <row r="138" ht="18" customHeight="1" spans="3:27">
      <c r="C138" s="23"/>
      <c r="D138" s="24"/>
      <c r="E138" s="25"/>
      <c r="F138" s="25"/>
      <c r="G138" s="26"/>
      <c r="I138" s="26"/>
      <c r="J138" s="26"/>
      <c r="K138" s="26"/>
      <c r="L138" s="26"/>
      <c r="M138" s="26"/>
      <c r="N138" s="26"/>
      <c r="O138" s="26"/>
      <c r="P138" s="26"/>
      <c r="S138" s="26"/>
      <c r="T138" s="26"/>
      <c r="U138" s="26"/>
      <c r="V138" s="26"/>
      <c r="W138" s="26"/>
      <c r="X138" s="26"/>
      <c r="Y138" s="26"/>
      <c r="AA138" s="26"/>
    </row>
    <row r="139" ht="18" customHeight="1" spans="3:27">
      <c r="C139" s="23"/>
      <c r="D139" s="24"/>
      <c r="E139" s="25"/>
      <c r="F139" s="25"/>
      <c r="G139" s="26"/>
      <c r="I139" s="26"/>
      <c r="J139" s="26"/>
      <c r="K139" s="26"/>
      <c r="L139" s="26"/>
      <c r="M139" s="26"/>
      <c r="N139" s="26"/>
      <c r="O139" s="26"/>
      <c r="P139" s="26"/>
      <c r="S139" s="26"/>
      <c r="T139" s="26"/>
      <c r="U139" s="26"/>
      <c r="V139" s="26"/>
      <c r="W139" s="26"/>
      <c r="X139" s="26"/>
      <c r="Y139" s="26"/>
      <c r="AA139" s="26"/>
    </row>
    <row r="140" ht="18" customHeight="1" spans="3:27">
      <c r="C140" s="23"/>
      <c r="D140" s="24"/>
      <c r="E140" s="25"/>
      <c r="F140" s="25"/>
      <c r="G140" s="26"/>
      <c r="I140" s="26"/>
      <c r="J140" s="26"/>
      <c r="K140" s="26"/>
      <c r="L140" s="26"/>
      <c r="M140" s="26"/>
      <c r="N140" s="26"/>
      <c r="O140" s="26"/>
      <c r="P140" s="26"/>
      <c r="S140" s="26"/>
      <c r="T140" s="26"/>
      <c r="U140" s="26"/>
      <c r="V140" s="26"/>
      <c r="W140" s="26"/>
      <c r="X140" s="26"/>
      <c r="Y140" s="26"/>
      <c r="AA140" s="26"/>
    </row>
    <row r="141" ht="18" customHeight="1" spans="3:27">
      <c r="C141" s="23"/>
      <c r="D141" s="24"/>
      <c r="E141" s="25"/>
      <c r="F141" s="25"/>
      <c r="G141" s="26"/>
      <c r="I141" s="26"/>
      <c r="J141" s="26"/>
      <c r="K141" s="26"/>
      <c r="L141" s="26"/>
      <c r="M141" s="26"/>
      <c r="N141" s="26"/>
      <c r="O141" s="26"/>
      <c r="P141" s="26"/>
      <c r="S141" s="26"/>
      <c r="T141" s="26"/>
      <c r="U141" s="26"/>
      <c r="V141" s="26"/>
      <c r="W141" s="26"/>
      <c r="X141" s="26"/>
      <c r="Y141" s="26"/>
      <c r="AA141" s="26"/>
    </row>
    <row r="142" ht="18" customHeight="1" spans="3:27">
      <c r="C142" s="23"/>
      <c r="D142" s="24"/>
      <c r="E142" s="25"/>
      <c r="F142" s="25"/>
      <c r="G142" s="26"/>
      <c r="I142" s="26"/>
      <c r="J142" s="26"/>
      <c r="K142" s="26"/>
      <c r="L142" s="26"/>
      <c r="M142" s="26"/>
      <c r="N142" s="26"/>
      <c r="O142" s="26"/>
      <c r="P142" s="26"/>
      <c r="S142" s="26"/>
      <c r="T142" s="26"/>
      <c r="U142" s="26"/>
      <c r="V142" s="26"/>
      <c r="W142" s="26"/>
      <c r="X142" s="26"/>
      <c r="Y142" s="26"/>
      <c r="AA142" s="26"/>
    </row>
    <row r="143" ht="18" customHeight="1" spans="3:27">
      <c r="C143" s="23"/>
      <c r="D143" s="24"/>
      <c r="E143" s="25"/>
      <c r="F143" s="25"/>
      <c r="G143" s="26"/>
      <c r="I143" s="26"/>
      <c r="J143" s="26"/>
      <c r="K143" s="26"/>
      <c r="L143" s="26"/>
      <c r="M143" s="26"/>
      <c r="N143" s="26"/>
      <c r="O143" s="26"/>
      <c r="P143" s="26"/>
      <c r="S143" s="26"/>
      <c r="T143" s="26"/>
      <c r="U143" s="26"/>
      <c r="V143" s="26"/>
      <c r="W143" s="26"/>
      <c r="X143" s="26"/>
      <c r="Y143" s="26"/>
      <c r="AA143" s="26"/>
    </row>
    <row r="144" ht="18" customHeight="1" spans="3:27">
      <c r="C144" s="23"/>
      <c r="D144" s="24"/>
      <c r="E144" s="25"/>
      <c r="F144" s="25"/>
      <c r="G144" s="26"/>
      <c r="I144" s="26"/>
      <c r="J144" s="26"/>
      <c r="K144" s="26"/>
      <c r="L144" s="26"/>
      <c r="M144" s="26"/>
      <c r="N144" s="26"/>
      <c r="O144" s="26"/>
      <c r="P144" s="26"/>
      <c r="S144" s="26"/>
      <c r="T144" s="26"/>
      <c r="U144" s="26"/>
      <c r="V144" s="26"/>
      <c r="W144" s="26"/>
      <c r="X144" s="26"/>
      <c r="Y144" s="26"/>
      <c r="AA144" s="26"/>
    </row>
    <row r="145" ht="18" customHeight="1" spans="3:27">
      <c r="C145" s="23"/>
      <c r="D145" s="24"/>
      <c r="E145" s="25"/>
      <c r="F145" s="25"/>
      <c r="G145" s="26"/>
      <c r="I145" s="26"/>
      <c r="J145" s="26"/>
      <c r="K145" s="26"/>
      <c r="L145" s="26"/>
      <c r="M145" s="26"/>
      <c r="N145" s="26"/>
      <c r="O145" s="26"/>
      <c r="P145" s="26"/>
      <c r="S145" s="26"/>
      <c r="T145" s="26"/>
      <c r="U145" s="26"/>
      <c r="V145" s="26"/>
      <c r="W145" s="26"/>
      <c r="X145" s="26"/>
      <c r="Y145" s="26"/>
      <c r="AA145" s="26"/>
    </row>
    <row r="146" ht="18" customHeight="1" spans="3:27">
      <c r="C146" s="23"/>
      <c r="D146" s="24"/>
      <c r="E146" s="25"/>
      <c r="F146" s="25"/>
      <c r="G146" s="26"/>
      <c r="I146" s="26"/>
      <c r="J146" s="26"/>
      <c r="K146" s="26"/>
      <c r="L146" s="26"/>
      <c r="M146" s="26"/>
      <c r="N146" s="26"/>
      <c r="O146" s="26"/>
      <c r="P146" s="26"/>
      <c r="S146" s="26"/>
      <c r="T146" s="26"/>
      <c r="U146" s="26"/>
      <c r="V146" s="26"/>
      <c r="W146" s="26"/>
      <c r="X146" s="26"/>
      <c r="Y146" s="26"/>
      <c r="AA146" s="26"/>
    </row>
    <row r="147" ht="18" customHeight="1" spans="3:27">
      <c r="C147" s="23"/>
      <c r="D147" s="24"/>
      <c r="E147" s="25"/>
      <c r="F147" s="25"/>
      <c r="G147" s="26"/>
      <c r="I147" s="26"/>
      <c r="J147" s="26"/>
      <c r="K147" s="26"/>
      <c r="L147" s="26"/>
      <c r="M147" s="26"/>
      <c r="N147" s="26"/>
      <c r="O147" s="26"/>
      <c r="P147" s="26"/>
      <c r="S147" s="26"/>
      <c r="T147" s="26"/>
      <c r="U147" s="26"/>
      <c r="V147" s="26"/>
      <c r="W147" s="26"/>
      <c r="X147" s="26"/>
      <c r="Y147" s="26"/>
      <c r="AA147" s="26"/>
    </row>
    <row r="148" ht="18" customHeight="1" spans="3:27">
      <c r="C148" s="23"/>
      <c r="D148" s="24"/>
      <c r="E148" s="25"/>
      <c r="F148" s="25"/>
      <c r="G148" s="26"/>
      <c r="I148" s="26"/>
      <c r="J148" s="26"/>
      <c r="K148" s="26"/>
      <c r="L148" s="26"/>
      <c r="M148" s="26"/>
      <c r="N148" s="26"/>
      <c r="O148" s="26"/>
      <c r="P148" s="26"/>
      <c r="S148" s="26"/>
      <c r="T148" s="26"/>
      <c r="U148" s="26"/>
      <c r="V148" s="26"/>
      <c r="W148" s="26"/>
      <c r="X148" s="26"/>
      <c r="Y148" s="26"/>
      <c r="AA148" s="26"/>
    </row>
    <row r="149" ht="18" customHeight="1" spans="3:27">
      <c r="C149" s="23"/>
      <c r="D149" s="24"/>
      <c r="E149" s="25"/>
      <c r="F149" s="25"/>
      <c r="G149" s="26"/>
      <c r="I149" s="26"/>
      <c r="J149" s="26"/>
      <c r="K149" s="26"/>
      <c r="L149" s="26"/>
      <c r="M149" s="26"/>
      <c r="N149" s="26"/>
      <c r="O149" s="26"/>
      <c r="P149" s="26"/>
      <c r="S149" s="26"/>
      <c r="T149" s="26"/>
      <c r="U149" s="26"/>
      <c r="V149" s="26"/>
      <c r="W149" s="26"/>
      <c r="X149" s="26"/>
      <c r="Y149" s="26"/>
      <c r="AA149" s="26"/>
    </row>
    <row r="150" ht="18" customHeight="1" spans="3:27">
      <c r="C150" s="23"/>
      <c r="D150" s="24"/>
      <c r="E150" s="25"/>
      <c r="F150" s="25"/>
      <c r="G150" s="26"/>
      <c r="I150" s="26"/>
      <c r="J150" s="26"/>
      <c r="K150" s="26"/>
      <c r="L150" s="26"/>
      <c r="M150" s="26"/>
      <c r="N150" s="26"/>
      <c r="O150" s="26"/>
      <c r="P150" s="26"/>
      <c r="S150" s="26"/>
      <c r="T150" s="26"/>
      <c r="U150" s="26"/>
      <c r="V150" s="26"/>
      <c r="W150" s="26"/>
      <c r="X150" s="26"/>
      <c r="Y150" s="26"/>
      <c r="AA150" s="26"/>
    </row>
    <row r="151" ht="18" customHeight="1" spans="3:27">
      <c r="C151" s="23"/>
      <c r="D151" s="24"/>
      <c r="E151" s="25"/>
      <c r="F151" s="25"/>
      <c r="G151" s="26"/>
      <c r="I151" s="26"/>
      <c r="J151" s="26"/>
      <c r="K151" s="26"/>
      <c r="L151" s="26"/>
      <c r="M151" s="26"/>
      <c r="N151" s="26"/>
      <c r="O151" s="26"/>
      <c r="P151" s="26"/>
      <c r="S151" s="26"/>
      <c r="T151" s="26"/>
      <c r="U151" s="26"/>
      <c r="V151" s="26"/>
      <c r="W151" s="26"/>
      <c r="X151" s="26"/>
      <c r="Y151" s="26"/>
      <c r="AA151" s="26"/>
    </row>
    <row r="152" ht="18" customHeight="1" spans="3:27">
      <c r="C152" s="23"/>
      <c r="D152" s="24"/>
      <c r="E152" s="25"/>
      <c r="F152" s="25"/>
      <c r="G152" s="26"/>
      <c r="I152" s="26"/>
      <c r="J152" s="26"/>
      <c r="K152" s="26"/>
      <c r="L152" s="26"/>
      <c r="M152" s="26"/>
      <c r="N152" s="26"/>
      <c r="O152" s="26"/>
      <c r="P152" s="26"/>
      <c r="S152" s="26"/>
      <c r="T152" s="26"/>
      <c r="U152" s="26"/>
      <c r="V152" s="26"/>
      <c r="W152" s="26"/>
      <c r="X152" s="26"/>
      <c r="Y152" s="26"/>
      <c r="AA152" s="26"/>
    </row>
    <row r="153" ht="18" customHeight="1" spans="3:27">
      <c r="C153" s="23"/>
      <c r="D153" s="24"/>
      <c r="E153" s="25"/>
      <c r="F153" s="25"/>
      <c r="G153" s="26"/>
      <c r="I153" s="26"/>
      <c r="J153" s="26"/>
      <c r="K153" s="26"/>
      <c r="L153" s="26"/>
      <c r="M153" s="26"/>
      <c r="N153" s="26"/>
      <c r="O153" s="26"/>
      <c r="P153" s="26"/>
      <c r="S153" s="26"/>
      <c r="T153" s="26"/>
      <c r="U153" s="26"/>
      <c r="V153" s="26"/>
      <c r="W153" s="26"/>
      <c r="X153" s="26"/>
      <c r="Y153" s="26"/>
      <c r="AA153" s="26"/>
    </row>
    <row r="154" ht="18" customHeight="1" spans="3:27">
      <c r="C154" s="23"/>
      <c r="D154" s="24"/>
      <c r="E154" s="25"/>
      <c r="F154" s="25"/>
      <c r="G154" s="26"/>
      <c r="I154" s="26"/>
      <c r="J154" s="26"/>
      <c r="K154" s="26"/>
      <c r="L154" s="26"/>
      <c r="M154" s="26"/>
      <c r="N154" s="26"/>
      <c r="O154" s="26"/>
      <c r="P154" s="26"/>
      <c r="S154" s="26"/>
      <c r="T154" s="26"/>
      <c r="U154" s="26"/>
      <c r="V154" s="26"/>
      <c r="W154" s="26"/>
      <c r="X154" s="26"/>
      <c r="Y154" s="26"/>
      <c r="AA154" s="26"/>
    </row>
    <row r="155" ht="18" customHeight="1" spans="3:27">
      <c r="C155" s="23"/>
      <c r="D155" s="24"/>
      <c r="E155" s="25"/>
      <c r="F155" s="25"/>
      <c r="G155" s="26"/>
      <c r="I155" s="26"/>
      <c r="J155" s="26"/>
      <c r="K155" s="26"/>
      <c r="L155" s="26"/>
      <c r="M155" s="26"/>
      <c r="N155" s="26"/>
      <c r="O155" s="26"/>
      <c r="P155" s="26"/>
      <c r="S155" s="26"/>
      <c r="T155" s="26"/>
      <c r="U155" s="26"/>
      <c r="V155" s="26"/>
      <c r="W155" s="26"/>
      <c r="X155" s="26"/>
      <c r="Y155" s="26"/>
      <c r="AA155" s="26"/>
    </row>
    <row r="156" ht="18" customHeight="1" spans="3:27">
      <c r="C156" s="23"/>
      <c r="D156" s="24"/>
      <c r="E156" s="25"/>
      <c r="F156" s="25"/>
      <c r="G156" s="26"/>
      <c r="I156" s="26"/>
      <c r="J156" s="26"/>
      <c r="K156" s="26"/>
      <c r="L156" s="26"/>
      <c r="M156" s="26"/>
      <c r="N156" s="26"/>
      <c r="O156" s="26"/>
      <c r="P156" s="26"/>
      <c r="S156" s="26"/>
      <c r="T156" s="26"/>
      <c r="U156" s="26"/>
      <c r="V156" s="26"/>
      <c r="W156" s="26"/>
      <c r="X156" s="26"/>
      <c r="Y156" s="26"/>
      <c r="AA156" s="26"/>
    </row>
    <row r="157" ht="18" customHeight="1" spans="3:27">
      <c r="C157" s="23"/>
      <c r="D157" s="24"/>
      <c r="E157" s="25"/>
      <c r="F157" s="25"/>
      <c r="G157" s="26"/>
      <c r="I157" s="26"/>
      <c r="J157" s="26"/>
      <c r="K157" s="26"/>
      <c r="L157" s="26"/>
      <c r="M157" s="26"/>
      <c r="N157" s="26"/>
      <c r="O157" s="26"/>
      <c r="P157" s="26"/>
      <c r="S157" s="26"/>
      <c r="T157" s="26"/>
      <c r="U157" s="26"/>
      <c r="V157" s="26"/>
      <c r="W157" s="26"/>
      <c r="X157" s="26"/>
      <c r="Y157" s="26"/>
      <c r="AA157" s="26"/>
    </row>
    <row r="158" ht="18" customHeight="1" spans="3:27">
      <c r="C158" s="23"/>
      <c r="D158" s="24"/>
      <c r="E158" s="25"/>
      <c r="F158" s="25"/>
      <c r="G158" s="26"/>
      <c r="I158" s="26"/>
      <c r="J158" s="26"/>
      <c r="K158" s="26"/>
      <c r="L158" s="26"/>
      <c r="M158" s="26"/>
      <c r="N158" s="26"/>
      <c r="O158" s="26"/>
      <c r="P158" s="26"/>
      <c r="S158" s="26"/>
      <c r="T158" s="26"/>
      <c r="U158" s="26"/>
      <c r="V158" s="26"/>
      <c r="W158" s="26"/>
      <c r="X158" s="26"/>
      <c r="Y158" s="26"/>
      <c r="AA158" s="26"/>
    </row>
    <row r="159" ht="18" customHeight="1" spans="3:27">
      <c r="C159" s="23"/>
      <c r="D159" s="24"/>
      <c r="E159" s="25"/>
      <c r="F159" s="25"/>
      <c r="G159" s="26"/>
      <c r="I159" s="26"/>
      <c r="J159" s="26"/>
      <c r="K159" s="26"/>
      <c r="L159" s="26"/>
      <c r="M159" s="26"/>
      <c r="N159" s="26"/>
      <c r="O159" s="26"/>
      <c r="P159" s="26"/>
      <c r="S159" s="26"/>
      <c r="T159" s="26"/>
      <c r="U159" s="26"/>
      <c r="V159" s="26"/>
      <c r="W159" s="26"/>
      <c r="X159" s="26"/>
      <c r="Y159" s="26"/>
      <c r="AA159" s="26"/>
    </row>
    <row r="160" ht="18" customHeight="1" spans="3:27">
      <c r="C160" s="23"/>
      <c r="D160" s="24"/>
      <c r="E160" s="25"/>
      <c r="F160" s="25"/>
      <c r="G160" s="26"/>
      <c r="I160" s="26"/>
      <c r="J160" s="26"/>
      <c r="K160" s="26"/>
      <c r="L160" s="26"/>
      <c r="M160" s="26"/>
      <c r="N160" s="26"/>
      <c r="O160" s="26"/>
      <c r="P160" s="26"/>
      <c r="S160" s="26"/>
      <c r="T160" s="26"/>
      <c r="U160" s="26"/>
      <c r="V160" s="26"/>
      <c r="W160" s="26"/>
      <c r="X160" s="26"/>
      <c r="Y160" s="26"/>
      <c r="AA160" s="26"/>
    </row>
    <row r="161" ht="18" customHeight="1" spans="3:27">
      <c r="C161" s="23"/>
      <c r="D161" s="24"/>
      <c r="E161" s="25"/>
      <c r="F161" s="25"/>
      <c r="G161" s="26"/>
      <c r="I161" s="26"/>
      <c r="J161" s="26"/>
      <c r="K161" s="26"/>
      <c r="L161" s="26"/>
      <c r="M161" s="26"/>
      <c r="N161" s="26"/>
      <c r="O161" s="26"/>
      <c r="P161" s="26"/>
      <c r="S161" s="26"/>
      <c r="T161" s="26"/>
      <c r="U161" s="26"/>
      <c r="V161" s="26"/>
      <c r="W161" s="26"/>
      <c r="X161" s="26"/>
      <c r="Y161" s="26"/>
      <c r="AA161" s="26"/>
    </row>
    <row r="162" ht="18" customHeight="1" spans="3:27">
      <c r="C162" s="23"/>
      <c r="D162" s="24"/>
      <c r="E162" s="25"/>
      <c r="F162" s="25"/>
      <c r="G162" s="26"/>
      <c r="I162" s="26"/>
      <c r="J162" s="26"/>
      <c r="K162" s="26"/>
      <c r="L162" s="26"/>
      <c r="M162" s="26"/>
      <c r="N162" s="26"/>
      <c r="O162" s="26"/>
      <c r="P162" s="26"/>
      <c r="S162" s="26"/>
      <c r="T162" s="26"/>
      <c r="U162" s="26"/>
      <c r="V162" s="26"/>
      <c r="W162" s="26"/>
      <c r="X162" s="26"/>
      <c r="Y162" s="26"/>
      <c r="AA162" s="26"/>
    </row>
    <row r="163" ht="18" customHeight="1" spans="3:27">
      <c r="C163" s="23"/>
      <c r="D163" s="24"/>
      <c r="E163" s="25"/>
      <c r="F163" s="25"/>
      <c r="G163" s="26"/>
      <c r="I163" s="26"/>
      <c r="J163" s="26"/>
      <c r="K163" s="26"/>
      <c r="L163" s="26"/>
      <c r="M163" s="26"/>
      <c r="N163" s="26"/>
      <c r="O163" s="26"/>
      <c r="P163" s="26"/>
      <c r="S163" s="26"/>
      <c r="T163" s="26"/>
      <c r="U163" s="26"/>
      <c r="V163" s="26"/>
      <c r="W163" s="26"/>
      <c r="X163" s="26"/>
      <c r="Y163" s="26"/>
      <c r="AA163" s="26"/>
    </row>
    <row r="164" ht="18" customHeight="1" spans="3:27">
      <c r="C164" s="23"/>
      <c r="D164" s="24"/>
      <c r="E164" s="25"/>
      <c r="F164" s="25"/>
      <c r="G164" s="26"/>
      <c r="I164" s="26"/>
      <c r="J164" s="26"/>
      <c r="K164" s="26"/>
      <c r="L164" s="26"/>
      <c r="M164" s="26"/>
      <c r="N164" s="26"/>
      <c r="O164" s="26"/>
      <c r="P164" s="26"/>
      <c r="S164" s="26"/>
      <c r="T164" s="26"/>
      <c r="U164" s="26"/>
      <c r="V164" s="26"/>
      <c r="W164" s="26"/>
      <c r="X164" s="26"/>
      <c r="Y164" s="26"/>
      <c r="AA164" s="26"/>
    </row>
    <row r="165" ht="18" customHeight="1" spans="3:27">
      <c r="C165" s="23"/>
      <c r="D165" s="24"/>
      <c r="E165" s="25"/>
      <c r="F165" s="25"/>
      <c r="G165" s="26"/>
      <c r="I165" s="26"/>
      <c r="J165" s="26"/>
      <c r="K165" s="26"/>
      <c r="L165" s="26"/>
      <c r="M165" s="26"/>
      <c r="N165" s="26"/>
      <c r="O165" s="26"/>
      <c r="P165" s="26"/>
      <c r="S165" s="26"/>
      <c r="T165" s="26"/>
      <c r="U165" s="26"/>
      <c r="V165" s="26"/>
      <c r="W165" s="26"/>
      <c r="X165" s="26"/>
      <c r="Y165" s="26"/>
      <c r="AA165" s="26"/>
    </row>
    <row r="166" ht="18" customHeight="1" spans="3:27">
      <c r="C166" s="23"/>
      <c r="D166" s="24"/>
      <c r="E166" s="25"/>
      <c r="F166" s="25"/>
      <c r="G166" s="26"/>
      <c r="I166" s="26"/>
      <c r="J166" s="26"/>
      <c r="K166" s="26"/>
      <c r="L166" s="26"/>
      <c r="M166" s="26"/>
      <c r="N166" s="26"/>
      <c r="O166" s="26"/>
      <c r="P166" s="26"/>
      <c r="S166" s="26"/>
      <c r="T166" s="26"/>
      <c r="U166" s="26"/>
      <c r="V166" s="26"/>
      <c r="W166" s="26"/>
      <c r="X166" s="26"/>
      <c r="Y166" s="26"/>
      <c r="AA166" s="26"/>
    </row>
    <row r="167" ht="18" customHeight="1" spans="3:27">
      <c r="C167" s="23"/>
      <c r="D167" s="24"/>
      <c r="E167" s="25"/>
      <c r="F167" s="25"/>
      <c r="G167" s="26"/>
      <c r="I167" s="26"/>
      <c r="J167" s="26"/>
      <c r="K167" s="26"/>
      <c r="L167" s="26"/>
      <c r="M167" s="26"/>
      <c r="N167" s="26"/>
      <c r="O167" s="26"/>
      <c r="P167" s="26"/>
      <c r="S167" s="26"/>
      <c r="T167" s="26"/>
      <c r="U167" s="26"/>
      <c r="V167" s="26"/>
      <c r="W167" s="26"/>
      <c r="X167" s="26"/>
      <c r="Y167" s="26"/>
      <c r="AA167" s="26"/>
    </row>
    <row r="168" ht="18" customHeight="1" spans="3:27">
      <c r="C168" s="23"/>
      <c r="D168" s="24"/>
      <c r="E168" s="25"/>
      <c r="F168" s="25"/>
      <c r="G168" s="26"/>
      <c r="I168" s="26"/>
      <c r="J168" s="26"/>
      <c r="K168" s="26"/>
      <c r="L168" s="26"/>
      <c r="M168" s="26"/>
      <c r="N168" s="26"/>
      <c r="O168" s="26"/>
      <c r="P168" s="26"/>
      <c r="S168" s="26"/>
      <c r="T168" s="26"/>
      <c r="U168" s="26"/>
      <c r="V168" s="26"/>
      <c r="W168" s="26"/>
      <c r="X168" s="26"/>
      <c r="Y168" s="26"/>
      <c r="AA168" s="26"/>
    </row>
    <row r="169" ht="18" customHeight="1" spans="3:27">
      <c r="C169" s="23"/>
      <c r="D169" s="24"/>
      <c r="E169" s="25"/>
      <c r="F169" s="25"/>
      <c r="G169" s="26"/>
      <c r="I169" s="26"/>
      <c r="J169" s="26"/>
      <c r="K169" s="26"/>
      <c r="L169" s="26"/>
      <c r="M169" s="26"/>
      <c r="N169" s="26"/>
      <c r="O169" s="26"/>
      <c r="P169" s="26"/>
      <c r="S169" s="26"/>
      <c r="T169" s="26"/>
      <c r="U169" s="26"/>
      <c r="V169" s="26"/>
      <c r="W169" s="26"/>
      <c r="X169" s="26"/>
      <c r="Y169" s="26"/>
      <c r="AA169" s="26"/>
    </row>
    <row r="170" ht="18" customHeight="1" spans="3:27">
      <c r="C170" s="23"/>
      <c r="D170" s="24"/>
      <c r="E170" s="25"/>
      <c r="F170" s="25"/>
      <c r="G170" s="26"/>
      <c r="I170" s="26"/>
      <c r="J170" s="26"/>
      <c r="K170" s="26"/>
      <c r="L170" s="26"/>
      <c r="M170" s="26"/>
      <c r="N170" s="26"/>
      <c r="O170" s="26"/>
      <c r="P170" s="26"/>
      <c r="S170" s="26"/>
      <c r="T170" s="26"/>
      <c r="U170" s="26"/>
      <c r="V170" s="26"/>
      <c r="W170" s="26"/>
      <c r="X170" s="26"/>
      <c r="Y170" s="26"/>
      <c r="AA170" s="26"/>
    </row>
    <row r="171" ht="18" customHeight="1" spans="3:27">
      <c r="C171" s="23"/>
      <c r="D171" s="24"/>
      <c r="E171" s="25"/>
      <c r="F171" s="25"/>
      <c r="G171" s="26"/>
      <c r="I171" s="26"/>
      <c r="J171" s="26"/>
      <c r="K171" s="26"/>
      <c r="L171" s="26"/>
      <c r="M171" s="26"/>
      <c r="N171" s="26"/>
      <c r="O171" s="26"/>
      <c r="P171" s="26"/>
      <c r="S171" s="26"/>
      <c r="T171" s="26"/>
      <c r="U171" s="26"/>
      <c r="V171" s="26"/>
      <c r="W171" s="26"/>
      <c r="X171" s="26"/>
      <c r="Y171" s="26"/>
      <c r="AA171" s="26"/>
    </row>
    <row r="172" ht="18" customHeight="1" spans="3:27">
      <c r="C172" s="23"/>
      <c r="D172" s="24"/>
      <c r="E172" s="25"/>
      <c r="F172" s="25"/>
      <c r="G172" s="26"/>
      <c r="I172" s="26"/>
      <c r="J172" s="26"/>
      <c r="K172" s="26"/>
      <c r="L172" s="26"/>
      <c r="M172" s="26"/>
      <c r="N172" s="26"/>
      <c r="O172" s="26"/>
      <c r="P172" s="26"/>
      <c r="S172" s="26"/>
      <c r="T172" s="26"/>
      <c r="U172" s="26"/>
      <c r="V172" s="26"/>
      <c r="W172" s="26"/>
      <c r="X172" s="26"/>
      <c r="Y172" s="26"/>
      <c r="AA172" s="26"/>
    </row>
    <row r="173" ht="18" customHeight="1" spans="3:27">
      <c r="C173" s="23"/>
      <c r="D173" s="24"/>
      <c r="E173" s="25"/>
      <c r="F173" s="25"/>
      <c r="G173" s="26"/>
      <c r="I173" s="26"/>
      <c r="J173" s="26"/>
      <c r="K173" s="26"/>
      <c r="L173" s="26"/>
      <c r="M173" s="26"/>
      <c r="N173" s="26"/>
      <c r="O173" s="26"/>
      <c r="P173" s="26"/>
      <c r="S173" s="26"/>
      <c r="T173" s="26"/>
      <c r="U173" s="26"/>
      <c r="V173" s="26"/>
      <c r="W173" s="26"/>
      <c r="X173" s="26"/>
      <c r="Y173" s="26"/>
      <c r="AA173" s="26"/>
    </row>
    <row r="174" ht="18" customHeight="1" spans="3:27">
      <c r="C174" s="23"/>
      <c r="D174" s="24"/>
      <c r="E174" s="25"/>
      <c r="F174" s="25"/>
      <c r="G174" s="26"/>
      <c r="I174" s="26"/>
      <c r="J174" s="26"/>
      <c r="K174" s="26"/>
      <c r="L174" s="26"/>
      <c r="M174" s="26"/>
      <c r="N174" s="26"/>
      <c r="O174" s="26"/>
      <c r="P174" s="26"/>
      <c r="S174" s="26"/>
      <c r="T174" s="26"/>
      <c r="U174" s="26"/>
      <c r="V174" s="26"/>
      <c r="W174" s="26"/>
      <c r="X174" s="26"/>
      <c r="Y174" s="26"/>
      <c r="AA174" s="26"/>
    </row>
  </sheetData>
  <hyperlinks>
    <hyperlink ref="E24" r:id="rId1" display="1. Related research presents a novel method called Zero-Reference Deep Curve Estimation (Zero-DCE).&#10;2. Zero-DCE formulates light enhancement as a task of image-specific curve estimation with a deep network.&#10;3. The method trains a lightweight deep network, DCE-Net, to estimate pixel-wise and high-order curves for dynamic range adjustment of a given image.&#10;4. The curve estimation is designed considering pixel value range, monotonicity, and differentiability.&#10;5. Zero-DCE does not require any paired or unpaired data during training.&#10;6. The method achieves training through a set of carefully formulated non-reference loss functions.&#10;7. The non-reference loss functions implicitly measure the enhancement quality and drive the learning of the network.&#10;8. Related research shows that Zero-DCE generalizes well to diverse lighting conditions.&#10;9. Image enhancement is achieved by an intuitive and simple nonlinear curve mapping.&#10;10. Related research presents an accelerated and light version of Zero-DC"/>
    <hyperlink ref="C24" r:id="rId2" display="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贵州大学_赵福勇</cp:lastModifiedBy>
  <dcterms:created xsi:type="dcterms:W3CDTF">2024-10-27T13:54:00Z</dcterms:created>
  <dcterms:modified xsi:type="dcterms:W3CDTF">2025-04-28T12:04:43Z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B51569F90AC241BFB74EF390D189DEA8_12</vt:lpwstr>
  </property>
  <property fmtid="{D5CDD505-2E9C-101B-9397-08002B2CF9AE}" pid="3" name="KSOProductBuildVer">
    <vt:lpwstr>2052-12.1.0.20784</vt:lpwstr>
  </property>
</Properties>
</file>