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项目\temp\cr_2020\rpa-service\dockerfile\实验数据\"/>
    </mc:Choice>
  </mc:AlternateContent>
  <xr:revisionPtr revIDLastSave="0" documentId="13_ncr:1_{92F16F30-F94F-4FE4-9358-9DA8D61DA372}" xr6:coauthVersionLast="45" xr6:coauthVersionMax="45" xr10:uidLastSave="{00000000-0000-0000-0000-000000000000}"/>
  <bookViews>
    <workbookView xWindow="-120" yWindow="-120" windowWidth="29040" windowHeight="15840" xr2:uid="{52A1E896-3976-4E5F-8671-391B0F1EA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<sst xmlns="http://schemas.openxmlformats.org/spreadsheetml/2006/main" count="37" uniqueCount="9">
  <si>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并发批次</t>
    <phoneticPr fontId="1" type="noConversion"/>
  </si>
  <si>
    <t>CAPSO</t>
    <phoneticPr fontId="1" type="noConversion"/>
  </si>
  <si>
    <t>ChPSO</t>
    <phoneticPr fontId="1" type="noConversion"/>
  </si>
  <si>
    <t>执行代价</t>
    <phoneticPr fontId="1" type="noConversion"/>
  </si>
  <si>
    <t>任务执行时间</t>
    <phoneticPr fontId="1" type="noConversion"/>
  </si>
  <si>
    <t>任务调度总代价</t>
    <phoneticPr fontId="1" type="noConversion"/>
  </si>
  <si>
    <t>SN-PSO</t>
    <phoneticPr fontId="1" type="noConversion"/>
  </si>
  <si>
    <t>NSGA-III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</si>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</sst>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执行时间对比图</a:t>
            </a:r>
            <a:r>
              <a:rPr lang="en-US" altLang="zh-CN" sz="1800"/>
              <a:t>(</a:t>
            </a:r>
            <a:r>
              <a:rPr lang="zh-CN" altLang="en-US" sz="1800"/>
              <a:t>秒</a:t>
            </a:r>
            <a:r>
              <a:rPr lang="en-US" altLang="zh-CN" sz="1800"/>
              <a:t>)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Sheet1!$B$15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Sheet1!$B$16:$B$20</c:f>
              <c:numCache>
                <c:formatCode>General</c:formatCode>
                <c:ptCount val="5"/>
                <c:pt idx="0">
                  <c:v>219</c:v>
                </c:pt>
                <c:pt idx="1">
                  <c:v>334</c:v>
                </c:pt>
                <c:pt idx="2">
                  <c:v>349</c:v>
                </c:pt>
                <c:pt idx="3">
                  <c:v>396</c:v>
                </c:pt>
                <c:pt idx="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2-41C1-BA75-1038A07B335D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Sheet1!$C$16:$C$20</c:f>
              <c:numCache>
                <c:formatCode>General</c:formatCode>
                <c:ptCount val="5"/>
                <c:pt idx="0">
                  <c:v>193</c:v>
                </c:pt>
                <c:pt idx="1">
                  <c:v>309</c:v>
                </c:pt>
                <c:pt idx="2">
                  <c:v>348</c:v>
                </c:pt>
                <c:pt idx="3">
                  <c:v>400</c:v>
                </c:pt>
                <c:pt idx="4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2-41C1-BA75-1038A07B335D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Sheet1!$D$16:$D$20</c:f>
              <c:numCache>
                <c:formatCode>General</c:formatCode>
                <c:ptCount val="5"/>
                <c:pt idx="0">
                  <c:v>176</c:v>
                </c:pt>
                <c:pt idx="1">
                  <c:v>226</c:v>
                </c:pt>
                <c:pt idx="2">
                  <c:v>276</c:v>
                </c:pt>
                <c:pt idx="3">
                  <c:v>322</c:v>
                </c:pt>
                <c:pt idx="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2-41C1-BA75-1038A07B335D}"/>
            </c:ext>
          </c:extLst>
        </c:ser>
        <c:ser>
          <c:idx val="4"/>
          <c:order val="4"/>
          <c:tx>
            <c:strRef>
              <c:f>Sheet1!$E$15</c:f>
              <c:strCache>
                <c:ptCount val="1"/>
                <c:pt idx="0">
                  <c:v>NSGA-III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Sheet1!$E$16:$E$20</c:f>
              <c:numCache>
                <c:formatCode>General</c:formatCode>
                <c:ptCount val="5"/>
                <c:pt idx="0">
                  <c:v>219</c:v>
                </c:pt>
                <c:pt idx="1">
                  <c:v>310</c:v>
                </c:pt>
                <c:pt idx="2">
                  <c:v>326</c:v>
                </c:pt>
                <c:pt idx="3">
                  <c:v>368</c:v>
                </c:pt>
                <c:pt idx="4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2-416E-8F48-9AC0EF7E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86848"/>
        <c:axId val="50444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22-41C1-BA75-1038A07B335D}"/>
                  </c:ext>
                </c:extLst>
              </c15:ser>
            </c15:filteredLineSeries>
          </c:ext>
        </c:extLst>
      </c:lineChart>
      <c:catAx>
        <c:axId val="368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49344"/>
        <c:crosses val="autoZero"/>
        <c:auto val="1"/>
        <c:lblAlgn val="ctr"/>
        <c:lblOffset val="100"/>
        <c:noMultiLvlLbl val="0"/>
      </c:catAx>
      <c:valAx>
        <c:axId val="504449344"/>
        <c:scaling>
          <c:orientation val="minMax"/>
          <c:max val="51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任务执行时间</a:t>
                </a:r>
                <a:r>
                  <a:rPr lang="en-US" altLang="zh-CN" sz="1800"/>
                  <a:t>(s)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执行代价对比图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Sheet1!$B$9:$B$13</c:f>
              <c:numCache>
                <c:formatCode>General</c:formatCode>
                <c:ptCount val="5"/>
                <c:pt idx="0">
                  <c:v>1145</c:v>
                </c:pt>
                <c:pt idx="1">
                  <c:v>4404.55</c:v>
                </c:pt>
                <c:pt idx="2">
                  <c:v>10071.48</c:v>
                </c:pt>
                <c:pt idx="3">
                  <c:v>17594.78</c:v>
                </c:pt>
                <c:pt idx="4">
                  <c:v>28451.42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A-4EFE-8A3F-306FD74D0D0C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Sheet1!$C$9:$C$13</c:f>
              <c:numCache>
                <c:formatCode>General</c:formatCode>
                <c:ptCount val="5"/>
                <c:pt idx="0">
                  <c:v>1185.6099999999999</c:v>
                </c:pt>
                <c:pt idx="1">
                  <c:v>4663.96</c:v>
                </c:pt>
                <c:pt idx="2">
                  <c:v>10403.82</c:v>
                </c:pt>
                <c:pt idx="3">
                  <c:v>18367.189999999999</c:v>
                </c:pt>
                <c:pt idx="4">
                  <c:v>28943.26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A-4EFE-8A3F-306FD74D0D0C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Sheet1!$E$9:$E$13</c:f>
              <c:numCache>
                <c:formatCode>General</c:formatCode>
                <c:ptCount val="5"/>
                <c:pt idx="0">
                  <c:v>1105.49</c:v>
                </c:pt>
                <c:pt idx="1">
                  <c:v>4450.16</c:v>
                </c:pt>
                <c:pt idx="2">
                  <c:v>9914.4599999999991</c:v>
                </c:pt>
                <c:pt idx="3">
                  <c:v>17587.71</c:v>
                </c:pt>
                <c:pt idx="4">
                  <c:v>27802.41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A-4EFE-8A3F-306FD74D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54600"/>
        <c:axId val="506851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5A-4EFE-8A3F-306FD74D0D0C}"/>
                  </c:ext>
                </c:extLst>
              </c15:ser>
            </c15:filteredLineSeries>
          </c:ext>
        </c:extLst>
      </c:lineChart>
      <c:catAx>
        <c:axId val="50685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51320"/>
        <c:crosses val="autoZero"/>
        <c:auto val="1"/>
        <c:lblAlgn val="ctr"/>
        <c:lblOffset val="100"/>
        <c:noMultiLvlLbl val="0"/>
      </c:catAx>
      <c:valAx>
        <c:axId val="5068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执行代价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任务调度总代价对比图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580.17999999999995</c:v>
                </c:pt>
                <c:pt idx="1">
                  <c:v>1568.87</c:v>
                </c:pt>
                <c:pt idx="2">
                  <c:v>3030.45</c:v>
                </c:pt>
                <c:pt idx="3">
                  <c:v>4889.3999999999996</c:v>
                </c:pt>
                <c:pt idx="4">
                  <c:v>7335.62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55D-8352-A188DDD985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602.78</c:v>
                </c:pt>
                <c:pt idx="1">
                  <c:v>1627.11</c:v>
                </c:pt>
                <c:pt idx="2">
                  <c:v>3097.4</c:v>
                </c:pt>
                <c:pt idx="3">
                  <c:v>5000.1000000000004</c:v>
                </c:pt>
                <c:pt idx="4">
                  <c:v>7410.78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55D-8352-A188DDD985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579.59</c:v>
                </c:pt>
                <c:pt idx="1">
                  <c:v>1568.28</c:v>
                </c:pt>
                <c:pt idx="2">
                  <c:v>2991.71</c:v>
                </c:pt>
                <c:pt idx="3">
                  <c:v>4865.45</c:v>
                </c:pt>
                <c:pt idx="4">
                  <c:v>7237.2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A-455D-8352-A188DDD9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38056"/>
        <c:axId val="56753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BA-455D-8352-A188DDD985D9}"/>
                  </c:ext>
                </c:extLst>
              </c15:ser>
            </c15:filteredLineSeries>
          </c:ext>
        </c:extLst>
      </c:lineChart>
      <c:catAx>
        <c:axId val="56753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8384"/>
        <c:crosses val="autoZero"/>
        <c:auto val="1"/>
        <c:lblAlgn val="ctr"/>
        <c:lblOffset val="100"/>
        <c:noMultiLvlLbl val="0"/>
      </c:catAx>
      <c:valAx>
        <c:axId val="567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任务调度总代价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执行时间对比图</a:t>
            </a:r>
            <a:r>
              <a:rPr lang="en-US" altLang="zh-CN" sz="1800"/>
              <a:t>(</a:t>
            </a:r>
            <a:r>
              <a:rPr lang="zh-CN" altLang="en-US" sz="1800"/>
              <a:t>小时</a:t>
            </a:r>
            <a:r>
              <a:rPr lang="en-US" altLang="zh-CN" sz="1800"/>
              <a:t>)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Sheet1!$J$16:$J$20</c:f>
              <c:numCache>
                <c:formatCode>General</c:formatCode>
                <c:ptCount val="5"/>
                <c:pt idx="0">
                  <c:v>0.81083000000000005</c:v>
                </c:pt>
                <c:pt idx="1">
                  <c:v>1.1261099999999999</c:v>
                </c:pt>
                <c:pt idx="2">
                  <c:v>1.2327699999999999</c:v>
                </c:pt>
                <c:pt idx="3">
                  <c:v>1.31027</c:v>
                </c:pt>
                <c:pt idx="4">
                  <c:v>1.60111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5FD-AA40-B2FBFE99D856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Sheet1!$K$16:$K$20</c:f>
              <c:numCache>
                <c:formatCode>General</c:formatCode>
                <c:ptCount val="5"/>
                <c:pt idx="0">
                  <c:v>0.72972000000000004</c:v>
                </c:pt>
                <c:pt idx="1">
                  <c:v>0.92610999999999999</c:v>
                </c:pt>
                <c:pt idx="2">
                  <c:v>1.0833299999999999</c:v>
                </c:pt>
                <c:pt idx="3">
                  <c:v>1.2424999999999999</c:v>
                </c:pt>
                <c:pt idx="4">
                  <c:v>1.39944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5FD-AA40-B2FBFE99D856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NSGA-III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Sheet1!$L$16:$L$20</c:f>
              <c:numCache>
                <c:formatCode>General</c:formatCode>
                <c:ptCount val="5"/>
                <c:pt idx="0">
                  <c:v>0.80027000000000004</c:v>
                </c:pt>
                <c:pt idx="1">
                  <c:v>0.97138000000000002</c:v>
                </c:pt>
                <c:pt idx="2">
                  <c:v>1.0408299999999999</c:v>
                </c:pt>
                <c:pt idx="3">
                  <c:v>1.22444</c:v>
                </c:pt>
                <c:pt idx="4">
                  <c:v>1.4527699999999999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5FD-AA40-B2FBFE99D856}"/>
            </c:ext>
          </c:extLst>
        </c:ser>
        <c:ser>
          <c:idx val="3"/>
          <c:order val="3"/>
          <c:tx>
            <c:strRef>
              <c:f>Sheet1!$M$15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Sheet1!$M$16:$M$20</c:f>
              <c:numCache>
                <c:formatCode>General</c:formatCode>
                <c:ptCount val="5"/>
                <c:pt idx="0">
                  <c:v>0.57082999999999995</c:v>
                </c:pt>
                <c:pt idx="1">
                  <c:v>0.73526999999999998</c:v>
                </c:pt>
                <c:pt idx="2">
                  <c:v>0.90415999999999996</c:v>
                </c:pt>
                <c:pt idx="3">
                  <c:v>1.0294399999999999</c:v>
                </c:pt>
                <c:pt idx="4">
                  <c:v>1.1516599999999999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3-45FD-AA40-B2FBFE99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26760"/>
        <c:axId val="722026104"/>
      </c:lineChart>
      <c:catAx>
        <c:axId val="72202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26104"/>
        <c:crosses val="autoZero"/>
        <c:auto val="1"/>
        <c:lblAlgn val="ctr"/>
        <c:lblOffset val="100"/>
        <c:noMultiLvlLbl val="0"/>
      </c:catAx>
      <c:valAx>
        <c:axId val="722026104"/>
        <c:scaling>
          <c:orientation val="minMax"/>
          <c:max val="1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任务执行时间</a:t>
                </a:r>
                <a:r>
                  <a:rPr lang="en-US" altLang="zh-CN" sz="1800"/>
                  <a:t>(h)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2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50</xdr:row>
      <xdr:rowOff>60960</xdr:rowOff>
    </xdr:from>
    <xdr:to>
      <xdr:col>17</xdr:col>
      <xdr:colOff>175260</xdr:colOff>
      <xdr:row>83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88C477-2451-447A-9894-D814E63B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20</xdr:row>
      <xdr:rowOff>137160</xdr:rowOff>
    </xdr:from>
    <xdr:to>
      <xdr:col>16</xdr:col>
      <xdr:colOff>426720</xdr:colOff>
      <xdr:row>48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4B73B8-EBBD-47C8-BE60-38DF3424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356235</xdr:colOff>
      <xdr:row>3</xdr:row>
      <xdr:rowOff>129540</xdr:rowOff>
    </xdr:from>
    <xdr:to>
      <xdr:col>22</xdr:col>
      <xdr:colOff>661035</xdr:colOff>
      <xdr:row>19</xdr:row>
      <xdr:rowOff>62865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3D3F0D-8117-4A2F-A8A4-B5466503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266699</xdr:colOff>
      <xdr:row>49</xdr:row>
      <xdr:rowOff>114299</xdr:rowOff>
    </xdr:from>
    <xdr:to>
      <xdr:col>32</xdr:col>
      <xdr:colOff>485774</xdr:colOff>
      <xdr:row>84</xdr:row>
      <xdr:rowOff>83819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62F899-85F5-4C5A-86FF-407D10CD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CE8E-1C0D-46B6-8AA8-4DD4E94117BB}">
  <dimension ref="A1:W37"/>
  <sheetViews>
    <sheetView tabSelected="1" topLeftCell="L49" workbookViewId="0">
      <selection activeCell="M20" sqref="M20"/>
    </sheetView>
  </sheetViews>
  <sheetFormatPr defaultRowHeight="14.25" x14ac:dyDescent="0.2"/>
  <cols>
    <col min="1" max="1" width="9.625" customWidth="1"/>
    <col min="5" max="5" width="9.25" bestFit="1" customWidth="1"/>
    <col min="6" max="6" width="15.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I1" t="s">
        <v>0</v>
      </c>
      <c r="J1" t="s">
        <v>1</v>
      </c>
      <c r="K1" t="s">
        <v>2</v>
      </c>
      <c r="L1" t="s">
        <v>7</v>
      </c>
      <c r="M1" t="s">
        <v>6</v>
      </c>
      <c r="N1" t="s">
        <v>5</v>
      </c>
    </row>
    <row r="2" spans="1:14" x14ac:dyDescent="0.2">
      <c r="A2">
        <v>1</v>
      </c>
      <c r="B2">
        <v>580.17999999999995</v>
      </c>
      <c r="C2">
        <v>602.78</v>
      </c>
      <c r="D2">
        <v>666.52</v>
      </c>
      <c r="E2">
        <v>579.59</v>
      </c>
      <c r="I2">
        <v>50</v>
      </c>
      <c r="J2" s="1">
        <v>615300.81999999995</v>
      </c>
      <c r="K2" s="1">
        <v>587495.29</v>
      </c>
      <c r="L2" s="1">
        <v>586685.05000000005</v>
      </c>
      <c r="M2" s="1">
        <v>585297.56000000006</v>
      </c>
    </row>
    <row r="3" spans="1:14" x14ac:dyDescent="0.2">
      <c r="A3">
        <v>2</v>
      </c>
      <c r="B3">
        <v>1568.87</v>
      </c>
      <c r="C3">
        <v>1627.11</v>
      </c>
      <c r="D3">
        <v>1592.31</v>
      </c>
      <c r="E3">
        <v>1568.28</v>
      </c>
      <c r="I3">
        <v>60</v>
      </c>
      <c r="J3" s="1">
        <v>874495.76</v>
      </c>
      <c r="K3" s="1">
        <v>852519.67</v>
      </c>
      <c r="L3" s="1">
        <v>851316.83</v>
      </c>
      <c r="M3" s="1">
        <v>849824.87</v>
      </c>
    </row>
    <row r="4" spans="1:14" x14ac:dyDescent="0.2">
      <c r="A4">
        <v>3</v>
      </c>
      <c r="B4">
        <v>3030.45</v>
      </c>
      <c r="C4">
        <v>3097.4</v>
      </c>
      <c r="D4">
        <v>3043.86</v>
      </c>
      <c r="E4">
        <v>2991.71</v>
      </c>
      <c r="I4">
        <v>70</v>
      </c>
      <c r="J4" s="1">
        <v>1191089.31</v>
      </c>
      <c r="K4" s="1">
        <v>1157597.07</v>
      </c>
      <c r="L4" s="1">
        <v>1157567.3400000001</v>
      </c>
      <c r="M4" s="1">
        <v>1155371.21</v>
      </c>
    </row>
    <row r="5" spans="1:14" x14ac:dyDescent="0.2">
      <c r="A5">
        <v>4</v>
      </c>
      <c r="B5">
        <v>4889.3999999999996</v>
      </c>
      <c r="C5">
        <v>5000.1000000000004</v>
      </c>
      <c r="D5">
        <v>4937.58</v>
      </c>
      <c r="E5">
        <v>4865.45</v>
      </c>
      <c r="I5">
        <v>80</v>
      </c>
      <c r="J5" s="1">
        <v>1551977.29</v>
      </c>
      <c r="K5" s="1">
        <v>1506936.33</v>
      </c>
      <c r="L5" s="1">
        <v>1508156.68</v>
      </c>
      <c r="M5" s="1">
        <v>1503406.0800000001</v>
      </c>
    </row>
    <row r="6" spans="1:14" x14ac:dyDescent="0.2">
      <c r="A6">
        <v>5</v>
      </c>
      <c r="B6">
        <v>7335.62</v>
      </c>
      <c r="C6">
        <v>7410.78</v>
      </c>
      <c r="D6">
        <v>7456.9</v>
      </c>
      <c r="E6">
        <v>7237.2</v>
      </c>
      <c r="I6">
        <v>90</v>
      </c>
      <c r="J6" s="1">
        <v>1953808.72</v>
      </c>
      <c r="K6" s="1">
        <v>1905097.05</v>
      </c>
      <c r="L6" s="1">
        <v>1905165.65</v>
      </c>
      <c r="M6" s="1">
        <v>1902619.88</v>
      </c>
    </row>
    <row r="8" spans="1:14" x14ac:dyDescent="0.2">
      <c r="A8" t="s">
        <v>0</v>
      </c>
      <c r="B8" t="s">
        <v>1</v>
      </c>
      <c r="C8" t="s">
        <v>2</v>
      </c>
      <c r="D8" t="s">
        <v>7</v>
      </c>
      <c r="E8" t="s">
        <v>6</v>
      </c>
      <c r="F8" t="s">
        <v>3</v>
      </c>
      <c r="I8" t="s">
        <v>0</v>
      </c>
      <c r="J8" t="s">
        <v>1</v>
      </c>
      <c r="K8" t="s">
        <v>2</v>
      </c>
      <c r="L8" t="s">
        <v>7</v>
      </c>
      <c r="M8" t="s">
        <v>6</v>
      </c>
      <c r="N8" t="s">
        <v>3</v>
      </c>
    </row>
    <row r="9" spans="1:14" x14ac:dyDescent="0.2">
      <c r="A9">
        <v>1</v>
      </c>
      <c r="B9">
        <v>1145</v>
      </c>
      <c r="C9">
        <v>1185.6099999999999</v>
      </c>
      <c r="D9">
        <v>1113.42</v>
      </c>
      <c r="E9">
        <v>1105.49</v>
      </c>
      <c r="I9">
        <v>50</v>
      </c>
      <c r="J9" s="1">
        <v>2984481.87</v>
      </c>
      <c r="K9" s="1">
        <v>2857781.92</v>
      </c>
      <c r="L9" s="1">
        <v>2844372.73</v>
      </c>
      <c r="M9" s="1">
        <v>2853566.68</v>
      </c>
    </row>
    <row r="10" spans="1:14" x14ac:dyDescent="0.2">
      <c r="A10">
        <v>2</v>
      </c>
      <c r="B10">
        <v>4404.55</v>
      </c>
      <c r="C10">
        <v>4663.96</v>
      </c>
      <c r="D10" s="1">
        <v>4464.01</v>
      </c>
      <c r="E10">
        <v>4450.16</v>
      </c>
      <c r="I10">
        <v>60</v>
      </c>
      <c r="J10" s="1">
        <v>4265707.92</v>
      </c>
      <c r="K10" s="1">
        <v>4167851.15</v>
      </c>
      <c r="L10" s="1">
        <v>4161571.17</v>
      </c>
      <c r="M10" s="1">
        <v>4153854.75</v>
      </c>
    </row>
    <row r="11" spans="1:14" x14ac:dyDescent="0.2">
      <c r="A11">
        <v>3</v>
      </c>
      <c r="B11">
        <v>10071.48</v>
      </c>
      <c r="C11">
        <v>10403.82</v>
      </c>
      <c r="D11" s="1">
        <v>9719.43</v>
      </c>
      <c r="E11">
        <v>9914.4599999999991</v>
      </c>
      <c r="I11">
        <v>70</v>
      </c>
      <c r="J11" s="1">
        <v>5830988.0599999996</v>
      </c>
      <c r="K11" s="1">
        <v>5678026.6900000004</v>
      </c>
      <c r="L11" s="1">
        <v>5677601.1200000001</v>
      </c>
      <c r="M11" s="1">
        <v>5662164.46</v>
      </c>
    </row>
    <row r="12" spans="1:14" x14ac:dyDescent="0.2">
      <c r="A12">
        <v>4</v>
      </c>
      <c r="B12">
        <v>17594.78</v>
      </c>
      <c r="C12">
        <v>18367.189999999999</v>
      </c>
      <c r="D12" s="1">
        <v>17795.39</v>
      </c>
      <c r="E12">
        <v>17587.71</v>
      </c>
      <c r="I12">
        <v>80</v>
      </c>
      <c r="J12" s="1">
        <v>7615340.4800000004</v>
      </c>
      <c r="K12" s="1">
        <v>7407478.1500000004</v>
      </c>
      <c r="L12" s="1">
        <v>7413709.0599999996</v>
      </c>
      <c r="M12" s="1">
        <v>7389188.5700000003</v>
      </c>
    </row>
    <row r="13" spans="1:14" x14ac:dyDescent="0.2">
      <c r="A13">
        <v>5</v>
      </c>
      <c r="B13">
        <v>28451.42</v>
      </c>
      <c r="C13">
        <v>28943.26</v>
      </c>
      <c r="D13" s="1">
        <v>28481.01</v>
      </c>
      <c r="E13">
        <v>27802.41</v>
      </c>
      <c r="I13">
        <v>90</v>
      </c>
      <c r="J13" s="1">
        <v>9606113.0299999993</v>
      </c>
      <c r="K13" s="1">
        <v>9382752.75</v>
      </c>
      <c r="L13" s="1">
        <v>9382609.4199999999</v>
      </c>
      <c r="M13" s="1">
        <v>9369298.1500000004</v>
      </c>
    </row>
    <row r="15" spans="1:14" x14ac:dyDescent="0.2">
      <c r="A15" t="s">
        <v>0</v>
      </c>
      <c r="B15" t="s">
        <v>1</v>
      </c>
      <c r="C15" t="s">
        <v>2</v>
      </c>
      <c r="D15" t="s">
        <v>6</v>
      </c>
      <c r="E15" t="s">
        <v>7</v>
      </c>
      <c r="F15" t="s">
        <v>4</v>
      </c>
      <c r="I15" t="s">
        <v>0</v>
      </c>
      <c r="J15" t="s">
        <v>1</v>
      </c>
      <c r="K15" t="s">
        <v>2</v>
      </c>
      <c r="L15" t="s">
        <v>7</v>
      </c>
      <c r="M15" t="s">
        <v>6</v>
      </c>
      <c r="N15" t="s">
        <v>4</v>
      </c>
    </row>
    <row r="16" spans="1:14" x14ac:dyDescent="0.2">
      <c r="A16">
        <v>1</v>
      </c>
      <c r="B16">
        <v>219</v>
      </c>
      <c r="C16">
        <v>193</v>
      </c>
      <c r="D16">
        <v>176</v>
      </c>
      <c r="E16">
        <v>219</v>
      </c>
      <c r="I16">
        <v>50</v>
      </c>
      <c r="J16">
        <v>0.81083000000000005</v>
      </c>
      <c r="K16">
        <v>0.72972000000000004</v>
      </c>
      <c r="L16">
        <v>0.80027000000000004</v>
      </c>
      <c r="M16">
        <v>0.57082999999999995</v>
      </c>
    </row>
    <row r="17" spans="1:13" x14ac:dyDescent="0.2">
      <c r="A17">
        <v>2</v>
      </c>
      <c r="B17">
        <v>334</v>
      </c>
      <c r="C17">
        <v>309</v>
      </c>
      <c r="D17">
        <v>226</v>
      </c>
      <c r="E17">
        <v>310</v>
      </c>
      <c r="I17">
        <v>60</v>
      </c>
      <c r="J17">
        <v>1.1261099999999999</v>
      </c>
      <c r="K17">
        <v>0.92610999999999999</v>
      </c>
      <c r="L17">
        <v>0.97138000000000002</v>
      </c>
      <c r="M17">
        <v>0.73526999999999998</v>
      </c>
    </row>
    <row r="18" spans="1:13" x14ac:dyDescent="0.2">
      <c r="A18">
        <v>3</v>
      </c>
      <c r="B18">
        <v>349</v>
      </c>
      <c r="C18">
        <v>348</v>
      </c>
      <c r="D18">
        <v>276</v>
      </c>
      <c r="E18">
        <v>326</v>
      </c>
      <c r="I18">
        <v>70</v>
      </c>
      <c r="J18">
        <v>1.2327699999999999</v>
      </c>
      <c r="K18">
        <v>1.0833299999999999</v>
      </c>
      <c r="L18">
        <v>1.0408299999999999</v>
      </c>
      <c r="M18">
        <v>0.90415999999999996</v>
      </c>
    </row>
    <row r="19" spans="1:13" x14ac:dyDescent="0.2">
      <c r="A19">
        <v>4</v>
      </c>
      <c r="B19">
        <v>396</v>
      </c>
      <c r="C19">
        <v>400</v>
      </c>
      <c r="D19">
        <v>322</v>
      </c>
      <c r="E19">
        <v>368</v>
      </c>
      <c r="I19">
        <v>80</v>
      </c>
      <c r="J19">
        <v>1.31027</v>
      </c>
      <c r="K19">
        <v>1.2424999999999999</v>
      </c>
      <c r="L19">
        <v>1.22444</v>
      </c>
      <c r="M19">
        <v>1.0294399999999999</v>
      </c>
    </row>
    <row r="20" spans="1:13" x14ac:dyDescent="0.2">
      <c r="A20">
        <v>5</v>
      </c>
      <c r="B20">
        <v>413</v>
      </c>
      <c r="C20">
        <v>445</v>
      </c>
      <c r="D20">
        <v>383</v>
      </c>
      <c r="E20">
        <v>506</v>
      </c>
      <c r="I20">
        <v>90</v>
      </c>
      <c r="J20">
        <v>1.60111</v>
      </c>
      <c r="K20">
        <v>1.39944</v>
      </c>
      <c r="L20">
        <v>1.4527699999999999</v>
      </c>
      <c r="M20">
        <v>1.1516599999999999</v>
      </c>
    </row>
    <row r="37" spans="23:23" x14ac:dyDescent="0.2">
      <c r="W37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jack</dc:creator>
  <cp:lastModifiedBy>TUF</cp:lastModifiedBy>
  <dcterms:created xsi:type="dcterms:W3CDTF">2022-12-11T13:41:45Z</dcterms:created>
  <dcterms:modified xsi:type="dcterms:W3CDTF">2023-06-06T06:08:28Z</dcterms:modified>
</cp:coreProperties>
</file>