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F\Desktop\实验结果\基准任务集\"/>
    </mc:Choice>
  </mc:AlternateContent>
  <xr:revisionPtr revIDLastSave="0" documentId="13_ncr:1_{E88E726E-EAA4-4248-A5D7-D7620D33B5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6" i="1" l="1"/>
  <c r="K56" i="1"/>
</calcChain>
</file>

<file path=xl/sharedStrings.xml><?xml version="1.0" encoding="utf-8"?>
<sst xmlns="http://schemas.openxmlformats.org/spreadsheetml/2006/main" count="448" uniqueCount="257">
  <si>
    <t>id</t>
  </si>
  <si>
    <t>gmt_create</t>
  </si>
  <si>
    <t>gmt_modified</t>
  </si>
  <si>
    <t>scheduler_type</t>
  </si>
  <si>
    <t>assign_node</t>
  </si>
  <si>
    <t>lab_env_id</t>
  </si>
  <si>
    <t>task_name</t>
  </si>
  <si>
    <t>submission_time</t>
  </si>
  <si>
    <t>scheduler_end_time</t>
  </si>
  <si>
    <t>schedule_time</t>
  </si>
  <si>
    <t>wait_time</t>
  </si>
  <si>
    <t>start_time</t>
  </si>
  <si>
    <t>end_time</t>
  </si>
  <si>
    <t>exec_time</t>
  </si>
  <si>
    <t>continue_time</t>
  </si>
  <si>
    <t>is_deleted</t>
  </si>
  <si>
    <t>NSGA3Scheduler</t>
  </si>
  <si>
    <t>node4</t>
  </si>
  <si>
    <t>ilab-pod9-6fe4d9ca8ab44ac4bd7ab18a615f2078</t>
  </si>
  <si>
    <t>2023-03-23 13:40:47.671</t>
  </si>
  <si>
    <t>2023-03-23 13:40:47.750</t>
  </si>
  <si>
    <t>2023-03-23 13:40:47.756</t>
  </si>
  <si>
    <t>2023-03-23 13:40:49.062</t>
  </si>
  <si>
    <t>n</t>
  </si>
  <si>
    <t>ilab-pod9-fc66f00266a44f23b23301c2fac5e7a6</t>
  </si>
  <si>
    <t>2023-03-23 13:40:48.168</t>
  </si>
  <si>
    <t>2023-03-23 13:40:48.284</t>
  </si>
  <si>
    <t>2023-03-23 13:40:49.067</t>
  </si>
  <si>
    <t>2023-03-23 13:40:50.372</t>
  </si>
  <si>
    <t>ilab-pod12-6a9436b06c7c46b3a6870bf8a80dc478</t>
  </si>
  <si>
    <t>2023-03-23 13:40:48.898</t>
  </si>
  <si>
    <t>2023-03-23 13:40:48.985</t>
  </si>
  <si>
    <t>2023-03-23 13:40:50.792</t>
  </si>
  <si>
    <t>ilab-pod1-21482ed307b14508b5302c306969d4ab</t>
  </si>
  <si>
    <t>2023-03-23 13:40:44.440</t>
  </si>
  <si>
    <t>2023-03-23 13:40:44.525</t>
  </si>
  <si>
    <t>2023-03-23 13:40:44.535</t>
  </si>
  <si>
    <t>2023-03-23 13:40:50.922</t>
  </si>
  <si>
    <t>ilab-pod3-19eda73195a64250b8e105c042186188</t>
  </si>
  <si>
    <t>2023-03-23 13:40:45.251</t>
  </si>
  <si>
    <t>2023-03-23 13:40:45.331</t>
  </si>
  <si>
    <t>2023-03-23 13:40:45.338</t>
  </si>
  <si>
    <t>2023-03-23 13:40:51.612</t>
  </si>
  <si>
    <t>ilab-pod11-dd08fc8a5f3b4d73b28f2e563f23e985</t>
  </si>
  <si>
    <t>2023-03-23 13:40:48.503</t>
  </si>
  <si>
    <t>2023-03-23 13:40:48.589</t>
  </si>
  <si>
    <t>2023-03-23 13:40:50.907</t>
  </si>
  <si>
    <t>2023-03-23 13:40:51.704</t>
  </si>
  <si>
    <t>ilab-pod11-7cb84e874d1546d4b25bcc15a5c86837</t>
  </si>
  <si>
    <t>2023-03-23 13:40:48.984</t>
  </si>
  <si>
    <t>2023-03-23 13:40:49.058</t>
  </si>
  <si>
    <t>2023-03-23 13:40:50.908</t>
  </si>
  <si>
    <t>2023-03-23 13:40:51.706</t>
  </si>
  <si>
    <t>ilab-pod4-d59d1e0e90944e17ae7057f9b561e5b8</t>
  </si>
  <si>
    <t>2023-03-23 13:40:45.674</t>
  </si>
  <si>
    <t>2023-03-23 13:40:45.760</t>
  </si>
  <si>
    <t>2023-03-23 13:40:51.736</t>
  </si>
  <si>
    <t>ilab-pod4-83ee5f3682374906bb609ea37891a6fa</t>
  </si>
  <si>
    <t>2023-03-23 13:40:46.151</t>
  </si>
  <si>
    <t>2023-03-23 13:40:46.244</t>
  </si>
  <si>
    <t>2023-03-23 13:40:51.739</t>
  </si>
  <si>
    <t>ilab-pod12-05a0bfe8684e4bca877effb2a868518c</t>
  </si>
  <si>
    <t>2023-03-23 13:40:49.378</t>
  </si>
  <si>
    <t>2023-03-23 13:40:49.460</t>
  </si>
  <si>
    <t>2023-03-23 13:40:50.778</t>
  </si>
  <si>
    <t>2023-03-23 13:40:52.502</t>
  </si>
  <si>
    <t>ilab-pod10-7c155a98d3ee4626b4f9c70c1f5eed94</t>
  </si>
  <si>
    <t>2023-03-23 13:40:48.106</t>
  </si>
  <si>
    <t>2023-03-23 13:40:48.251</t>
  </si>
  <si>
    <t>2023-03-23 13:40:54.326</t>
  </si>
  <si>
    <t>ilab-pod10-57ddc06b30ed42ef8cc9a5b84b92d367</t>
  </si>
  <si>
    <t>2023-03-23 13:40:48.580</t>
  </si>
  <si>
    <t>2023-03-23 13:40:48.657</t>
  </si>
  <si>
    <t>2023-03-23 13:40:54.351</t>
  </si>
  <si>
    <t>ilab-pod3-1400ca97b3644976ba22a23d30821a3d</t>
  </si>
  <si>
    <t>2023-03-23 13:40:45.738</t>
  </si>
  <si>
    <t>2023-03-23 13:40:45.817</t>
  </si>
  <si>
    <t>2023-03-23 13:40:57.184</t>
  </si>
  <si>
    <t>ilab-pod1-897f67351a884852997e018210ee27dc</t>
  </si>
  <si>
    <t>2023-03-23 13:40:44.939</t>
  </si>
  <si>
    <t>2023-03-23 13:40:45.038</t>
  </si>
  <si>
    <t>2023-03-23 13:40:57.267</t>
  </si>
  <si>
    <t>ilab-pod8-7a57e5e834a348b29cf83dba805a8304</t>
  </si>
  <si>
    <t>2023-03-23 13:40:47.282</t>
  </si>
  <si>
    <t>2023-03-23 13:40:47.420</t>
  </si>
  <si>
    <t>2023-03-23 13:40:59.299</t>
  </si>
  <si>
    <t>ilab-pod8-a31fec6480594e368a7385985ef6dbf0</t>
  </si>
  <si>
    <t>2023-03-23 13:40:47.765</t>
  </si>
  <si>
    <t>2023-03-23 13:40:47.847</t>
  </si>
  <si>
    <t>2023-03-23 13:40:59.346</t>
  </si>
  <si>
    <t>node2</t>
  </si>
  <si>
    <t>ilab-pod5-5dbbe9ef767f454b8abca5205ae86c96</t>
  </si>
  <si>
    <t>2023-03-23 13:40:46.081</t>
  </si>
  <si>
    <t>2023-03-23 13:40:46.165</t>
  </si>
  <si>
    <t>2023-03-23 13:40:46.180</t>
  </si>
  <si>
    <t>2023-03-23 13:41:11.445</t>
  </si>
  <si>
    <t>ilab-pod18-463c1d1d3e88423bad459fc368c23070</t>
  </si>
  <si>
    <t>2023-03-23 13:40:51.354</t>
  </si>
  <si>
    <t>2023-03-23 13:40:51.435</t>
  </si>
  <si>
    <t>2023-03-23 13:40:51.441</t>
  </si>
  <si>
    <t>2023-03-23 13:41:11.739</t>
  </si>
  <si>
    <t>node1</t>
  </si>
  <si>
    <t>ilab-pod5-2c8312d296254002906b362e657280c1</t>
  </si>
  <si>
    <t>2023-03-23 13:40:46.560</t>
  </si>
  <si>
    <t>2023-03-23 13:40:46.693</t>
  </si>
  <si>
    <t>2023-03-23 13:40:46.703</t>
  </si>
  <si>
    <t>2023-03-23 13:41:11.803</t>
  </si>
  <si>
    <t>node3</t>
  </si>
  <si>
    <t>ilab-pod18-6e86aaa6ca444875bafab89b628480cd</t>
  </si>
  <si>
    <t>2023-03-23 13:40:51.840</t>
  </si>
  <si>
    <t>2023-03-23 13:40:51.932</t>
  </si>
  <si>
    <t>2023-03-23 13:40:51.937</t>
  </si>
  <si>
    <t>2023-03-23 13:41:13.350</t>
  </si>
  <si>
    <t>ilab-pod13-ca525e74fe1b4fcb9ffb52f0f37b8c5f</t>
  </si>
  <si>
    <t>2023-03-23 13:40:49.795</t>
  </si>
  <si>
    <t>2023-03-23 13:40:49.913</t>
  </si>
  <si>
    <t>2023-03-23 13:40:51.572</t>
  </si>
  <si>
    <t>2023-03-23 13:41:14.336</t>
  </si>
  <si>
    <t>ilab-pod13-8c177924cc2043de81b23ba1dd7d75d7</t>
  </si>
  <si>
    <t>2023-03-23 13:40:49.312</t>
  </si>
  <si>
    <t>2023-03-23 13:40:49.387</t>
  </si>
  <si>
    <t>2023-03-23 13:41:14.428</t>
  </si>
  <si>
    <t>ilab-pod6-949ae93fbe5c40fc99612f3c9a6a9ed8</t>
  </si>
  <si>
    <t>2023-03-23 13:40:46.959</t>
  </si>
  <si>
    <t>2023-03-23 13:40:47.038</t>
  </si>
  <si>
    <t>2023-03-23 13:41:16.099</t>
  </si>
  <si>
    <t>ilab-pod6-9868786436f54970be4ca2c38551299c</t>
  </si>
  <si>
    <t>2023-03-23 13:40:46.499</t>
  </si>
  <si>
    <t>2023-03-23 13:40:46.663</t>
  </si>
  <si>
    <t>2023-03-23 13:41:16.218</t>
  </si>
  <si>
    <t>ilab-pod14-1a02aa001ffa445a9971705fe93432da</t>
  </si>
  <si>
    <t>2023-03-23 13:40:50.200</t>
  </si>
  <si>
    <t>2023-03-23 13:40:50.282</t>
  </si>
  <si>
    <t>2023-03-23 13:40:51.571</t>
  </si>
  <si>
    <t>2023-03-23 13:41:18.661</t>
  </si>
  <si>
    <t>ilab-pod14-474f0ced761a43b9bc5a8d380284067a</t>
  </si>
  <si>
    <t>2023-03-23 13:40:49.733</t>
  </si>
  <si>
    <t>2023-03-23 13:40:49.893</t>
  </si>
  <si>
    <t>2023-03-23 13:41:18.740</t>
  </si>
  <si>
    <t>ilab-pod7-4980e5a459df4ff1a537050f28bca2cc</t>
  </si>
  <si>
    <t>2023-03-23 13:40:47.358</t>
  </si>
  <si>
    <t>2023-03-23 13:40:47.460</t>
  </si>
  <si>
    <t>2023-03-23 13:41:25.999</t>
  </si>
  <si>
    <t>ilab-pod7-4eeee3eaa13845a9961e1da7455f0cdc</t>
  </si>
  <si>
    <t>2023-03-23 13:40:46.889</t>
  </si>
  <si>
    <t>2023-03-23 13:40:46.969</t>
  </si>
  <si>
    <t>2023-03-23 13:41:26.368</t>
  </si>
  <si>
    <t>ilab-pod16-44ecad012d924673801f144c7beeffbc</t>
  </si>
  <si>
    <t>2023-03-23 13:40:50.547</t>
  </si>
  <si>
    <t>2023-03-23 13:40:50.634</t>
  </si>
  <si>
    <t>2023-03-23 13:41:27.465</t>
  </si>
  <si>
    <t>ilab-pod24-fcc36221210443efb19bc6c9369a28f5</t>
  </si>
  <si>
    <t>2023-03-23 13:40:53.812</t>
  </si>
  <si>
    <t>2023-03-23 13:40:53.889</t>
  </si>
  <si>
    <t>2023-03-23 13:41:11.216</t>
  </si>
  <si>
    <t>2023-03-23 13:41:47.772</t>
  </si>
  <si>
    <t>ilab-pod24-db354e9a50394d10a43d162b82f0d860</t>
  </si>
  <si>
    <t>2023-03-23 13:40:54.291</t>
  </si>
  <si>
    <t>2023-03-23 13:40:54.366</t>
  </si>
  <si>
    <t>2023-03-23 13:41:47.877</t>
  </si>
  <si>
    <t>ilab-pod15-00ad131d21f048ff90a0289103c08026</t>
  </si>
  <si>
    <t>2023-03-23 13:40:50.130</t>
  </si>
  <si>
    <t>2023-03-23 13:40:50.228</t>
  </si>
  <si>
    <t>2023-03-23 13:40:50.233</t>
  </si>
  <si>
    <t>2023-03-23 13:41:48.212</t>
  </si>
  <si>
    <t>ilab-pod23-de3ac939107844779349c21032a4c0d7</t>
  </si>
  <si>
    <t>2023-03-23 13:40:53.869</t>
  </si>
  <si>
    <t>2023-03-23 13:40:53.967</t>
  </si>
  <si>
    <t>2023-03-23 13:41:49.249</t>
  </si>
  <si>
    <t>ilab-pod23-2018f90ed2fd480888d050807368e421</t>
  </si>
  <si>
    <t>2023-03-23 13:40:53.394</t>
  </si>
  <si>
    <t>2023-03-23 13:40:53.466</t>
  </si>
  <si>
    <t>2023-03-23 13:41:49.804</t>
  </si>
  <si>
    <t>ilab-pod21-4c002fbabfee4bff9fba61365238d1a6</t>
  </si>
  <si>
    <t>2023-03-23 13:40:53.069</t>
  </si>
  <si>
    <t>2023-03-23 13:40:53.144</t>
  </si>
  <si>
    <t>2023-03-23 13:41:52.607</t>
  </si>
  <si>
    <t>ilab-pod21-ce3da335624c4a79939004f3d6bbec38</t>
  </si>
  <si>
    <t>2023-03-23 13:40:52.576</t>
  </si>
  <si>
    <t>2023-03-23 13:40:52.652</t>
  </si>
  <si>
    <t>2023-03-23 13:41:52.918</t>
  </si>
  <si>
    <t>ilab-pod15-55942b22f8f148d8aa92346a44116c32</t>
  </si>
  <si>
    <t>2023-03-23 13:40:50.630</t>
  </si>
  <si>
    <t>2023-03-23 13:40:50.707</t>
  </si>
  <si>
    <t>2023-03-23 13:41:11.215</t>
  </si>
  <si>
    <t>2023-03-23 13:42:00.889</t>
  </si>
  <si>
    <t>ilab-pod22-66eaf928274e4eefad6e7d191c5af435</t>
  </si>
  <si>
    <t>2023-03-23 13:40:52.995</t>
  </si>
  <si>
    <t>2023-03-23 13:40:53.071</t>
  </si>
  <si>
    <t>2023-03-23 13:42:30.610</t>
  </si>
  <si>
    <t>ilab-pod22-87804e8f6bdb4d2ca109d069aa99b76e</t>
  </si>
  <si>
    <t>2023-03-23 13:40:53.467</t>
  </si>
  <si>
    <t>2023-03-23 13:40:53.540</t>
  </si>
  <si>
    <t>2023-03-23 13:42:30.891</t>
  </si>
  <si>
    <t>ilab-pod25-3c98ebe4a4d54dd8a5a47968a1fc1bf2</t>
  </si>
  <si>
    <t>2023-03-23 13:40:54.697</t>
  </si>
  <si>
    <t>2023-03-23 13:40:54.776</t>
  </si>
  <si>
    <t>2023-03-23 13:42:46.835</t>
  </si>
  <si>
    <t>ilab-pod25-b717056d4f3c4136ac12d6abb8362e91</t>
  </si>
  <si>
    <t>2023-03-23 13:40:54.226</t>
  </si>
  <si>
    <t>2023-03-23 13:40:54.308</t>
  </si>
  <si>
    <t>2023-03-23 13:42:47.594</t>
  </si>
  <si>
    <t>ilab-pod26-783318e9c86c4ae68c4bb34f5f3d2e35</t>
  </si>
  <si>
    <t>2023-03-23 13:40:55.112</t>
  </si>
  <si>
    <t>2023-03-23 13:40:55.192</t>
  </si>
  <si>
    <t>2023-03-23 13:43:54.451</t>
  </si>
  <si>
    <t>ilab-pod26-8526a2a1183a43fbb6c56807bd841753</t>
  </si>
  <si>
    <t>2023-03-23 13:40:54.616</t>
  </si>
  <si>
    <t>2023-03-23 13:40:54.698</t>
  </si>
  <si>
    <t>2023-03-23 13:43:55.755</t>
  </si>
  <si>
    <t>ilab-pod2-3ae17c35b6f94822b50a1566472f747f</t>
  </si>
  <si>
    <t>2023-03-23 13:40:45.321</t>
  </si>
  <si>
    <t>2023-03-23 13:40:45.401</t>
  </si>
  <si>
    <t>2023-03-23 13:44:53.859</t>
  </si>
  <si>
    <t>ilab-pod2-d6552f8560cb448fb4b72f15ea787f27</t>
  </si>
  <si>
    <t>2023-03-23 13:40:44.853</t>
  </si>
  <si>
    <t>2023-03-23 13:40:44.993</t>
  </si>
  <si>
    <t>2023-03-23 13:44:56.175</t>
  </si>
  <si>
    <t>ilab-pod17-6c4aebda82704427a92f4ce8284f5a6b</t>
  </si>
  <si>
    <t>2023-03-23 13:40:50.943</t>
  </si>
  <si>
    <t>2023-03-23 13:40:51.010</t>
  </si>
  <si>
    <t>2023-03-23 13:44:55.506</t>
  </si>
  <si>
    <t>2023-03-23 13:45:03.932</t>
  </si>
  <si>
    <t>ilab-pod17-dc181e01ad8f413db2418b7c52bd9cab</t>
  </si>
  <si>
    <t>2023-03-23 13:40:51.510</t>
  </si>
  <si>
    <t>2023-03-23 13:44:55.505</t>
  </si>
  <si>
    <t>2023-03-23 13:45:04.020</t>
  </si>
  <si>
    <t>ilab-pod20-e47933af7b824eafaa37107bdcc58f0f</t>
  </si>
  <si>
    <t>2023-03-23 13:40:52.180</t>
  </si>
  <si>
    <t>2023-03-23 13:40:52.252</t>
  </si>
  <si>
    <t>2023-03-23 13:44:56.170</t>
  </si>
  <si>
    <t>2023-03-23 13:45:23.402</t>
  </si>
  <si>
    <t>ilab-pod20-070a2736cfad49999439bea0fd3d2c82</t>
  </si>
  <si>
    <t>2023-03-23 13:40:52.646</t>
  </si>
  <si>
    <t>2023-03-23 13:40:52.714</t>
  </si>
  <si>
    <t>2023-03-23 13:45:23.566</t>
  </si>
  <si>
    <t>ilab-pod19-e2d00d2fb7054f0aa1da8e1bd0b44296</t>
  </si>
  <si>
    <t>2023-03-23 13:40:51.773</t>
  </si>
  <si>
    <t>2023-03-23 13:40:51.876</t>
  </si>
  <si>
    <t>2023-03-23 13:45:28.578</t>
  </si>
  <si>
    <t>ilab-pod19-6413147fab0d4ea79825af4336edae69</t>
  </si>
  <si>
    <t>2023-03-23 13:40:52.244</t>
  </si>
  <si>
    <t>2023-03-23 13:40:52.313</t>
  </si>
  <si>
    <t>2023-03-23 13:45:28.830</t>
  </si>
  <si>
    <t>ilab-pod16-4eebff7fc0a44482bdd92b76255d7015</t>
  </si>
  <si>
    <t>2023-03-23 13:40:51.030</t>
  </si>
  <si>
    <t>2023-03-23 13:40:51.105</t>
  </si>
  <si>
    <t>2023-03-23 13:45:31.112</t>
  </si>
  <si>
    <t>ilab-pod27-6a1461e6e5764eb89139e33e99aaed63</t>
  </si>
  <si>
    <t>2023-03-23 13:40:55.525</t>
  </si>
  <si>
    <t>2023-03-23 13:40:55.596</t>
  </si>
  <si>
    <t>2023-03-23 13:44:56.171</t>
  </si>
  <si>
    <t>2023-03-23 13:47:07.173</t>
  </si>
  <si>
    <t>ilab-pod27-6ba9104b8a844a41837052e7adce99de</t>
  </si>
  <si>
    <t>2023-03-23 13:40:55.011</t>
  </si>
  <si>
    <t>2023-03-23 13:40:55.085</t>
  </si>
  <si>
    <t>2023-03-23 13:47:08.427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</si>
</sst>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1" xfId="0" applyNumberFormat="1" applyBorder="1"/>
    <xf numFmtId="176" fontId="0" fillId="0" borderId="2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41" workbookViewId="0">
      <selection activeCell="J56" sqref="J56"/>
    </sheetView>
  </sheetViews>
  <sheetFormatPr defaultRowHeight="15"/>
  <cols>
    <col min="2" max="2" width="19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1788199223</v>
      </c>
      <c r="B2" s="1">
        <v>45008.570011574076</v>
      </c>
      <c r="C2" s="2">
        <v>45008.570011574076</v>
      </c>
      <c r="D2" t="s">
        <v>16</v>
      </c>
      <c r="E2" t="s">
        <v>17</v>
      </c>
      <c r="F2">
        <v>9</v>
      </c>
      <c r="G2" t="s">
        <v>18</v>
      </c>
      <c r="H2" t="s">
        <v>19</v>
      </c>
      <c r="I2" t="s">
        <v>20</v>
      </c>
      <c r="J2">
        <v>79</v>
      </c>
      <c r="K2">
        <v>0</v>
      </c>
      <c r="L2" t="s">
        <v>21</v>
      </c>
      <c r="M2" t="s">
        <v>22</v>
      </c>
      <c r="N2">
        <v>1306</v>
      </c>
      <c r="O2">
        <v>1391</v>
      </c>
      <c r="P2" t="s">
        <v>23</v>
      </c>
    </row>
    <row r="3" spans="1:16">
      <c r="A3">
        <v>1788199224</v>
      </c>
      <c r="B3" s="1">
        <v>45008.570023148146</v>
      </c>
      <c r="C3" s="2">
        <v>45008.570023148146</v>
      </c>
      <c r="D3" t="s">
        <v>16</v>
      </c>
      <c r="E3" t="s">
        <v>17</v>
      </c>
      <c r="F3">
        <v>9</v>
      </c>
      <c r="G3" t="s">
        <v>24</v>
      </c>
      <c r="H3" t="s">
        <v>25</v>
      </c>
      <c r="I3" t="s">
        <v>26</v>
      </c>
      <c r="J3">
        <v>116</v>
      </c>
      <c r="K3">
        <v>775</v>
      </c>
      <c r="L3" t="s">
        <v>27</v>
      </c>
      <c r="M3" t="s">
        <v>28</v>
      </c>
      <c r="N3">
        <v>1305</v>
      </c>
      <c r="O3">
        <v>2204</v>
      </c>
      <c r="P3" t="s">
        <v>23</v>
      </c>
    </row>
    <row r="4" spans="1:16">
      <c r="A4">
        <v>1788199225</v>
      </c>
      <c r="B4" s="1">
        <v>45008.570023148146</v>
      </c>
      <c r="C4" s="2">
        <v>45008.570023148146</v>
      </c>
      <c r="D4" t="s">
        <v>16</v>
      </c>
      <c r="E4" t="s">
        <v>17</v>
      </c>
      <c r="F4">
        <v>12</v>
      </c>
      <c r="G4" t="s">
        <v>29</v>
      </c>
      <c r="H4" t="s">
        <v>30</v>
      </c>
      <c r="I4" t="s">
        <v>31</v>
      </c>
      <c r="J4">
        <v>87</v>
      </c>
      <c r="K4">
        <v>77</v>
      </c>
      <c r="L4" t="s">
        <v>27</v>
      </c>
      <c r="M4" t="s">
        <v>32</v>
      </c>
      <c r="N4">
        <v>1725</v>
      </c>
      <c r="O4">
        <v>1894</v>
      </c>
      <c r="P4" t="s">
        <v>23</v>
      </c>
    </row>
    <row r="5" spans="1:16">
      <c r="A5">
        <v>1788199226</v>
      </c>
      <c r="B5" s="1">
        <v>45008.570023148146</v>
      </c>
      <c r="C5" s="2">
        <v>45008.570023148146</v>
      </c>
      <c r="D5" t="s">
        <v>16</v>
      </c>
      <c r="E5" t="s">
        <v>17</v>
      </c>
      <c r="F5">
        <v>1</v>
      </c>
      <c r="G5" t="s">
        <v>33</v>
      </c>
      <c r="H5" t="s">
        <v>34</v>
      </c>
      <c r="I5" t="s">
        <v>35</v>
      </c>
      <c r="J5">
        <v>85</v>
      </c>
      <c r="K5">
        <v>0</v>
      </c>
      <c r="L5" t="s">
        <v>36</v>
      </c>
      <c r="M5" t="s">
        <v>37</v>
      </c>
      <c r="N5">
        <v>6387</v>
      </c>
      <c r="O5">
        <v>6482</v>
      </c>
      <c r="P5" t="s">
        <v>23</v>
      </c>
    </row>
    <row r="6" spans="1:16">
      <c r="A6">
        <v>1788199227</v>
      </c>
      <c r="B6" s="1">
        <v>45008.570034722223</v>
      </c>
      <c r="C6" s="2">
        <v>45008.570034722223</v>
      </c>
      <c r="D6" t="s">
        <v>16</v>
      </c>
      <c r="E6" t="s">
        <v>17</v>
      </c>
      <c r="F6">
        <v>3</v>
      </c>
      <c r="G6" t="s">
        <v>38</v>
      </c>
      <c r="H6" t="s">
        <v>39</v>
      </c>
      <c r="I6" t="s">
        <v>40</v>
      </c>
      <c r="J6">
        <v>80</v>
      </c>
      <c r="K6">
        <v>0</v>
      </c>
      <c r="L6" t="s">
        <v>41</v>
      </c>
      <c r="M6" t="s">
        <v>42</v>
      </c>
      <c r="N6">
        <v>6274</v>
      </c>
      <c r="O6">
        <v>6361</v>
      </c>
      <c r="P6" t="s">
        <v>23</v>
      </c>
    </row>
    <row r="7" spans="1:16">
      <c r="A7">
        <v>1788199228</v>
      </c>
      <c r="B7" s="1">
        <v>45008.570034722223</v>
      </c>
      <c r="C7" s="2">
        <v>45008.570034722223</v>
      </c>
      <c r="D7" t="s">
        <v>16</v>
      </c>
      <c r="E7" t="s">
        <v>17</v>
      </c>
      <c r="F7">
        <v>11</v>
      </c>
      <c r="G7" t="s">
        <v>43</v>
      </c>
      <c r="H7" t="s">
        <v>44</v>
      </c>
      <c r="I7" t="s">
        <v>45</v>
      </c>
      <c r="J7">
        <v>86</v>
      </c>
      <c r="K7">
        <v>2313</v>
      </c>
      <c r="L7" t="s">
        <v>46</v>
      </c>
      <c r="M7" t="s">
        <v>47</v>
      </c>
      <c r="N7">
        <v>797</v>
      </c>
      <c r="O7">
        <v>3201</v>
      </c>
      <c r="P7" t="s">
        <v>23</v>
      </c>
    </row>
    <row r="8" spans="1:16">
      <c r="A8">
        <v>1788199229</v>
      </c>
      <c r="B8" s="1">
        <v>45008.570034722223</v>
      </c>
      <c r="C8" s="2">
        <v>45008.570034722223</v>
      </c>
      <c r="D8" t="s">
        <v>16</v>
      </c>
      <c r="E8" t="s">
        <v>17</v>
      </c>
      <c r="F8">
        <v>11</v>
      </c>
      <c r="G8" t="s">
        <v>48</v>
      </c>
      <c r="H8" t="s">
        <v>49</v>
      </c>
      <c r="I8" t="s">
        <v>50</v>
      </c>
      <c r="J8">
        <v>74</v>
      </c>
      <c r="K8">
        <v>1842</v>
      </c>
      <c r="L8" t="s">
        <v>51</v>
      </c>
      <c r="M8" t="s">
        <v>52</v>
      </c>
      <c r="N8">
        <v>798</v>
      </c>
      <c r="O8">
        <v>2722</v>
      </c>
      <c r="P8" t="s">
        <v>23</v>
      </c>
    </row>
    <row r="9" spans="1:16">
      <c r="A9">
        <v>1788199230</v>
      </c>
      <c r="B9" s="1">
        <v>45008.570034722223</v>
      </c>
      <c r="C9" s="2">
        <v>45008.570034722223</v>
      </c>
      <c r="D9" t="s">
        <v>16</v>
      </c>
      <c r="E9" t="s">
        <v>17</v>
      </c>
      <c r="F9">
        <v>4</v>
      </c>
      <c r="G9" t="s">
        <v>53</v>
      </c>
      <c r="H9" t="s">
        <v>54</v>
      </c>
      <c r="I9" t="s">
        <v>55</v>
      </c>
      <c r="J9">
        <v>86</v>
      </c>
      <c r="K9">
        <v>5137</v>
      </c>
      <c r="L9" t="s">
        <v>46</v>
      </c>
      <c r="M9" t="s">
        <v>56</v>
      </c>
      <c r="N9">
        <v>829</v>
      </c>
      <c r="O9">
        <v>6062</v>
      </c>
      <c r="P9" t="s">
        <v>23</v>
      </c>
    </row>
    <row r="10" spans="1:16">
      <c r="A10">
        <v>1788199231</v>
      </c>
      <c r="B10" s="1">
        <v>45008.570034722223</v>
      </c>
      <c r="C10" s="2">
        <v>45008.570034722223</v>
      </c>
      <c r="D10" t="s">
        <v>16</v>
      </c>
      <c r="E10" t="s">
        <v>17</v>
      </c>
      <c r="F10">
        <v>4</v>
      </c>
      <c r="G10" t="s">
        <v>57</v>
      </c>
      <c r="H10" t="s">
        <v>58</v>
      </c>
      <c r="I10" t="s">
        <v>59</v>
      </c>
      <c r="J10">
        <v>93</v>
      </c>
      <c r="K10">
        <v>4652</v>
      </c>
      <c r="L10" t="s">
        <v>46</v>
      </c>
      <c r="M10" t="s">
        <v>60</v>
      </c>
      <c r="N10">
        <v>832</v>
      </c>
      <c r="O10">
        <v>5588</v>
      </c>
      <c r="P10" t="s">
        <v>23</v>
      </c>
    </row>
    <row r="11" spans="1:16">
      <c r="A11">
        <v>1788199232</v>
      </c>
      <c r="B11" s="1">
        <v>45008.5700462963</v>
      </c>
      <c r="C11" s="2">
        <v>45008.5700462963</v>
      </c>
      <c r="D11" t="s">
        <v>16</v>
      </c>
      <c r="E11" t="s">
        <v>17</v>
      </c>
      <c r="F11">
        <v>12</v>
      </c>
      <c r="G11" t="s">
        <v>61</v>
      </c>
      <c r="H11" t="s">
        <v>62</v>
      </c>
      <c r="I11" t="s">
        <v>63</v>
      </c>
      <c r="J11">
        <v>82</v>
      </c>
      <c r="K11">
        <v>1311</v>
      </c>
      <c r="L11" t="s">
        <v>64</v>
      </c>
      <c r="M11" t="s">
        <v>65</v>
      </c>
      <c r="N11">
        <v>1724</v>
      </c>
      <c r="O11">
        <v>3124</v>
      </c>
      <c r="P11" t="s">
        <v>23</v>
      </c>
    </row>
    <row r="12" spans="1:16">
      <c r="A12">
        <v>1788199233</v>
      </c>
      <c r="B12" s="1">
        <v>45008.570069444446</v>
      </c>
      <c r="C12" s="2">
        <v>45008.570069444446</v>
      </c>
      <c r="D12" t="s">
        <v>16</v>
      </c>
      <c r="E12" t="s">
        <v>17</v>
      </c>
      <c r="F12">
        <v>10</v>
      </c>
      <c r="G12" t="s">
        <v>66</v>
      </c>
      <c r="H12" t="s">
        <v>67</v>
      </c>
      <c r="I12" t="s">
        <v>68</v>
      </c>
      <c r="J12">
        <v>145</v>
      </c>
      <c r="K12">
        <v>2646</v>
      </c>
      <c r="L12" t="s">
        <v>46</v>
      </c>
      <c r="M12" t="s">
        <v>69</v>
      </c>
      <c r="N12">
        <v>3419</v>
      </c>
      <c r="O12">
        <v>6220</v>
      </c>
      <c r="P12" t="s">
        <v>23</v>
      </c>
    </row>
    <row r="13" spans="1:16">
      <c r="A13">
        <v>1788199234</v>
      </c>
      <c r="B13" s="1">
        <v>45008.570069444446</v>
      </c>
      <c r="C13" s="2">
        <v>45008.570069444446</v>
      </c>
      <c r="D13" t="s">
        <v>16</v>
      </c>
      <c r="E13" t="s">
        <v>17</v>
      </c>
      <c r="F13">
        <v>10</v>
      </c>
      <c r="G13" t="s">
        <v>70</v>
      </c>
      <c r="H13" t="s">
        <v>71</v>
      </c>
      <c r="I13" t="s">
        <v>72</v>
      </c>
      <c r="J13">
        <v>77</v>
      </c>
      <c r="K13">
        <v>2244</v>
      </c>
      <c r="L13" t="s">
        <v>46</v>
      </c>
      <c r="M13" t="s">
        <v>73</v>
      </c>
      <c r="N13">
        <v>3444</v>
      </c>
      <c r="O13">
        <v>5771</v>
      </c>
      <c r="P13" t="s">
        <v>23</v>
      </c>
    </row>
    <row r="14" spans="1:16">
      <c r="A14">
        <v>1788199235</v>
      </c>
      <c r="B14" s="1">
        <v>45008.570104166669</v>
      </c>
      <c r="C14" s="2">
        <v>45008.570104166669</v>
      </c>
      <c r="D14" t="s">
        <v>16</v>
      </c>
      <c r="E14" t="s">
        <v>17</v>
      </c>
      <c r="F14">
        <v>3</v>
      </c>
      <c r="G14" t="s">
        <v>74</v>
      </c>
      <c r="H14" t="s">
        <v>75</v>
      </c>
      <c r="I14" t="s">
        <v>76</v>
      </c>
      <c r="J14">
        <v>79</v>
      </c>
      <c r="K14">
        <v>5083</v>
      </c>
      <c r="L14" t="s">
        <v>46</v>
      </c>
      <c r="M14" t="s">
        <v>77</v>
      </c>
      <c r="N14">
        <v>6277</v>
      </c>
      <c r="O14">
        <v>11446</v>
      </c>
      <c r="P14" t="s">
        <v>23</v>
      </c>
    </row>
    <row r="15" spans="1:16">
      <c r="A15">
        <v>1788199236</v>
      </c>
      <c r="B15" s="1">
        <v>45008.570104166669</v>
      </c>
      <c r="C15" s="2">
        <v>45008.570104166669</v>
      </c>
      <c r="D15" t="s">
        <v>16</v>
      </c>
      <c r="E15" t="s">
        <v>17</v>
      </c>
      <c r="F15">
        <v>1</v>
      </c>
      <c r="G15" t="s">
        <v>78</v>
      </c>
      <c r="H15" t="s">
        <v>79</v>
      </c>
      <c r="I15" t="s">
        <v>80</v>
      </c>
      <c r="J15">
        <v>99</v>
      </c>
      <c r="K15">
        <v>5859</v>
      </c>
      <c r="L15" t="s">
        <v>46</v>
      </c>
      <c r="M15" t="s">
        <v>81</v>
      </c>
      <c r="N15">
        <v>6360</v>
      </c>
      <c r="O15">
        <v>12328</v>
      </c>
      <c r="P15" t="s">
        <v>23</v>
      </c>
    </row>
    <row r="16" spans="1:16">
      <c r="A16">
        <v>1788199237</v>
      </c>
      <c r="B16" s="1">
        <v>45008.570127314815</v>
      </c>
      <c r="C16" s="2">
        <v>45008.570127314815</v>
      </c>
      <c r="D16" t="s">
        <v>16</v>
      </c>
      <c r="E16" t="s">
        <v>17</v>
      </c>
      <c r="F16">
        <v>8</v>
      </c>
      <c r="G16" t="s">
        <v>82</v>
      </c>
      <c r="H16" t="s">
        <v>83</v>
      </c>
      <c r="I16" t="s">
        <v>84</v>
      </c>
      <c r="J16">
        <v>138</v>
      </c>
      <c r="K16">
        <v>3481</v>
      </c>
      <c r="L16" t="s">
        <v>51</v>
      </c>
      <c r="M16" t="s">
        <v>85</v>
      </c>
      <c r="N16">
        <v>8391</v>
      </c>
      <c r="O16">
        <v>12017</v>
      </c>
      <c r="P16" t="s">
        <v>23</v>
      </c>
    </row>
    <row r="17" spans="1:16">
      <c r="A17">
        <v>1788199238</v>
      </c>
      <c r="B17" s="1">
        <v>45008.570127314815</v>
      </c>
      <c r="C17" s="2">
        <v>45008.570127314815</v>
      </c>
      <c r="D17" t="s">
        <v>16</v>
      </c>
      <c r="E17" t="s">
        <v>17</v>
      </c>
      <c r="F17">
        <v>8</v>
      </c>
      <c r="G17" t="s">
        <v>86</v>
      </c>
      <c r="H17" t="s">
        <v>87</v>
      </c>
      <c r="I17" t="s">
        <v>88</v>
      </c>
      <c r="J17">
        <v>82</v>
      </c>
      <c r="K17">
        <v>3050</v>
      </c>
      <c r="L17" t="s">
        <v>51</v>
      </c>
      <c r="M17" t="s">
        <v>89</v>
      </c>
      <c r="N17">
        <v>8438</v>
      </c>
      <c r="O17">
        <v>11581</v>
      </c>
      <c r="P17" t="s">
        <v>23</v>
      </c>
    </row>
    <row r="18" spans="1:16">
      <c r="A18">
        <v>1788199239</v>
      </c>
      <c r="B18" s="1">
        <v>45008.5702662037</v>
      </c>
      <c r="C18" s="2">
        <v>45008.5702662037</v>
      </c>
      <c r="D18" t="s">
        <v>16</v>
      </c>
      <c r="E18" t="s">
        <v>90</v>
      </c>
      <c r="F18">
        <v>5</v>
      </c>
      <c r="G18" t="s">
        <v>91</v>
      </c>
      <c r="H18" t="s">
        <v>92</v>
      </c>
      <c r="I18" t="s">
        <v>93</v>
      </c>
      <c r="J18">
        <v>84</v>
      </c>
      <c r="K18">
        <v>0</v>
      </c>
      <c r="L18" t="s">
        <v>94</v>
      </c>
      <c r="M18" t="s">
        <v>95</v>
      </c>
      <c r="N18">
        <v>25265</v>
      </c>
      <c r="O18">
        <v>25364</v>
      </c>
      <c r="P18" t="s">
        <v>23</v>
      </c>
    </row>
    <row r="19" spans="1:16">
      <c r="A19">
        <v>1788199240</v>
      </c>
      <c r="B19" s="1">
        <v>45008.5702662037</v>
      </c>
      <c r="C19" s="2">
        <v>45008.5702662037</v>
      </c>
      <c r="D19" t="s">
        <v>16</v>
      </c>
      <c r="E19" t="s">
        <v>90</v>
      </c>
      <c r="F19">
        <v>18</v>
      </c>
      <c r="G19" t="s">
        <v>96</v>
      </c>
      <c r="H19" t="s">
        <v>97</v>
      </c>
      <c r="I19" t="s">
        <v>98</v>
      </c>
      <c r="J19">
        <v>81</v>
      </c>
      <c r="K19">
        <v>0</v>
      </c>
      <c r="L19" t="s">
        <v>99</v>
      </c>
      <c r="M19" t="s">
        <v>100</v>
      </c>
      <c r="N19">
        <v>20298</v>
      </c>
      <c r="O19">
        <v>20385</v>
      </c>
      <c r="P19" t="s">
        <v>23</v>
      </c>
    </row>
    <row r="20" spans="1:16">
      <c r="A20">
        <v>1788199241</v>
      </c>
      <c r="B20" s="1">
        <v>45008.5702662037</v>
      </c>
      <c r="C20" s="2">
        <v>45008.5702662037</v>
      </c>
      <c r="D20" t="s">
        <v>16</v>
      </c>
      <c r="E20" t="s">
        <v>101</v>
      </c>
      <c r="F20">
        <v>5</v>
      </c>
      <c r="G20" t="s">
        <v>102</v>
      </c>
      <c r="H20" t="s">
        <v>103</v>
      </c>
      <c r="I20" t="s">
        <v>104</v>
      </c>
      <c r="J20">
        <v>133</v>
      </c>
      <c r="K20">
        <v>0</v>
      </c>
      <c r="L20" t="s">
        <v>105</v>
      </c>
      <c r="M20" t="s">
        <v>106</v>
      </c>
      <c r="N20">
        <v>25100</v>
      </c>
      <c r="O20">
        <v>25243</v>
      </c>
      <c r="P20" t="s">
        <v>23</v>
      </c>
    </row>
    <row r="21" spans="1:16">
      <c r="A21">
        <v>1788199242</v>
      </c>
      <c r="B21" s="1">
        <v>45008.570289351846</v>
      </c>
      <c r="C21" s="2">
        <v>45008.570289351846</v>
      </c>
      <c r="D21" t="s">
        <v>16</v>
      </c>
      <c r="E21" t="s">
        <v>107</v>
      </c>
      <c r="F21">
        <v>18</v>
      </c>
      <c r="G21" t="s">
        <v>108</v>
      </c>
      <c r="H21" t="s">
        <v>109</v>
      </c>
      <c r="I21" t="s">
        <v>110</v>
      </c>
      <c r="J21">
        <v>92</v>
      </c>
      <c r="K21">
        <v>0</v>
      </c>
      <c r="L21" t="s">
        <v>111</v>
      </c>
      <c r="M21" t="s">
        <v>112</v>
      </c>
      <c r="N21">
        <v>21413</v>
      </c>
      <c r="O21">
        <v>21510</v>
      </c>
      <c r="P21" t="s">
        <v>23</v>
      </c>
    </row>
    <row r="22" spans="1:16">
      <c r="A22">
        <v>1788199243</v>
      </c>
      <c r="B22" s="1">
        <v>45008.570300925923</v>
      </c>
      <c r="C22" s="2">
        <v>45008.570300925923</v>
      </c>
      <c r="D22" t="s">
        <v>16</v>
      </c>
      <c r="E22" t="s">
        <v>17</v>
      </c>
      <c r="F22">
        <v>13</v>
      </c>
      <c r="G22" t="s">
        <v>113</v>
      </c>
      <c r="H22" t="s">
        <v>114</v>
      </c>
      <c r="I22" t="s">
        <v>115</v>
      </c>
      <c r="J22">
        <v>118</v>
      </c>
      <c r="K22">
        <v>1653</v>
      </c>
      <c r="L22" t="s">
        <v>116</v>
      </c>
      <c r="M22" t="s">
        <v>117</v>
      </c>
      <c r="N22">
        <v>22764</v>
      </c>
      <c r="O22">
        <v>24541</v>
      </c>
      <c r="P22" t="s">
        <v>23</v>
      </c>
    </row>
    <row r="23" spans="1:16">
      <c r="A23">
        <v>1788199244</v>
      </c>
      <c r="B23" s="1">
        <v>45008.570300925923</v>
      </c>
      <c r="C23" s="2">
        <v>45008.570300925923</v>
      </c>
      <c r="D23" t="s">
        <v>16</v>
      </c>
      <c r="E23" t="s">
        <v>17</v>
      </c>
      <c r="F23">
        <v>13</v>
      </c>
      <c r="G23" t="s">
        <v>118</v>
      </c>
      <c r="H23" t="s">
        <v>119</v>
      </c>
      <c r="I23" t="s">
        <v>120</v>
      </c>
      <c r="J23">
        <v>75</v>
      </c>
      <c r="K23">
        <v>2175</v>
      </c>
      <c r="L23" t="s">
        <v>116</v>
      </c>
      <c r="M23" t="s">
        <v>121</v>
      </c>
      <c r="N23">
        <v>22856</v>
      </c>
      <c r="O23">
        <v>25116</v>
      </c>
      <c r="P23" t="s">
        <v>23</v>
      </c>
    </row>
    <row r="24" spans="1:16">
      <c r="A24">
        <v>1788199245</v>
      </c>
      <c r="B24" s="1">
        <v>45008.57032407407</v>
      </c>
      <c r="C24" s="2">
        <v>45008.57032407407</v>
      </c>
      <c r="D24" t="s">
        <v>16</v>
      </c>
      <c r="E24" t="s">
        <v>17</v>
      </c>
      <c r="F24">
        <v>6</v>
      </c>
      <c r="G24" t="s">
        <v>122</v>
      </c>
      <c r="H24" t="s">
        <v>123</v>
      </c>
      <c r="I24" t="s">
        <v>124</v>
      </c>
      <c r="J24">
        <v>79</v>
      </c>
      <c r="K24">
        <v>4523</v>
      </c>
      <c r="L24" t="s">
        <v>116</v>
      </c>
      <c r="M24" t="s">
        <v>125</v>
      </c>
      <c r="N24">
        <v>24527</v>
      </c>
      <c r="O24">
        <v>29140</v>
      </c>
      <c r="P24" t="s">
        <v>23</v>
      </c>
    </row>
    <row r="25" spans="1:16">
      <c r="A25">
        <v>1788199246</v>
      </c>
      <c r="B25" s="1">
        <v>45008.57032407407</v>
      </c>
      <c r="C25" s="2">
        <v>45008.57032407407</v>
      </c>
      <c r="D25" t="s">
        <v>16</v>
      </c>
      <c r="E25" t="s">
        <v>17</v>
      </c>
      <c r="F25">
        <v>6</v>
      </c>
      <c r="G25" t="s">
        <v>126</v>
      </c>
      <c r="H25" t="s">
        <v>127</v>
      </c>
      <c r="I25" t="s">
        <v>128</v>
      </c>
      <c r="J25">
        <v>164</v>
      </c>
      <c r="K25">
        <v>4901</v>
      </c>
      <c r="L25" t="s">
        <v>116</v>
      </c>
      <c r="M25" t="s">
        <v>129</v>
      </c>
      <c r="N25">
        <v>24646</v>
      </c>
      <c r="O25">
        <v>29719</v>
      </c>
      <c r="P25" t="s">
        <v>23</v>
      </c>
    </row>
    <row r="26" spans="1:16">
      <c r="A26">
        <v>1788199247</v>
      </c>
      <c r="B26" s="1">
        <v>45008.570347222216</v>
      </c>
      <c r="C26" s="2">
        <v>45008.570347222216</v>
      </c>
      <c r="D26" t="s">
        <v>16</v>
      </c>
      <c r="E26" t="s">
        <v>17</v>
      </c>
      <c r="F26">
        <v>14</v>
      </c>
      <c r="G26" t="s">
        <v>130</v>
      </c>
      <c r="H26" t="s">
        <v>131</v>
      </c>
      <c r="I26" t="s">
        <v>132</v>
      </c>
      <c r="J26">
        <v>82</v>
      </c>
      <c r="K26">
        <v>1285</v>
      </c>
      <c r="L26" t="s">
        <v>133</v>
      </c>
      <c r="M26" t="s">
        <v>134</v>
      </c>
      <c r="N26">
        <v>27090</v>
      </c>
      <c r="O26">
        <v>28461</v>
      </c>
      <c r="P26" t="s">
        <v>23</v>
      </c>
    </row>
    <row r="27" spans="1:16">
      <c r="A27">
        <v>1788199248</v>
      </c>
      <c r="B27" s="1">
        <v>45008.570347222216</v>
      </c>
      <c r="C27" s="2">
        <v>45008.570347222216</v>
      </c>
      <c r="D27" t="s">
        <v>16</v>
      </c>
      <c r="E27" t="s">
        <v>17</v>
      </c>
      <c r="F27">
        <v>14</v>
      </c>
      <c r="G27" t="s">
        <v>135</v>
      </c>
      <c r="H27" t="s">
        <v>136</v>
      </c>
      <c r="I27" t="s">
        <v>137</v>
      </c>
      <c r="J27">
        <v>160</v>
      </c>
      <c r="K27">
        <v>1670</v>
      </c>
      <c r="L27" t="s">
        <v>116</v>
      </c>
      <c r="M27" t="s">
        <v>138</v>
      </c>
      <c r="N27">
        <v>27168</v>
      </c>
      <c r="O27">
        <v>29007</v>
      </c>
      <c r="P27" t="s">
        <v>23</v>
      </c>
    </row>
    <row r="28" spans="1:16">
      <c r="A28">
        <v>1788199249</v>
      </c>
      <c r="B28" s="1">
        <v>45008.570439814808</v>
      </c>
      <c r="C28" s="2">
        <v>45008.570439814808</v>
      </c>
      <c r="D28" t="s">
        <v>16</v>
      </c>
      <c r="E28" t="s">
        <v>17</v>
      </c>
      <c r="F28">
        <v>7</v>
      </c>
      <c r="G28" t="s">
        <v>139</v>
      </c>
      <c r="H28" t="s">
        <v>140</v>
      </c>
      <c r="I28" t="s">
        <v>141</v>
      </c>
      <c r="J28">
        <v>102</v>
      </c>
      <c r="K28">
        <v>4102</v>
      </c>
      <c r="L28" t="s">
        <v>116</v>
      </c>
      <c r="M28" t="s">
        <v>142</v>
      </c>
      <c r="N28">
        <v>34427</v>
      </c>
      <c r="O28">
        <v>38641</v>
      </c>
      <c r="P28" t="s">
        <v>23</v>
      </c>
    </row>
    <row r="29" spans="1:16">
      <c r="A29">
        <v>1788199250</v>
      </c>
      <c r="B29" s="1">
        <v>45008.570439814808</v>
      </c>
      <c r="C29" s="2">
        <v>45008.570439814808</v>
      </c>
      <c r="D29" t="s">
        <v>16</v>
      </c>
      <c r="E29" t="s">
        <v>17</v>
      </c>
      <c r="F29">
        <v>7</v>
      </c>
      <c r="G29" t="s">
        <v>143</v>
      </c>
      <c r="H29" t="s">
        <v>144</v>
      </c>
      <c r="I29" t="s">
        <v>145</v>
      </c>
      <c r="J29">
        <v>80</v>
      </c>
      <c r="K29">
        <v>4594</v>
      </c>
      <c r="L29" t="s">
        <v>116</v>
      </c>
      <c r="M29" t="s">
        <v>146</v>
      </c>
      <c r="N29">
        <v>34796</v>
      </c>
      <c r="O29">
        <v>39479</v>
      </c>
      <c r="P29" t="s">
        <v>23</v>
      </c>
    </row>
    <row r="30" spans="1:16">
      <c r="A30">
        <v>1788199251</v>
      </c>
      <c r="B30" s="1">
        <v>45008.570451388885</v>
      </c>
      <c r="C30" s="2">
        <v>45008.570451388885</v>
      </c>
      <c r="D30" t="s">
        <v>16</v>
      </c>
      <c r="E30" t="s">
        <v>17</v>
      </c>
      <c r="F30">
        <v>16</v>
      </c>
      <c r="G30" t="s">
        <v>147</v>
      </c>
      <c r="H30" t="s">
        <v>148</v>
      </c>
      <c r="I30" t="s">
        <v>149</v>
      </c>
      <c r="J30">
        <v>87</v>
      </c>
      <c r="K30">
        <v>931</v>
      </c>
      <c r="L30" t="s">
        <v>133</v>
      </c>
      <c r="M30" t="s">
        <v>150</v>
      </c>
      <c r="N30">
        <v>35894</v>
      </c>
      <c r="O30">
        <v>36918</v>
      </c>
      <c r="P30" t="s">
        <v>23</v>
      </c>
    </row>
    <row r="31" spans="1:16">
      <c r="A31">
        <v>1788199252</v>
      </c>
      <c r="B31" s="1">
        <v>45008.57068287037</v>
      </c>
      <c r="C31" s="2">
        <v>45008.57068287037</v>
      </c>
      <c r="D31" t="s">
        <v>16</v>
      </c>
      <c r="E31" t="s">
        <v>90</v>
      </c>
      <c r="F31">
        <v>24</v>
      </c>
      <c r="G31" t="s">
        <v>151</v>
      </c>
      <c r="H31" t="s">
        <v>152</v>
      </c>
      <c r="I31" t="s">
        <v>153</v>
      </c>
      <c r="J31">
        <v>77</v>
      </c>
      <c r="K31">
        <v>17316</v>
      </c>
      <c r="L31" t="s">
        <v>154</v>
      </c>
      <c r="M31" t="s">
        <v>155</v>
      </c>
      <c r="N31">
        <v>36556</v>
      </c>
      <c r="O31">
        <v>53960</v>
      </c>
      <c r="P31" t="s">
        <v>23</v>
      </c>
    </row>
    <row r="32" spans="1:16">
      <c r="A32">
        <v>1788199253</v>
      </c>
      <c r="B32" s="1">
        <v>45008.57068287037</v>
      </c>
      <c r="C32" s="2">
        <v>45008.57068287037</v>
      </c>
      <c r="D32" t="s">
        <v>16</v>
      </c>
      <c r="E32" t="s">
        <v>90</v>
      </c>
      <c r="F32">
        <v>24</v>
      </c>
      <c r="G32" t="s">
        <v>156</v>
      </c>
      <c r="H32" t="s">
        <v>157</v>
      </c>
      <c r="I32" t="s">
        <v>158</v>
      </c>
      <c r="J32">
        <v>75</v>
      </c>
      <c r="K32">
        <v>16843</v>
      </c>
      <c r="L32" t="s">
        <v>154</v>
      </c>
      <c r="M32" t="s">
        <v>159</v>
      </c>
      <c r="N32">
        <v>36661</v>
      </c>
      <c r="O32">
        <v>53586</v>
      </c>
      <c r="P32" t="s">
        <v>23</v>
      </c>
    </row>
    <row r="33" spans="1:16">
      <c r="A33">
        <v>1788199254</v>
      </c>
      <c r="B33" s="1">
        <v>45008.570694444439</v>
      </c>
      <c r="C33" s="2">
        <v>45008.570694444439</v>
      </c>
      <c r="D33" t="s">
        <v>16</v>
      </c>
      <c r="E33" t="s">
        <v>107</v>
      </c>
      <c r="F33">
        <v>15</v>
      </c>
      <c r="G33" t="s">
        <v>160</v>
      </c>
      <c r="H33" t="s">
        <v>161</v>
      </c>
      <c r="I33" t="s">
        <v>162</v>
      </c>
      <c r="J33">
        <v>98</v>
      </c>
      <c r="K33">
        <v>0</v>
      </c>
      <c r="L33" t="s">
        <v>163</v>
      </c>
      <c r="M33" t="s">
        <v>164</v>
      </c>
      <c r="N33">
        <v>57979</v>
      </c>
      <c r="O33">
        <v>58082</v>
      </c>
      <c r="P33" t="s">
        <v>23</v>
      </c>
    </row>
    <row r="34" spans="1:16">
      <c r="A34">
        <v>1788199255</v>
      </c>
      <c r="B34" s="1">
        <v>45008.570706018516</v>
      </c>
      <c r="C34" s="2">
        <v>45008.570706018516</v>
      </c>
      <c r="D34" t="s">
        <v>16</v>
      </c>
      <c r="E34" t="s">
        <v>90</v>
      </c>
      <c r="F34">
        <v>23</v>
      </c>
      <c r="G34" t="s">
        <v>165</v>
      </c>
      <c r="H34" t="s">
        <v>166</v>
      </c>
      <c r="I34" t="s">
        <v>167</v>
      </c>
      <c r="J34">
        <v>98</v>
      </c>
      <c r="K34">
        <v>17238</v>
      </c>
      <c r="L34" t="s">
        <v>154</v>
      </c>
      <c r="M34" t="s">
        <v>168</v>
      </c>
      <c r="N34">
        <v>38033</v>
      </c>
      <c r="O34">
        <v>55380</v>
      </c>
      <c r="P34" t="s">
        <v>23</v>
      </c>
    </row>
    <row r="35" spans="1:16">
      <c r="A35">
        <v>1788199256</v>
      </c>
      <c r="B35" s="1">
        <v>45008.570706018516</v>
      </c>
      <c r="C35" s="2">
        <v>45008.570706018516</v>
      </c>
      <c r="D35" t="s">
        <v>16</v>
      </c>
      <c r="E35" t="s">
        <v>90</v>
      </c>
      <c r="F35">
        <v>23</v>
      </c>
      <c r="G35" t="s">
        <v>169</v>
      </c>
      <c r="H35" t="s">
        <v>170</v>
      </c>
      <c r="I35" t="s">
        <v>171</v>
      </c>
      <c r="J35">
        <v>72</v>
      </c>
      <c r="K35">
        <v>17743</v>
      </c>
      <c r="L35" t="s">
        <v>154</v>
      </c>
      <c r="M35" t="s">
        <v>172</v>
      </c>
      <c r="N35">
        <v>38588</v>
      </c>
      <c r="O35">
        <v>56410</v>
      </c>
      <c r="P35" t="s">
        <v>23</v>
      </c>
    </row>
    <row r="36" spans="1:16">
      <c r="A36">
        <v>1788199257</v>
      </c>
      <c r="B36" s="1">
        <v>45008.570740740739</v>
      </c>
      <c r="C36" s="2">
        <v>45008.570740740739</v>
      </c>
      <c r="D36" t="s">
        <v>16</v>
      </c>
      <c r="E36" t="s">
        <v>90</v>
      </c>
      <c r="F36">
        <v>21</v>
      </c>
      <c r="G36" t="s">
        <v>173</v>
      </c>
      <c r="H36" t="s">
        <v>174</v>
      </c>
      <c r="I36" t="s">
        <v>175</v>
      </c>
      <c r="J36">
        <v>75</v>
      </c>
      <c r="K36">
        <v>18067</v>
      </c>
      <c r="L36" t="s">
        <v>154</v>
      </c>
      <c r="M36" t="s">
        <v>176</v>
      </c>
      <c r="N36">
        <v>41391</v>
      </c>
      <c r="O36">
        <v>59538</v>
      </c>
      <c r="P36" t="s">
        <v>23</v>
      </c>
    </row>
    <row r="37" spans="1:16">
      <c r="A37">
        <v>1788199258</v>
      </c>
      <c r="B37" s="1">
        <v>45008.570740740739</v>
      </c>
      <c r="C37" s="2">
        <v>45008.570740740739</v>
      </c>
      <c r="D37" t="s">
        <v>16</v>
      </c>
      <c r="E37" t="s">
        <v>90</v>
      </c>
      <c r="F37">
        <v>21</v>
      </c>
      <c r="G37" t="s">
        <v>177</v>
      </c>
      <c r="H37" t="s">
        <v>178</v>
      </c>
      <c r="I37" t="s">
        <v>179</v>
      </c>
      <c r="J37">
        <v>76</v>
      </c>
      <c r="K37">
        <v>18559</v>
      </c>
      <c r="L37" t="s">
        <v>154</v>
      </c>
      <c r="M37" t="s">
        <v>180</v>
      </c>
      <c r="N37">
        <v>41702</v>
      </c>
      <c r="O37">
        <v>60342</v>
      </c>
      <c r="P37" t="s">
        <v>23</v>
      </c>
    </row>
    <row r="38" spans="1:16">
      <c r="A38">
        <v>1788199259</v>
      </c>
      <c r="B38" s="1">
        <v>45008.570833333331</v>
      </c>
      <c r="C38" s="2">
        <v>45008.570833333331</v>
      </c>
      <c r="D38" t="s">
        <v>16</v>
      </c>
      <c r="E38" t="s">
        <v>90</v>
      </c>
      <c r="F38">
        <v>15</v>
      </c>
      <c r="G38" t="s">
        <v>181</v>
      </c>
      <c r="H38" t="s">
        <v>182</v>
      </c>
      <c r="I38" t="s">
        <v>183</v>
      </c>
      <c r="J38">
        <v>77</v>
      </c>
      <c r="K38">
        <v>20502</v>
      </c>
      <c r="L38" t="s">
        <v>184</v>
      </c>
      <c r="M38" t="s">
        <v>185</v>
      </c>
      <c r="N38">
        <v>49674</v>
      </c>
      <c r="O38">
        <v>70259</v>
      </c>
      <c r="P38" t="s">
        <v>23</v>
      </c>
    </row>
    <row r="39" spans="1:16">
      <c r="A39">
        <v>1788199260</v>
      </c>
      <c r="B39" s="1">
        <v>45008.571180555555</v>
      </c>
      <c r="C39" s="2">
        <v>45008.571180555555</v>
      </c>
      <c r="D39" t="s">
        <v>16</v>
      </c>
      <c r="E39" t="s">
        <v>90</v>
      </c>
      <c r="F39">
        <v>22</v>
      </c>
      <c r="G39" t="s">
        <v>186</v>
      </c>
      <c r="H39" t="s">
        <v>187</v>
      </c>
      <c r="I39" t="s">
        <v>188</v>
      </c>
      <c r="J39">
        <v>76</v>
      </c>
      <c r="K39">
        <v>18140</v>
      </c>
      <c r="L39" t="s">
        <v>154</v>
      </c>
      <c r="M39" t="s">
        <v>189</v>
      </c>
      <c r="N39">
        <v>79394</v>
      </c>
      <c r="O39">
        <v>97615</v>
      </c>
      <c r="P39" t="s">
        <v>23</v>
      </c>
    </row>
    <row r="40" spans="1:16">
      <c r="A40">
        <v>1788199261</v>
      </c>
      <c r="B40" s="1">
        <v>45008.571180555555</v>
      </c>
      <c r="C40" s="2">
        <v>45008.571180555555</v>
      </c>
      <c r="D40" t="s">
        <v>16</v>
      </c>
      <c r="E40" t="s">
        <v>90</v>
      </c>
      <c r="F40">
        <v>22</v>
      </c>
      <c r="G40" t="s">
        <v>190</v>
      </c>
      <c r="H40" t="s">
        <v>191</v>
      </c>
      <c r="I40" t="s">
        <v>192</v>
      </c>
      <c r="J40">
        <v>73</v>
      </c>
      <c r="K40">
        <v>17666</v>
      </c>
      <c r="L40" t="s">
        <v>184</v>
      </c>
      <c r="M40" t="s">
        <v>193</v>
      </c>
      <c r="N40">
        <v>79676</v>
      </c>
      <c r="O40">
        <v>97424</v>
      </c>
      <c r="P40" t="s">
        <v>23</v>
      </c>
    </row>
    <row r="41" spans="1:16">
      <c r="A41">
        <v>1788199262</v>
      </c>
      <c r="B41" s="1">
        <v>45008.57136574074</v>
      </c>
      <c r="C41" s="2">
        <v>45008.57136574074</v>
      </c>
      <c r="D41" t="s">
        <v>16</v>
      </c>
      <c r="E41" t="s">
        <v>90</v>
      </c>
      <c r="F41">
        <v>25</v>
      </c>
      <c r="G41" t="s">
        <v>194</v>
      </c>
      <c r="H41" t="s">
        <v>195</v>
      </c>
      <c r="I41" t="s">
        <v>196</v>
      </c>
      <c r="J41">
        <v>79</v>
      </c>
      <c r="K41">
        <v>16434</v>
      </c>
      <c r="L41" t="s">
        <v>154</v>
      </c>
      <c r="M41" t="s">
        <v>197</v>
      </c>
      <c r="N41">
        <v>95619</v>
      </c>
      <c r="O41">
        <v>112138</v>
      </c>
      <c r="P41" t="s">
        <v>23</v>
      </c>
    </row>
    <row r="42" spans="1:16">
      <c r="A42">
        <v>1788199263</v>
      </c>
      <c r="B42" s="1">
        <v>45008.571377314816</v>
      </c>
      <c r="C42" s="2">
        <v>45008.571377314816</v>
      </c>
      <c r="D42" t="s">
        <v>16</v>
      </c>
      <c r="E42" t="s">
        <v>90</v>
      </c>
      <c r="F42">
        <v>25</v>
      </c>
      <c r="G42" t="s">
        <v>198</v>
      </c>
      <c r="H42" t="s">
        <v>199</v>
      </c>
      <c r="I42" t="s">
        <v>200</v>
      </c>
      <c r="J42">
        <v>82</v>
      </c>
      <c r="K42">
        <v>16902</v>
      </c>
      <c r="L42" t="s">
        <v>154</v>
      </c>
      <c r="M42" t="s">
        <v>201</v>
      </c>
      <c r="N42">
        <v>96378</v>
      </c>
      <c r="O42">
        <v>113368</v>
      </c>
      <c r="P42" t="s">
        <v>23</v>
      </c>
    </row>
    <row r="43" spans="1:16">
      <c r="A43">
        <v>1788199264</v>
      </c>
      <c r="B43" s="1">
        <v>45008.572152777779</v>
      </c>
      <c r="C43" s="2">
        <v>45008.572152777779</v>
      </c>
      <c r="D43" t="s">
        <v>16</v>
      </c>
      <c r="E43" t="s">
        <v>90</v>
      </c>
      <c r="F43">
        <v>26</v>
      </c>
      <c r="G43" t="s">
        <v>202</v>
      </c>
      <c r="H43" t="s">
        <v>203</v>
      </c>
      <c r="I43" t="s">
        <v>204</v>
      </c>
      <c r="J43">
        <v>80</v>
      </c>
      <c r="K43">
        <v>16017</v>
      </c>
      <c r="L43" t="s">
        <v>154</v>
      </c>
      <c r="M43" t="s">
        <v>205</v>
      </c>
      <c r="N43">
        <v>163235</v>
      </c>
      <c r="O43">
        <v>179339</v>
      </c>
      <c r="P43" t="s">
        <v>23</v>
      </c>
    </row>
    <row r="44" spans="1:16">
      <c r="A44">
        <v>1788199265</v>
      </c>
      <c r="B44" s="1">
        <v>45008.572164351855</v>
      </c>
      <c r="C44" s="2">
        <v>45008.572164351855</v>
      </c>
      <c r="D44" t="s">
        <v>16</v>
      </c>
      <c r="E44" t="s">
        <v>90</v>
      </c>
      <c r="F44">
        <v>26</v>
      </c>
      <c r="G44" t="s">
        <v>206</v>
      </c>
      <c r="H44" t="s">
        <v>207</v>
      </c>
      <c r="I44" t="s">
        <v>208</v>
      </c>
      <c r="J44">
        <v>82</v>
      </c>
      <c r="K44">
        <v>16508</v>
      </c>
      <c r="L44" t="s">
        <v>154</v>
      </c>
      <c r="M44" t="s">
        <v>209</v>
      </c>
      <c r="N44">
        <v>164539</v>
      </c>
      <c r="O44">
        <v>181139</v>
      </c>
      <c r="P44" t="s">
        <v>23</v>
      </c>
    </row>
    <row r="45" spans="1:16">
      <c r="A45">
        <v>1788199266</v>
      </c>
      <c r="B45" s="1">
        <v>45008.572835648141</v>
      </c>
      <c r="C45" s="2">
        <v>45008.572835648141</v>
      </c>
      <c r="D45" t="s">
        <v>16</v>
      </c>
      <c r="E45" t="s">
        <v>17</v>
      </c>
      <c r="F45">
        <v>2</v>
      </c>
      <c r="G45" t="s">
        <v>210</v>
      </c>
      <c r="H45" t="s">
        <v>211</v>
      </c>
      <c r="I45" t="s">
        <v>212</v>
      </c>
      <c r="J45">
        <v>80</v>
      </c>
      <c r="K45">
        <v>6162</v>
      </c>
      <c r="L45" t="s">
        <v>116</v>
      </c>
      <c r="M45" t="s">
        <v>213</v>
      </c>
      <c r="N45">
        <v>242287</v>
      </c>
      <c r="O45">
        <v>248538</v>
      </c>
      <c r="P45" t="s">
        <v>23</v>
      </c>
    </row>
    <row r="46" spans="1:16">
      <c r="A46">
        <v>1788199267</v>
      </c>
      <c r="B46" s="1">
        <v>45008.572870370364</v>
      </c>
      <c r="C46" s="2">
        <v>45008.572870370364</v>
      </c>
      <c r="D46" t="s">
        <v>16</v>
      </c>
      <c r="E46" t="s">
        <v>17</v>
      </c>
      <c r="F46">
        <v>2</v>
      </c>
      <c r="G46" t="s">
        <v>214</v>
      </c>
      <c r="H46" t="s">
        <v>215</v>
      </c>
      <c r="I46" t="s">
        <v>216</v>
      </c>
      <c r="J46">
        <v>140</v>
      </c>
      <c r="K46">
        <v>5905</v>
      </c>
      <c r="L46" t="s">
        <v>46</v>
      </c>
      <c r="M46" t="s">
        <v>217</v>
      </c>
      <c r="N46">
        <v>245268</v>
      </c>
      <c r="O46">
        <v>251322</v>
      </c>
      <c r="P46" t="s">
        <v>23</v>
      </c>
    </row>
    <row r="47" spans="1:16">
      <c r="A47">
        <v>1788199268</v>
      </c>
      <c r="B47" s="1">
        <v>45008.572951388887</v>
      </c>
      <c r="C47" s="2">
        <v>45008.572951388887</v>
      </c>
      <c r="D47" t="s">
        <v>16</v>
      </c>
      <c r="E47" t="s">
        <v>17</v>
      </c>
      <c r="F47">
        <v>17</v>
      </c>
      <c r="G47" t="s">
        <v>218</v>
      </c>
      <c r="H47" t="s">
        <v>219</v>
      </c>
      <c r="I47" t="s">
        <v>220</v>
      </c>
      <c r="J47">
        <v>67</v>
      </c>
      <c r="K47">
        <v>244490</v>
      </c>
      <c r="L47" t="s">
        <v>221</v>
      </c>
      <c r="M47" t="s">
        <v>222</v>
      </c>
      <c r="N47">
        <v>8426</v>
      </c>
      <c r="O47">
        <v>252989</v>
      </c>
      <c r="P47" t="s">
        <v>23</v>
      </c>
    </row>
    <row r="48" spans="1:16">
      <c r="A48">
        <v>1788199269</v>
      </c>
      <c r="B48" s="1">
        <v>45008.572962962964</v>
      </c>
      <c r="C48" s="2">
        <v>45008.572962962964</v>
      </c>
      <c r="D48" t="s">
        <v>16</v>
      </c>
      <c r="E48" t="s">
        <v>17</v>
      </c>
      <c r="F48">
        <v>17</v>
      </c>
      <c r="G48" t="s">
        <v>223</v>
      </c>
      <c r="H48" t="s">
        <v>99</v>
      </c>
      <c r="I48" t="s">
        <v>224</v>
      </c>
      <c r="J48">
        <v>69</v>
      </c>
      <c r="K48">
        <v>243988</v>
      </c>
      <c r="L48" t="s">
        <v>225</v>
      </c>
      <c r="M48" t="s">
        <v>226</v>
      </c>
      <c r="N48">
        <v>8515</v>
      </c>
      <c r="O48">
        <v>252579</v>
      </c>
      <c r="P48" t="s">
        <v>23</v>
      </c>
    </row>
    <row r="49" spans="1:16">
      <c r="A49">
        <v>1788199270</v>
      </c>
      <c r="B49" s="1">
        <v>45008.573182870365</v>
      </c>
      <c r="C49" s="2">
        <v>45008.573182870365</v>
      </c>
      <c r="D49" t="s">
        <v>16</v>
      </c>
      <c r="E49" t="s">
        <v>17</v>
      </c>
      <c r="F49">
        <v>20</v>
      </c>
      <c r="G49" t="s">
        <v>227</v>
      </c>
      <c r="H49" t="s">
        <v>228</v>
      </c>
      <c r="I49" t="s">
        <v>229</v>
      </c>
      <c r="J49">
        <v>72</v>
      </c>
      <c r="K49">
        <v>243911</v>
      </c>
      <c r="L49" t="s">
        <v>230</v>
      </c>
      <c r="M49" t="s">
        <v>231</v>
      </c>
      <c r="N49">
        <v>27232</v>
      </c>
      <c r="O49">
        <v>271222</v>
      </c>
      <c r="P49" t="s">
        <v>23</v>
      </c>
    </row>
    <row r="50" spans="1:16">
      <c r="A50">
        <v>1788199271</v>
      </c>
      <c r="B50" s="1">
        <v>45008.573182870365</v>
      </c>
      <c r="C50" s="2">
        <v>45008.573182870365</v>
      </c>
      <c r="D50" t="s">
        <v>16</v>
      </c>
      <c r="E50" t="s">
        <v>17</v>
      </c>
      <c r="F50">
        <v>20</v>
      </c>
      <c r="G50" t="s">
        <v>232</v>
      </c>
      <c r="H50" t="s">
        <v>233</v>
      </c>
      <c r="I50" t="s">
        <v>234</v>
      </c>
      <c r="J50">
        <v>68</v>
      </c>
      <c r="K50">
        <v>243451</v>
      </c>
      <c r="L50" t="s">
        <v>230</v>
      </c>
      <c r="M50" t="s">
        <v>235</v>
      </c>
      <c r="N50">
        <v>27396</v>
      </c>
      <c r="O50">
        <v>270920</v>
      </c>
      <c r="P50" t="s">
        <v>23</v>
      </c>
    </row>
    <row r="51" spans="1:16">
      <c r="A51">
        <v>1788199272</v>
      </c>
      <c r="B51" s="1">
        <v>45008.573240740741</v>
      </c>
      <c r="C51" s="2">
        <v>45008.573240740741</v>
      </c>
      <c r="D51" t="s">
        <v>16</v>
      </c>
      <c r="E51" t="s">
        <v>17</v>
      </c>
      <c r="F51">
        <v>19</v>
      </c>
      <c r="G51" t="s">
        <v>236</v>
      </c>
      <c r="H51" t="s">
        <v>237</v>
      </c>
      <c r="I51" t="s">
        <v>238</v>
      </c>
      <c r="J51">
        <v>103</v>
      </c>
      <c r="K51">
        <v>244289</v>
      </c>
      <c r="L51" t="s">
        <v>230</v>
      </c>
      <c r="M51" t="s">
        <v>239</v>
      </c>
      <c r="N51">
        <v>32408</v>
      </c>
      <c r="O51">
        <v>276805</v>
      </c>
      <c r="P51" t="s">
        <v>23</v>
      </c>
    </row>
    <row r="52" spans="1:16">
      <c r="A52">
        <v>1788199273</v>
      </c>
      <c r="B52" s="1">
        <v>45008.573240740741</v>
      </c>
      <c r="C52" s="2">
        <v>45008.573240740741</v>
      </c>
      <c r="D52" t="s">
        <v>16</v>
      </c>
      <c r="E52" t="s">
        <v>17</v>
      </c>
      <c r="F52">
        <v>19</v>
      </c>
      <c r="G52" t="s">
        <v>240</v>
      </c>
      <c r="H52" t="s">
        <v>241</v>
      </c>
      <c r="I52" t="s">
        <v>242</v>
      </c>
      <c r="J52">
        <v>69</v>
      </c>
      <c r="K52">
        <v>243851</v>
      </c>
      <c r="L52" t="s">
        <v>230</v>
      </c>
      <c r="M52" t="s">
        <v>243</v>
      </c>
      <c r="N52">
        <v>32660</v>
      </c>
      <c r="O52">
        <v>276586</v>
      </c>
      <c r="P52" t="s">
        <v>23</v>
      </c>
    </row>
    <row r="53" spans="1:16">
      <c r="A53">
        <v>1788199274</v>
      </c>
      <c r="B53" s="1">
        <v>45008.573275462957</v>
      </c>
      <c r="C53" s="2">
        <v>45008.573275462957</v>
      </c>
      <c r="D53" t="s">
        <v>16</v>
      </c>
      <c r="E53" t="s">
        <v>17</v>
      </c>
      <c r="F53">
        <v>16</v>
      </c>
      <c r="G53" t="s">
        <v>244</v>
      </c>
      <c r="H53" t="s">
        <v>245</v>
      </c>
      <c r="I53" t="s">
        <v>246</v>
      </c>
      <c r="J53">
        <v>75</v>
      </c>
      <c r="K53">
        <v>244395</v>
      </c>
      <c r="L53" t="s">
        <v>221</v>
      </c>
      <c r="M53" t="s">
        <v>247</v>
      </c>
      <c r="N53">
        <v>35606</v>
      </c>
      <c r="O53">
        <v>280082</v>
      </c>
      <c r="P53" t="s">
        <v>23</v>
      </c>
    </row>
    <row r="54" spans="1:16">
      <c r="A54">
        <v>1788199275</v>
      </c>
      <c r="B54" s="1">
        <v>45008.574386574066</v>
      </c>
      <c r="C54" s="2">
        <v>45008.574386574066</v>
      </c>
      <c r="D54" t="s">
        <v>16</v>
      </c>
      <c r="E54" t="s">
        <v>17</v>
      </c>
      <c r="F54">
        <v>27</v>
      </c>
      <c r="G54" t="s">
        <v>248</v>
      </c>
      <c r="H54" t="s">
        <v>249</v>
      </c>
      <c r="I54" t="s">
        <v>250</v>
      </c>
      <c r="J54">
        <v>71</v>
      </c>
      <c r="K54">
        <v>240568</v>
      </c>
      <c r="L54" t="s">
        <v>251</v>
      </c>
      <c r="M54" t="s">
        <v>252</v>
      </c>
      <c r="N54">
        <v>131002</v>
      </c>
      <c r="O54">
        <v>371648</v>
      </c>
      <c r="P54" t="s">
        <v>23</v>
      </c>
    </row>
    <row r="55" spans="1:16">
      <c r="A55">
        <v>1788199276</v>
      </c>
      <c r="B55" s="1">
        <v>45008.574398148143</v>
      </c>
      <c r="C55" s="2">
        <v>45008.574398148143</v>
      </c>
      <c r="D55" t="s">
        <v>16</v>
      </c>
      <c r="E55" t="s">
        <v>17</v>
      </c>
      <c r="F55">
        <v>27</v>
      </c>
      <c r="G55" t="s">
        <v>253</v>
      </c>
      <c r="H55" t="s">
        <v>254</v>
      </c>
      <c r="I55" t="s">
        <v>255</v>
      </c>
      <c r="J55">
        <v>74</v>
      </c>
      <c r="K55">
        <v>241078</v>
      </c>
      <c r="L55" t="s">
        <v>230</v>
      </c>
      <c r="M55" t="s">
        <v>256</v>
      </c>
      <c r="N55">
        <v>132257</v>
      </c>
      <c r="O55">
        <v>373416</v>
      </c>
      <c r="P55" t="s">
        <v>23</v>
      </c>
    </row>
    <row r="56" spans="1:16">
      <c r="J56">
        <f>SUM(J2:J55)</f>
        <v>4833</v>
      </c>
      <c r="K56">
        <f>SUM(K2:K55)</f>
        <v>2494327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万利航</cp:lastModifiedBy>
  <dcterms:modified xsi:type="dcterms:W3CDTF">2023-03-23T06:08:32Z</dcterms:modified>
</cp:coreProperties>
</file>