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Management" sheetId="1" r:id="rId4"/>
    <sheet state="visible" name="Software Dev" sheetId="2" r:id="rId5"/>
  </sheets>
  <definedNames/>
  <calcPr/>
</workbook>
</file>

<file path=xl/sharedStrings.xml><?xml version="1.0" encoding="utf-8"?>
<sst xmlns="http://schemas.openxmlformats.org/spreadsheetml/2006/main" count="391" uniqueCount="344">
  <si>
    <t>6x%</t>
  </si>
  <si>
    <t xml:space="preserve"> </t>
  </si>
  <si>
    <t>Name</t>
  </si>
  <si>
    <t>Preferred Contact Method (Email, FB, Linkedin)</t>
  </si>
  <si>
    <t>Email</t>
  </si>
  <si>
    <t>Comment</t>
  </si>
  <si>
    <t>Position Name</t>
  </si>
  <si>
    <t>Country (U.S unless stated otherwise)</t>
  </si>
  <si>
    <t>Seniority</t>
  </si>
  <si>
    <t>City / Country</t>
  </si>
  <si>
    <t>Contact</t>
  </si>
  <si>
    <t>Link, Email, or Instructions</t>
  </si>
  <si>
    <t>Accessibly (disability startup)</t>
  </si>
  <si>
    <t>Alexandra Irwin-Liu</t>
  </si>
  <si>
    <t>https://www.linkedin.com/in/alexandra-irwin-liu-a19384118/</t>
  </si>
  <si>
    <t>MemSQL</t>
  </si>
  <si>
    <t>Principal PM</t>
  </si>
  <si>
    <t>Senior / Principal</t>
  </si>
  <si>
    <t>Seattle / SF</t>
  </si>
  <si>
    <t>Jacky Liang</t>
  </si>
  <si>
    <t>https://grnh.se/52e11b991</t>
  </si>
  <si>
    <t>sayhellotoalexandra@gmail.com</t>
  </si>
  <si>
    <t>Looking for interns!</t>
  </si>
  <si>
    <t>Uber</t>
  </si>
  <si>
    <t>Affirm (Fintech, cofounded by Max Levchin)</t>
  </si>
  <si>
    <t>Andrew Feng</t>
  </si>
  <si>
    <t>https://jobs.lever.co/affirm?lever-via=HL2Nr4hP0k</t>
  </si>
  <si>
    <t>A3=HYPERLINK("https://www.uber.com/us/en/careers/ ","A ton of positions")</t>
  </si>
  <si>
    <t>PM I --&gt; Director level</t>
  </si>
  <si>
    <t>A ton of locations</t>
  </si>
  <si>
    <t>Kevin Lau</t>
  </si>
  <si>
    <t xml:space="preserve">Email me (klau@uber.com) or send me a message on facebook with a specific job posting URL from Uber's careers page (linked on the left), a small blurb written in third person about why you're interested / why you'd be good for the role, and a resume </t>
  </si>
  <si>
    <t>We’re actively interviewing and hiring SWE interns and new grads for the current recruiting cycle - apply now! We’re also looking for experienced people to join the team (SWE, Product, Engineering Managers, etc.). Apply directly using the referral link and your app will be tagged as a referral.</t>
  </si>
  <si>
    <t>San Francisco, New York City, Chicago, Pittsburgh</t>
  </si>
  <si>
    <t>AirAsia</t>
  </si>
  <si>
    <t>Foursquare</t>
  </si>
  <si>
    <t>Product Manager</t>
  </si>
  <si>
    <t>Product Manager and Director</t>
  </si>
  <si>
    <t>New York, NY</t>
  </si>
  <si>
    <t>Angel Wong</t>
  </si>
  <si>
    <t>awong@foursquare.com</t>
  </si>
  <si>
    <t>George Wong</t>
  </si>
  <si>
    <t>linkedin.com/in/georgewongsinhong</t>
  </si>
  <si>
    <t>Schmidt Futures</t>
  </si>
  <si>
    <t>Associate Product Manager</t>
  </si>
  <si>
    <t>Associate</t>
  </si>
  <si>
    <t>New York, NY (with travel)</t>
  </si>
  <si>
    <t>Raya Kuo</t>
  </si>
  <si>
    <t>https://schmidtfutures.com/our-work/talent/associate-product-manager/apm-program/?fbclid=IwAR22rYNw12fVW09c4pbPYjytC22ZBMYFK-pto0sfqFjX3j6SKx5m0KU077I</t>
  </si>
  <si>
    <t>Reach me through LinkedIn mail, just mention you're from SAT</t>
  </si>
  <si>
    <t>Malaysia</t>
  </si>
  <si>
    <t>Bell Canada</t>
  </si>
  <si>
    <t>Richie Youm</t>
  </si>
  <si>
    <t>Email / linkedin</t>
  </si>
  <si>
    <t>seongmin.youm@bell.ca</t>
  </si>
  <si>
    <t xml:space="preserve">Full-time for 2020 grad, internship for 2021 grad. Positions open: 1) Marketing, ops, applied tech (MOAT) 2) Business intelligence. We seek talents from/but not limited to STEM, business/econ, etc. </t>
  </si>
  <si>
    <t>Canada</t>
  </si>
  <si>
    <t>Canva</t>
  </si>
  <si>
    <t>https://www.linkedin.com/in/chuxinhuang/</t>
  </si>
  <si>
    <t>Ciitizen</t>
  </si>
  <si>
    <t>Platform Product Manager</t>
  </si>
  <si>
    <t>Mid/Senior</t>
  </si>
  <si>
    <t>Palo Alto, CA</t>
  </si>
  <si>
    <t>Darren (I'm posting on behalf of a friend...)</t>
  </si>
  <si>
    <t>https://hire.withgoogle.com/public/jobs/ciitizencom/view/P_AAAAAAJAAEZHkl8E4RuZCO</t>
  </si>
  <si>
    <t>chuxin@canva.com</t>
  </si>
  <si>
    <t>We are constantly hiring engineers from all levels. Reach out on LinkedIn or email for more info and referral</t>
  </si>
  <si>
    <t xml:space="preserve">Sydney / Beijing </t>
  </si>
  <si>
    <t>Carians</t>
  </si>
  <si>
    <t>Ayoub Eddakhly</t>
  </si>
  <si>
    <t>Email me your resume</t>
  </si>
  <si>
    <t>ayoub.eddakhly@carians.fr</t>
  </si>
  <si>
    <t>Someone who would like to work in Paris. Also we have likes juggling between multiple technologies</t>
  </si>
  <si>
    <t>Based in Paris, France</t>
  </si>
  <si>
    <t>Carnegie Mellon University Software Engineering Institute</t>
  </si>
  <si>
    <t>Ritwik Gupta</t>
  </si>
  <si>
    <t>Email me your resume and $$$</t>
  </si>
  <si>
    <t>rgupta@sei.cmu.edu</t>
  </si>
  <si>
    <t>Mention SAT. Looking for Machine Learning Research Scientists, software engineers, quantum computing researchers, UX researchers, and more. US citizens. Full-time and internships.</t>
  </si>
  <si>
    <t>Microsoft</t>
  </si>
  <si>
    <t>Program Manager (Product Teams Available)</t>
  </si>
  <si>
    <t>Seattle</t>
  </si>
  <si>
    <t>Aaron Yim</t>
  </si>
  <si>
    <t>Send me a message on Facebook or LinkedIn!</t>
  </si>
  <si>
    <t>Farhan F</t>
  </si>
  <si>
    <t>email your resume and mention SAT</t>
  </si>
  <si>
    <t>farhan@conchalabs.com</t>
  </si>
  <si>
    <t>Growth Hacker / Digital Marketing Person: ideally a FB Ads, Google Analytics legend</t>
  </si>
  <si>
    <t>Jerica Huang</t>
  </si>
  <si>
    <t>http://www.linkedin.com/in/jericahuang</t>
  </si>
  <si>
    <t>ConsenSys</t>
  </si>
  <si>
    <t>Gavin</t>
  </si>
  <si>
    <t>email me :&gt;</t>
  </si>
  <si>
    <t>gavin.ching@consensys.net</t>
  </si>
  <si>
    <t>Send me resume, portfolio and whatever. Also, let me know what your interests are :)</t>
  </si>
  <si>
    <t>Dailypay (FinTech Startup)</t>
  </si>
  <si>
    <t>Ben Lee</t>
  </si>
  <si>
    <t>Referrals are good if they are specific. If I don't know you, tell me about 1. Your career history and special skills 2. Whether you help drive Microsoft's culture shift 3. Commitment to Microsoft's mission</t>
  </si>
  <si>
    <t>Shopify</t>
  </si>
  <si>
    <t>Associate Product Manager Intern</t>
  </si>
  <si>
    <t>Intern (but Shopify accepts all ages + experiences apparently)</t>
  </si>
  <si>
    <t>Ottawa / Toronto, Canada</t>
  </si>
  <si>
    <t>Carol Chen</t>
  </si>
  <si>
    <t xml:space="preserve">https://www.shopify.com/careers/associate-product-manager-intern-aec584?fbclid=IwAR1TTtfD-v4T1PxJi2wjjpwD8W2g7HHkHtYVKZPMx-WHLwFefIdwf4VVMmk </t>
  </si>
  <si>
    <t>Benjamin.lee@dailypay.com</t>
  </si>
  <si>
    <t xml:space="preserve">In the heart of Financial District, right by the stock exchange. We just had our Series C and are growing quite quickly (tripled over the past year). I joined because I'm quite passionate about helping the underserved and the company's mission of helping those that happen to be in this segment. Feel free to look at our roles and also reach out if you have an interesting background, we've created positions for the right candidates in the past. </t>
  </si>
  <si>
    <t>NYC</t>
  </si>
  <si>
    <t xml:space="preserve">Dell Technologies </t>
  </si>
  <si>
    <t xml:space="preserve">Kevin Liew </t>
  </si>
  <si>
    <t>Please mention the position you're interested in with your connection request. I do not work in recruitment but happy to send your resume through the referral process. (APJ)</t>
  </si>
  <si>
    <t>Australia</t>
  </si>
  <si>
    <t>Div Dasani</t>
  </si>
  <si>
    <t>https://www.linkedin.com/in/divdasani/</t>
  </si>
  <si>
    <t>8 month internship in Toronto / Ottawa</t>
  </si>
  <si>
    <t>Samsara</t>
  </si>
  <si>
    <t>Director of PM, Senior PM, PM, Product Specialist</t>
  </si>
  <si>
    <t>SF / London / Atlanta</t>
  </si>
  <si>
    <t>Albert Hu (albert.hu@samsara.com)</t>
  </si>
  <si>
    <t>https://www.linkedin.com/in/albhu/</t>
  </si>
  <si>
    <t>need resume, email, and positions of interest</t>
  </si>
  <si>
    <t>FireEye Inc</t>
  </si>
  <si>
    <t>Manish Kumar</t>
  </si>
  <si>
    <t>Just email me</t>
  </si>
  <si>
    <t>manish.jangid08@gmail.com</t>
  </si>
  <si>
    <t>Facebook</t>
  </si>
  <si>
    <t>US (Milpitas, Reston), India, UK</t>
  </si>
  <si>
    <t>Honeycomb</t>
  </si>
  <si>
    <t>Send me your resume and a short 1-3 sentence blurb of what you're looking for in your next role. Feel free to e-mail me with specific questions about the company, I try to respond to everyone.</t>
  </si>
  <si>
    <t>Ashaya Sharma</t>
  </si>
  <si>
    <t>https://www.linkedin.com/in/ashayas</t>
  </si>
  <si>
    <t>Senior Product Manager</t>
  </si>
  <si>
    <t>Senior</t>
  </si>
  <si>
    <t>Sydney / Beijing</t>
  </si>
  <si>
    <t>Chuxin Huang (chuxin@canva.com)</t>
  </si>
  <si>
    <t>https://www.canva.com/careers/product-management/</t>
  </si>
  <si>
    <t>IBM</t>
  </si>
  <si>
    <t>Damien Gu</t>
  </si>
  <si>
    <t>https://www.linkedin.com/in/damiengu</t>
  </si>
  <si>
    <t>There are various PM positions and reach out on LinkedIn for more info/referral: https://www.linkedin.com/in/chuxinhuang/</t>
  </si>
  <si>
    <t>WePay - A Chase Co</t>
  </si>
  <si>
    <t>Currently PMs and in a few months will be looking for interns</t>
  </si>
  <si>
    <t>PM - I</t>
  </si>
  <si>
    <t>Redwood City, CA</t>
  </si>
  <si>
    <t>l(amolw@wepay.com)</t>
  </si>
  <si>
    <t xml:space="preserve">Send me a message </t>
  </si>
  <si>
    <t>Please mention referrals in your connection request. Thank you</t>
  </si>
  <si>
    <t>Not hiring APMs at the moment</t>
  </si>
  <si>
    <t>Indeed</t>
  </si>
  <si>
    <t>Hide Shidara</t>
  </si>
  <si>
    <t>Reach out through email</t>
  </si>
  <si>
    <t>hshidara@indeed.com</t>
  </si>
  <si>
    <t>Zearn</t>
  </si>
  <si>
    <t>Please mention SAT Tech Referrals. 
Maybe include a joke or something idk, that would be cool. 
Send me links through email, search for them here: https://www.indeed.jobs/
INTERNSHIPS come out in January/February, reach out to me then please! In the meantime, use this if you're a student: https://jumpstart.me/</t>
  </si>
  <si>
    <t>We offer remote positions to experienced candidates as well</t>
  </si>
  <si>
    <t>Infosys</t>
  </si>
  <si>
    <t>Hitesh Sankhala</t>
  </si>
  <si>
    <t>https://www.linkedin.com/in/hiteshsankhala</t>
  </si>
  <si>
    <t>Anna (I'm just the messenger, apply using the link)</t>
  </si>
  <si>
    <t>https://www.zearn.org/jobs/#associate_product_manager</t>
  </si>
  <si>
    <t>Hitesh.sankhla30@gmail.com</t>
  </si>
  <si>
    <t xml:space="preserve">Send me your profile with your details also mention DOB </t>
  </si>
  <si>
    <t>based in INDIA, also US roles open</t>
  </si>
  <si>
    <t>Joyent</t>
  </si>
  <si>
    <t>Isaac Davis</t>
  </si>
  <si>
    <t>ed tech</t>
  </si>
  <si>
    <t>email your resume to jobs@joyent.com with "Software Engineer -- Manta" in the subject</t>
  </si>
  <si>
    <t>socialtables</t>
  </si>
  <si>
    <t>isaac.davis@joyent.com</t>
  </si>
  <si>
    <t>Distributed systems, storage technologies, operating systems. Aggressively hiring full-time software engineers at all experience levels. Extremely remote-friendly, also office opportunities in San Francisco. Send your resume!</t>
  </si>
  <si>
    <t>Here is the job listing: https://www.joyent.com/about/careers/software-engineer-triton-object-storage-sf</t>
  </si>
  <si>
    <t>Washington, DC</t>
  </si>
  <si>
    <t>LeanData Inc</t>
  </si>
  <si>
    <t>Zeng</t>
  </si>
  <si>
    <t>https://jobs.lever.co/socialtables/fb81bf54-112d-4c42-8c9c-93d9886b2beb</t>
  </si>
  <si>
    <t>https://www.linkedin.com/in/zenghou/</t>
  </si>
  <si>
    <t>2+ years experience preferably with Salesforce Development knowledge</t>
  </si>
  <si>
    <t>event management</t>
  </si>
  <si>
    <t>Matrix (esports media company)</t>
  </si>
  <si>
    <t>Justin Zheng (JZ)</t>
  </si>
  <si>
    <t>Email me or twitter DM me @jzlegion</t>
  </si>
  <si>
    <t>Good Money</t>
  </si>
  <si>
    <t>justin.zheng@gmail.com</t>
  </si>
  <si>
    <t xml:space="preserve">Looking for SW dev interns! Email with resume please :) </t>
  </si>
  <si>
    <t>Remote</t>
  </si>
  <si>
    <t>https://boards.greenhouse.io/goodmoney/jobs/4437571002</t>
  </si>
  <si>
    <t>https://grnh.se/4e66bc3a1</t>
  </si>
  <si>
    <t>fin tech</t>
  </si>
  <si>
    <t>Clevertech</t>
  </si>
  <si>
    <t>Jr. Product Analyst</t>
  </si>
  <si>
    <t>This link is for SWE University Grad</t>
  </si>
  <si>
    <t>https://www.clevertech.biz/careers/jr-product-services-analyst</t>
  </si>
  <si>
    <t xml:space="preserve">MemSQL </t>
  </si>
  <si>
    <t>https://grnh.se/826cdc011</t>
  </si>
  <si>
    <t>consulting</t>
  </si>
  <si>
    <t>Equinix</t>
  </si>
  <si>
    <t>Intern: Digital Experience/Product Management (Summer 2020)</t>
  </si>
  <si>
    <t>Intern</t>
  </si>
  <si>
    <t>Sunnyvale, CA</t>
  </si>
  <si>
    <t>Anna (azhu@equinix.com send me your resume for a referral)</t>
  </si>
  <si>
    <t>https://www.linkedin.com/jobs/view/1485207973/</t>
  </si>
  <si>
    <t>Mews Systems</t>
  </si>
  <si>
    <t>Sylvia</t>
  </si>
  <si>
    <t>https://www.linkedin.com/in/sylviayingtzutang/</t>
  </si>
  <si>
    <t>telecom</t>
  </si>
  <si>
    <t>Mozilla</t>
  </si>
  <si>
    <t>Firefox Product Management Intern (Summer 2020)</t>
  </si>
  <si>
    <t>San Francisco, CA</t>
  </si>
  <si>
    <t>https://www.linkedin.com/jobs/view/1485214168/</t>
  </si>
  <si>
    <t>sylvia.tang@mews.com</t>
  </si>
  <si>
    <t xml:space="preserve">Check out what we're building (mews.com) and the tech side of things (github.com/MewsSystems). Tech and product teams are both based in Prague. Various positions open in the Product/Tech teams - more opening up as we grow, other positions listed as well.
Not a recruiter but happy to refer. Please write me an email, including a short intro about yourself and your motivations to apply for the role. Company culture fit is important to us :) </t>
  </si>
  <si>
    <t>Prague, Czech Republic</t>
  </si>
  <si>
    <t>Oaknorth</t>
  </si>
  <si>
    <t>Jing ong</t>
  </si>
  <si>
    <t>internet</t>
  </si>
  <si>
    <t>http://linkedin.com/in/ongjinghan</t>
  </si>
  <si>
    <t>Roblox</t>
  </si>
  <si>
    <t>Product Management Intern (Summer 2020)</t>
  </si>
  <si>
    <t>San Mateo, CA</t>
  </si>
  <si>
    <t>https://www.linkedin.com/jobs/view/1463123756/</t>
  </si>
  <si>
    <t xml:space="preserve">No interns. Please mention position you are interested in and no. of years experienced in that role </t>
  </si>
  <si>
    <t>Oracle</t>
  </si>
  <si>
    <t>Gopichand Vanka</t>
  </si>
  <si>
    <t>https://www.linkedin.com/in/gopichandvanka</t>
  </si>
  <si>
    <t>gaming/entertainment. HIGHLY recommended</t>
  </si>
  <si>
    <t>Hatch</t>
  </si>
  <si>
    <t>Menlo Park, CA</t>
  </si>
  <si>
    <t>https://angel.co/company/hatch-baby/jobs/629040-associate-product-manager</t>
  </si>
  <si>
    <t>gopichand.vanka@oracle.com</t>
  </si>
  <si>
    <t>we have openings in our team right now, please do send me your resume</t>
  </si>
  <si>
    <t>PayPal</t>
  </si>
  <si>
    <t>Olzhas</t>
  </si>
  <si>
    <t>https://www.linkedin.com/in/oaitbekov/</t>
  </si>
  <si>
    <t>tech startup, getting babies to sleep. Series A, $60k – $90k, no equity, no visa sponsorship</t>
  </si>
  <si>
    <t>Blizzard Entertainment</t>
  </si>
  <si>
    <t>Product Manager Intern, eCommerce</t>
  </si>
  <si>
    <t>Irvine, CA</t>
  </si>
  <si>
    <t>Anand Capur</t>
  </si>
  <si>
    <t>http://app.jobvite.com/m?3LatJkwW</t>
  </si>
  <si>
    <t>Ruckus Networks/Arris</t>
  </si>
  <si>
    <t>Edward</t>
  </si>
  <si>
    <t>https://www.linkedin.com/in/edwardylee1/</t>
  </si>
  <si>
    <t>This is a referral link, when you apply it'll show that I referred you.</t>
  </si>
  <si>
    <t>Dailypay</t>
  </si>
  <si>
    <t>Product Manager, Enterprise Product</t>
  </si>
  <si>
    <t>Find a specific position, send me your resume, and send me a message on linkedin. Mention SAT. Happy to refer anyone that's slightly qualified.</t>
  </si>
  <si>
    <t>Ben Lee (Benjamin.lee@dailypay.com)</t>
  </si>
  <si>
    <t>https://boards.greenhouse.io/dailypayinc/jobs/4470931002</t>
  </si>
  <si>
    <t>Albert Hu</t>
  </si>
  <si>
    <t>Series C Tech Startup in Fintech, joined the company b/c really passionate about serving the underserved</t>
  </si>
  <si>
    <t>KeepTruckin</t>
  </si>
  <si>
    <t>Senior Product Manager &amp; Product Operations</t>
  </si>
  <si>
    <t>Senior (PM), All (Prod Ops)</t>
  </si>
  <si>
    <t>albert.hu@samsara.com</t>
  </si>
  <si>
    <t>Hiring industry-level full time positions across a lot of teams. Send me your resume and a short 1-3 sentence blurb of what you're looking for in your next role. Feel free to e-mail me with specific questions about the company, I try to respond to everyone.</t>
  </si>
  <si>
    <t>US (SF, San Jose, Atlanta), UK (London), remote if you're very experienced (Staff engineer)</t>
  </si>
  <si>
    <t>Jonathan Gin</t>
  </si>
  <si>
    <t>https://www.linkedin.com/in/jonathangin/</t>
  </si>
  <si>
    <t>Amy Liang</t>
  </si>
  <si>
    <t>Please use the link to read description on each role, and to apply!
Product Operations: https://grnh.se/1d8943f52
Product Manager (Safety): https://grnh.se/e0db7ff82
Product Manager (Growth): https://grnh.se/1c3699512</t>
  </si>
  <si>
    <t>Unicorn tech start up in the logistics and transportation; Hypergrowth stage looking to grow across all teams</t>
  </si>
  <si>
    <t>jonathan.gin@shopify.com</t>
  </si>
  <si>
    <t>Hiring interns and full-time positions. Not a recruiter, but happy to chat and help out throughout the interview process. Shoot me a dm or email!</t>
  </si>
  <si>
    <t>Darshil Patel</t>
  </si>
  <si>
    <t>https://www.linkedin.com/in/darshil36/</t>
  </si>
  <si>
    <t>darshil.patel@shopify.com</t>
  </si>
  <si>
    <t>Please mention the positon you're interested in with your connection request!</t>
  </si>
  <si>
    <t>Sonos</t>
  </si>
  <si>
    <t>chloebyun2@gmail.com</t>
  </si>
  <si>
    <t xml:space="preserve">Email me with the following info. Please check out the Sonos careers page and let me know the job ID / Resume File / Most Recent Employer / Most recent role / portfolio address (optional) / a brief recommendation reason in the third point of view </t>
  </si>
  <si>
    <t>Splunk</t>
  </si>
  <si>
    <t>Tulika Thakur</t>
  </si>
  <si>
    <t xml:space="preserve">where is link, bro???? </t>
  </si>
  <si>
    <t>tthakur@splunk.com</t>
  </si>
  <si>
    <t>Spotify</t>
  </si>
  <si>
    <t>James Wen</t>
  </si>
  <si>
    <t>https://linkedin.com/in/jamesrwen/, but most responsive on email</t>
  </si>
  <si>
    <t>jameswen@spotify.com</t>
  </si>
  <si>
    <t xml:space="preserve">Syncfusion Inc. </t>
  </si>
  <si>
    <t>Jennifer Nguyen</t>
  </si>
  <si>
    <t>email me your resume linked.com/in/jenn-n</t>
  </si>
  <si>
    <t>jenn.nguyen19@gmail.com</t>
  </si>
  <si>
    <t>Please mention SAT. This is a **tech sales** position.</t>
  </si>
  <si>
    <t xml:space="preserve">Raleigh-Durham, NC only </t>
  </si>
  <si>
    <t>Traveloka</t>
  </si>
  <si>
    <t>Ryandy Baghaskoro</t>
  </si>
  <si>
    <t>https://www.linkedin.com/in/ryandy/</t>
  </si>
  <si>
    <t>ryandy.baghaskoro@traveloka.com</t>
  </si>
  <si>
    <t>Just mention SAT and your role that you want to apply</t>
  </si>
  <si>
    <t>based in Jakarta, also Singapore and India</t>
  </si>
  <si>
    <t>Caraka Nur Azmi</t>
  </si>
  <si>
    <t>https://www.linkedin.com/in/caraka-nur-azmi-4824b379/</t>
  </si>
  <si>
    <t>caraka@traveloka.com</t>
  </si>
  <si>
    <t>Just mention the role you want, can see here
https://www.traveloka.com/en-id/careers</t>
  </si>
  <si>
    <t>Jakarta, singapore, india, etc</t>
  </si>
  <si>
    <t>https://www.uber.com/us/en/careers/</t>
  </si>
  <si>
    <t>klau@uber.com</t>
  </si>
  <si>
    <t>Email me (klau@uber.com) or send me a message on facebook with a specific job posting URL from Uber's careers page (link on the left), a small blurb written in third person about why you're interested / why you'd be good for the role, and a resume</t>
  </si>
  <si>
    <t>internationally</t>
  </si>
  <si>
    <t>VMware</t>
  </si>
  <si>
    <t>Ben Burns</t>
  </si>
  <si>
    <t>Add me on FB</t>
  </si>
  <si>
    <t xml:space="preserve">Wayfair </t>
  </si>
  <si>
    <t>John Baek</t>
  </si>
  <si>
    <t>https://www.linkedin.com/in/john-baek92/</t>
  </si>
  <si>
    <t>No interns (sorry), In the connect request, message me the position, resume, portfolio site if ya have one</t>
  </si>
  <si>
    <t>Wish</t>
  </si>
  <si>
    <t>Aaron Tsai</t>
  </si>
  <si>
    <t>https://www.linkedin.com/in/tsaiaaron/</t>
  </si>
  <si>
    <t>atsai@wish.com</t>
  </si>
  <si>
    <t>Full-time and intern (summer/winter 2020) positions available! Please send resume, any links (ex. portfolios, github, linkedin, etc.), background on yourself, up to 3 positions you are interested in, and don't ask straight up for a referral (actually be interested and get to know me/the company) - https://jobs.lever.co/wish</t>
  </si>
  <si>
    <t>US, Canada, Shanghai</t>
  </si>
  <si>
    <t>Workday</t>
  </si>
  <si>
    <t>Ryan Levi</t>
  </si>
  <si>
    <t>https://www.linkedin.com/in/ryanlevi/</t>
  </si>
  <si>
    <t>No interns, mention the positon you're interested + SAT in with your connection request!</t>
  </si>
  <si>
    <t>ZipRecruiter</t>
  </si>
  <si>
    <t>Connie</t>
  </si>
  <si>
    <t>https://www.linkedin.com/in/leeconni/</t>
  </si>
  <si>
    <t>Please send me the title and your email. If for SWE, we only hire experienced roles</t>
  </si>
  <si>
    <t>Tiffany Situ</t>
  </si>
  <si>
    <t>tsitu97@berkeley.edu</t>
  </si>
  <si>
    <t>Need resume, email, and positions of interest. Feel free to ask about my interview process!</t>
  </si>
  <si>
    <t>Palantir</t>
  </si>
  <si>
    <t xml:space="preserve">Ali Johnson </t>
  </si>
  <si>
    <t>Send an email</t>
  </si>
  <si>
    <t>ajohnson@palantir.com</t>
  </si>
  <si>
    <t>Appfolio</t>
  </si>
  <si>
    <t>Nikhilesh Chaudhary</t>
  </si>
  <si>
    <t>https://www.linkedin.com/in/nikhilesh-chaudhary2903/</t>
  </si>
  <si>
    <t>nikhilchaudhary2903@gmail.com</t>
  </si>
  <si>
    <t>If you are messaging me I would need your entire portfolio containing your projects, short bio, github, hackerrank,kaggle etc. No Interns but plenty of open positions for budding Web developers(Front End/Back End). Hires a lot of students from UCs</t>
  </si>
  <si>
    <t>US, mostly San Diego/ Santa Barbara</t>
  </si>
  <si>
    <t>Northrop Grumman</t>
  </si>
  <si>
    <t>Nicholas Fong</t>
  </si>
  <si>
    <t>https://www.linkedin.com/in/nicholasfong-736944ab/</t>
  </si>
  <si>
    <t>nicholasfong852@gmail.com</t>
  </si>
  <si>
    <t>Full-time and interns. Message me via Linkedin or email. Open to giving referalls for all positions.</t>
  </si>
  <si>
    <t>US, and any of its other locations</t>
  </si>
  <si>
    <t>MicroStrategy</t>
  </si>
  <si>
    <t>Mohaimin Al Aoun</t>
  </si>
  <si>
    <t>https://www.linkedin.com/in/mohaiminalaoun</t>
  </si>
  <si>
    <t>mohaimin.al.aoun@gmail.com</t>
  </si>
  <si>
    <t>Looking for tech and non tech people, including consulting, marketing, legal and sales. Would need resume</t>
  </si>
  <si>
    <t>US</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</si>
</sst>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font>
    <font>
      <b/>
      <color theme="1"/>
      <name val="Arial"/>
    </font>
    <font>
      <color theme="1"/>
      <name val="Arial"/>
    </font>
    <font>
      <color rgb="FF000000"/>
      <name val="Arial"/>
    </font>
    <font>
      <u/>
      <color rgb="FF0000FF"/>
    </font>
    <font>
      <u/>
      <color rgb="FF222222"/>
      <name val="Open Sans"/>
    </font>
    <font>
      <sz val="11.0"/>
      <color rgb="FF385898"/>
      <name val="Arial"/>
    </font>
    <font>
      <u/>
      <color rgb="FF1155CC"/>
      <name val="Arial"/>
    </font>
    <font>
      <u/>
      <color rgb="FF385898"/>
      <name val="Arial"/>
    </font>
    <font>
      <u/>
      <sz val="9.0"/>
      <color rgb="FF385898"/>
      <name val="Arial"/>
    </font>
    <font>
      <u/>
      <color rgb="FF1155CC"/>
      <name val="Arial"/>
    </font>
    <font>
      <u/>
      <color rgb="FF0000FF"/>
    </font>
    <font>
      <u/>
      <color rgb="FF1155CC"/>
      <name val="Arial"/>
    </font>
    <font>
      <u/>
      <color rgb="FF0000FF"/>
    </font>
    <font>
      <color rgb="FF000000"/>
      <name val="Roboto"/>
    </font>
    <font>
      <u/>
      <color rgb="FF0000FF"/>
      <name val="Arial"/>
    </font>
    <font>
      <u/>
      <color rgb="FF0000FF"/>
    </font>
    <font>
      <u/>
      <sz val="11.0"/>
      <color rgb="FF3C4043"/>
      <name val="Roboto"/>
    </font>
    <font>
      <color rgb="FF434343"/>
      <name val="Arial"/>
    </font>
    <font>
      <u/>
      <color rgb="FF0000FF"/>
    </font>
    <font>
      <u/>
      <sz val="11.0"/>
      <color rgb="FF385898"/>
      <name val="Arial"/>
    </font>
    <font>
      <sz val="11.0"/>
      <color rgb="FF385898"/>
      <name val="System-ui"/>
    </font>
    <font>
      <u/>
      <color rgb="FF434343"/>
    </font>
    <font>
      <sz val="9.0"/>
      <color rgb="FF385898"/>
      <name val="Arial"/>
    </font>
    <font>
      <i/>
      <sz val="11.0"/>
      <color rgb="FF3C4043"/>
      <name val="Roboto"/>
    </font>
    <font>
      <u/>
      <color rgb="FF0000FF"/>
    </font>
  </fonts>
  <fills count="7">
    <fill>
      <patternFill patternType="none"/>
    </fill>
    <fill>
      <patternFill patternType="lightGray"/>
    </fill>
    <fill>
      <patternFill patternType="solid">
        <fgColor rgb="FFFFD966"/>
        <bgColor rgb="FFFFD966"/>
      </patternFill>
    </fill>
    <fill>
      <patternFill patternType="solid">
        <fgColor rgb="FFF7CB4D"/>
        <bgColor rgb="FFF7CB4D"/>
      </patternFill>
    </fill>
    <fill>
      <patternFill patternType="solid">
        <fgColor rgb="FFFFFFFF"/>
        <bgColor rgb="FFFFFFFF"/>
      </patternFill>
    </fill>
    <fill>
      <patternFill patternType="solid">
        <fgColor rgb="FFF3F3F3"/>
        <bgColor rgb="FFF3F3F3"/>
      </patternFill>
    </fill>
    <fill>
      <patternFill patternType="solid">
        <fgColor rgb="FFFEF8E3"/>
        <bgColor rgb="FFFEF8E3"/>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3" fontId="1" numFmtId="0" xfId="0" applyAlignment="1" applyFill="1" applyFont="1">
      <alignment horizontal="left" readingOrder="0" vertical="bottom"/>
    </xf>
    <xf borderId="0" fillId="2" fontId="1" numFmtId="0" xfId="0" applyAlignment="1" applyFont="1">
      <alignment horizontal="left" readingOrder="0" shrinkToFit="0" wrapText="1"/>
    </xf>
    <xf borderId="0" fillId="3" fontId="1" numFmtId="0" xfId="0" applyAlignment="1" applyFont="1">
      <alignment horizontal="left" vertical="bottom"/>
    </xf>
    <xf borderId="0" fillId="2" fontId="2" numFmtId="0" xfId="0" applyFont="1"/>
    <xf borderId="0" fillId="3" fontId="1" numFmtId="0" xfId="0" applyAlignment="1" applyFont="1">
      <alignment horizontal="left" shrinkToFit="0" vertical="bottom" wrapText="1"/>
    </xf>
    <xf borderId="0" fillId="3" fontId="1" numFmtId="0" xfId="0" applyAlignment="1" applyFont="1">
      <alignment horizontal="left" readingOrder="0" shrinkToFit="0" vertical="bottom" wrapText="1"/>
    </xf>
    <xf borderId="0" fillId="4" fontId="3" numFmtId="0" xfId="0" applyAlignment="1" applyFill="1" applyFont="1">
      <alignment shrinkToFit="0" vertical="bottom" wrapText="1"/>
    </xf>
    <xf borderId="0" fillId="4" fontId="2" numFmtId="0" xfId="0" applyAlignment="1" applyFont="1">
      <alignment horizontal="left" readingOrder="0" vertical="bottom"/>
    </xf>
    <xf borderId="0" fillId="0" fontId="2" numFmtId="0" xfId="0" applyAlignment="1" applyFont="1">
      <alignment vertical="bottom"/>
    </xf>
    <xf borderId="0" fillId="4" fontId="2" numFmtId="0" xfId="0" applyAlignment="1" applyFont="1">
      <alignment horizontal="left" vertical="bottom"/>
    </xf>
    <xf borderId="0" fillId="0" fontId="4" numFmtId="0" xfId="0" applyAlignment="1" applyFont="1">
      <alignment horizontal="left" readingOrder="0"/>
    </xf>
    <xf borderId="0" fillId="5" fontId="5" numFmtId="0" xfId="0" applyAlignment="1" applyFill="1" applyFont="1">
      <alignment horizontal="left" shrinkToFit="0" vertical="bottom" wrapText="1"/>
    </xf>
    <xf borderId="0" fillId="4" fontId="6" numFmtId="0" xfId="0" applyAlignment="1" applyFont="1">
      <alignment horizontal="left" readingOrder="0"/>
    </xf>
    <xf borderId="0" fillId="0" fontId="2" numFmtId="0" xfId="0" applyAlignment="1" applyFont="1">
      <alignment horizontal="left" readingOrder="0" shrinkToFit="0" wrapText="1"/>
    </xf>
    <xf borderId="0" fillId="4" fontId="2" numFmtId="0" xfId="0" applyAlignment="1" applyFont="1">
      <alignment horizontal="left" readingOrder="0" shrinkToFit="0" vertical="bottom" wrapText="1"/>
    </xf>
    <xf borderId="0" fillId="6" fontId="2" numFmtId="0" xfId="0" applyAlignment="1" applyFill="1" applyFont="1">
      <alignment horizontal="left" vertical="bottom"/>
    </xf>
    <xf borderId="0" fillId="6" fontId="7" numFmtId="0" xfId="0" applyAlignment="1" applyFont="1">
      <alignment horizontal="left" readingOrder="0" vertical="bottom"/>
    </xf>
    <xf borderId="0" fillId="0" fontId="2" numFmtId="0" xfId="0" applyAlignment="1" applyFont="1">
      <alignment horizontal="left" readingOrder="0"/>
    </xf>
    <xf borderId="0" fillId="6" fontId="2" numFmtId="0" xfId="0" applyAlignment="1" applyFont="1">
      <alignment horizontal="left" readingOrder="0" shrinkToFit="0" vertical="bottom" wrapText="1"/>
    </xf>
    <xf borderId="0" fillId="4" fontId="2" numFmtId="0" xfId="0" applyAlignment="1" applyFont="1">
      <alignment horizontal="left" readingOrder="0" shrinkToFit="0" vertical="bottom" wrapText="1"/>
    </xf>
    <xf borderId="0" fillId="6" fontId="2" numFmtId="0" xfId="0" applyAlignment="1" applyFont="1">
      <alignment horizontal="left" shrinkToFit="0" vertical="bottom" wrapText="1"/>
    </xf>
    <xf borderId="0" fillId="4" fontId="2" numFmtId="0" xfId="0" applyAlignment="1" applyFont="1">
      <alignment horizontal="left" readingOrder="0" shrinkToFit="0" vertical="bottom" wrapText="1"/>
    </xf>
    <xf borderId="0" fillId="4" fontId="2" numFmtId="0" xfId="0" applyAlignment="1" applyFont="1">
      <alignment horizontal="left" readingOrder="0" vertical="bottom"/>
    </xf>
    <xf borderId="0" fillId="6" fontId="8" numFmtId="0" xfId="0" applyAlignment="1" applyFont="1">
      <alignment horizontal="left" shrinkToFit="0" vertical="bottom" wrapText="1"/>
    </xf>
    <xf borderId="0" fillId="4" fontId="9" numFmtId="0" xfId="0" applyAlignment="1" applyFont="1">
      <alignment horizontal="left" readingOrder="0"/>
    </xf>
    <xf borderId="0" fillId="4" fontId="6" numFmtId="0" xfId="0" applyAlignment="1" applyFont="1">
      <alignment horizontal="left" readingOrder="0"/>
    </xf>
    <xf borderId="0" fillId="0" fontId="2" numFmtId="0" xfId="0" applyAlignment="1" applyFont="1">
      <alignment horizontal="left" readingOrder="0" shrinkToFit="0" wrapText="1"/>
    </xf>
    <xf borderId="0" fillId="4" fontId="10" numFmtId="0" xfId="0" applyAlignment="1" applyFont="1">
      <alignment horizontal="left" shrinkToFit="0" vertical="bottom" wrapText="1"/>
    </xf>
    <xf borderId="0" fillId="0" fontId="2" numFmtId="0" xfId="0" applyAlignment="1" applyFont="1">
      <alignment horizontal="left" readingOrder="0"/>
    </xf>
    <xf borderId="0" fillId="0" fontId="11" numFmtId="0" xfId="0" applyAlignment="1" applyFont="1">
      <alignment horizontal="left" readingOrder="0"/>
    </xf>
    <xf borderId="0" fillId="6" fontId="12" numFmtId="0" xfId="0" applyAlignment="1" applyFont="1">
      <alignment horizontal="left" shrinkToFit="0" vertical="bottom" wrapText="1"/>
    </xf>
    <xf borderId="0" fillId="4" fontId="2" numFmtId="0" xfId="0" applyAlignment="1" applyFont="1">
      <alignment horizontal="left" shrinkToFit="0" vertical="bottom" wrapText="1"/>
    </xf>
    <xf borderId="0" fillId="0" fontId="13" numFmtId="0" xfId="0" applyAlignment="1" applyFont="1">
      <alignment horizontal="left" readingOrder="0"/>
    </xf>
    <xf borderId="0" fillId="4" fontId="14" numFmtId="0" xfId="0" applyAlignment="1" applyFont="1">
      <alignment horizontal="left" readingOrder="0"/>
    </xf>
    <xf borderId="0" fillId="0" fontId="2" numFmtId="0" xfId="0" applyAlignment="1" applyFont="1">
      <alignment horizontal="left"/>
    </xf>
    <xf borderId="0" fillId="4" fontId="3" numFmtId="0" xfId="0" applyAlignment="1" applyFont="1">
      <alignment horizontal="left" readingOrder="0"/>
    </xf>
    <xf borderId="0" fillId="4" fontId="15" numFmtId="0" xfId="0" applyAlignment="1" applyFont="1">
      <alignment horizontal="left" readingOrder="0" shrinkToFit="0" vertical="bottom" wrapText="1"/>
    </xf>
    <xf borderId="0" fillId="0" fontId="2" numFmtId="0" xfId="0" applyAlignment="1" applyFont="1">
      <alignment readingOrder="0"/>
    </xf>
    <xf borderId="0" fillId="0" fontId="2" numFmtId="0" xfId="0" applyAlignment="1" applyFont="1">
      <alignment readingOrder="0" shrinkToFit="0" wrapText="1"/>
    </xf>
    <xf borderId="0" fillId="0" fontId="16" numFmtId="0" xfId="0" applyAlignment="1" applyFont="1">
      <alignment horizontal="left" readingOrder="0"/>
    </xf>
    <xf borderId="0" fillId="4" fontId="17" numFmtId="0" xfId="0" applyAlignment="1" applyFont="1">
      <alignment readingOrder="0"/>
    </xf>
    <xf borderId="0" fillId="0" fontId="18" numFmtId="0" xfId="0" applyAlignment="1" applyFont="1">
      <alignment horizontal="left" readingOrder="0"/>
    </xf>
    <xf borderId="0" fillId="0" fontId="19" numFmtId="0" xfId="0" applyAlignment="1" applyFont="1">
      <alignment readingOrder="0"/>
    </xf>
    <xf borderId="0" fillId="4" fontId="2" numFmtId="0" xfId="0" applyAlignment="1" applyFont="1">
      <alignment horizontal="left" vertical="bottom"/>
    </xf>
    <xf borderId="0" fillId="4" fontId="20" numFmtId="0" xfId="0" applyAlignment="1" applyFont="1">
      <alignment horizontal="left" readingOrder="0"/>
    </xf>
    <xf borderId="0" fillId="4" fontId="21" numFmtId="0" xfId="0" applyAlignment="1" applyFont="1">
      <alignment horizontal="left" readingOrder="0" vertical="bottom"/>
    </xf>
    <xf borderId="0" fillId="4" fontId="2" numFmtId="0" xfId="0" applyAlignment="1" applyFont="1">
      <alignment horizontal="left" readingOrder="0" vertical="bottom"/>
    </xf>
    <xf borderId="0" fillId="4" fontId="21" numFmtId="0" xfId="0" applyAlignment="1" applyFont="1">
      <alignment horizontal="left" readingOrder="0"/>
    </xf>
    <xf borderId="0" fillId="0" fontId="22" numFmtId="0" xfId="0" applyAlignment="1" applyFont="1">
      <alignment horizontal="left" readingOrder="0"/>
    </xf>
    <xf borderId="0" fillId="0" fontId="2" numFmtId="0" xfId="0" applyAlignment="1" applyFont="1">
      <alignment horizontal="left" shrinkToFit="0" wrapText="1"/>
    </xf>
    <xf borderId="0" fillId="4" fontId="2" numFmtId="0" xfId="0" applyAlignment="1" applyFont="1">
      <alignment readingOrder="0" vertical="bottom"/>
    </xf>
    <xf borderId="0" fillId="4" fontId="2" numFmtId="0" xfId="0" applyAlignment="1" applyFont="1">
      <alignment horizontal="left"/>
    </xf>
    <xf borderId="0" fillId="6" fontId="2" numFmtId="0" xfId="0" applyAlignment="1" applyFont="1">
      <alignment readingOrder="0" vertical="bottom"/>
    </xf>
    <xf borderId="0" fillId="6" fontId="2" numFmtId="0" xfId="0" applyAlignment="1" applyFont="1">
      <alignment readingOrder="0" vertical="bottom"/>
    </xf>
    <xf borderId="0" fillId="4" fontId="2" numFmtId="0" xfId="0" applyAlignment="1" applyFont="1">
      <alignment horizontal="left" readingOrder="0" vertical="bottom"/>
    </xf>
    <xf borderId="0" fillId="4" fontId="2" numFmtId="0" xfId="0" applyAlignment="1" applyFont="1">
      <alignment vertical="bottom"/>
    </xf>
    <xf borderId="0" fillId="6" fontId="2" numFmtId="0" xfId="0" applyAlignment="1" applyFont="1">
      <alignment vertical="bottom"/>
    </xf>
    <xf borderId="0" fillId="4" fontId="0" numFmtId="0" xfId="0" applyAlignment="1" applyFont="1">
      <alignment readingOrder="0"/>
    </xf>
    <xf borderId="0" fillId="4" fontId="23" numFmtId="0" xfId="0" applyAlignment="1" applyFont="1">
      <alignment horizontal="left" readingOrder="0"/>
    </xf>
    <xf borderId="0" fillId="4" fontId="6" numFmtId="0" xfId="0" applyAlignment="1" applyFont="1">
      <alignment horizontal="left" readingOrder="0"/>
    </xf>
    <xf borderId="0" fillId="4" fontId="2" numFmtId="0" xfId="0" applyAlignment="1" applyFont="1">
      <alignment horizontal="left" readingOrder="0" shrinkToFit="0" vertical="bottom" wrapText="1"/>
    </xf>
    <xf borderId="0" fillId="6" fontId="6" numFmtId="0" xfId="0" applyAlignment="1" applyFont="1">
      <alignment horizontal="left" readingOrder="0" vertical="bottom"/>
    </xf>
    <xf borderId="0" fillId="4" fontId="24" numFmtId="0" xfId="0" applyAlignment="1" applyFont="1">
      <alignment readingOrder="0"/>
    </xf>
    <xf borderId="0" fillId="4" fontId="24" numFmtId="0" xfId="0" applyAlignment="1" applyFont="1">
      <alignment readingOrder="0"/>
    </xf>
    <xf borderId="0" fillId="0" fontId="3" numFmtId="0" xfId="0" applyAlignment="1" applyFont="1">
      <alignment readingOrder="0"/>
    </xf>
    <xf borderId="0" fillId="4" fontId="14" numFmtId="0" xfId="0" applyAlignment="1" applyFont="1">
      <alignment readingOrder="0"/>
    </xf>
    <xf borderId="0" fillId="0" fontId="2" numFmtId="0" xfId="0" applyAlignment="1" applyFont="1">
      <alignment shrinkToFit="0" wrapText="1"/>
    </xf>
    <xf borderId="0" fillId="0" fontId="3" numFmtId="0" xfId="0" applyAlignment="1" applyFont="1">
      <alignment readingOrder="0"/>
    </xf>
    <xf borderId="0" fillId="0" fontId="25" numFmtId="0" xfId="0" applyAlignment="1" applyFont="1">
      <alignment readingOrder="0"/>
    </xf>
    <xf borderId="0" fillId="4" fontId="14" numFmtId="0" xfId="0" applyAlignment="1" applyFont="1">
      <alignment readingOrder="0"/>
    </xf>
  </cellXfs>
  <cellStyles count="1">
    <cellStyle xfId="0" name="Normal" builtinId="0"/>
  </cellStyles>
  <dxfs count="4">
    <dxf>
      <font/>
      <fill>
        <patternFill patternType="none"/>
      </fill>
      <border/>
    </dxf>
    <dxf>
      <font/>
      <fill>
        <patternFill patternType="solid">
          <fgColor rgb="FFF7CB4D"/>
          <bgColor rgb="FFF7CB4D"/>
        </patternFill>
      </fill>
      <border/>
    </dxf>
    <dxf>
      <font/>
      <fill>
        <patternFill patternType="solid">
          <fgColor rgb="FFFFFFFF"/>
          <bgColor rgb="FFFFFFFF"/>
        </patternFill>
      </fill>
      <border/>
    </dxf>
    <dxf>
      <font/>
      <fill>
        <patternFill patternType="solid">
          <fgColor rgb="FFFEF8E3"/>
          <bgColor rgb="FFFEF8E3"/>
        </patternFill>
      </fill>
      <border/>
    </dxf>
  </dxfs>
  <tableStyles count="3">
    <tableStyle count="3" pivot="0" name="Product Management-style">
      <tableStyleElement dxfId="1" type="headerRow"/>
      <tableStyleElement dxfId="2" type="firstRowStripe"/>
      <tableStyleElement dxfId="3" type="secondRowStripe"/>
    </tableStyle>
    <tableStyle count="2" pivot="0" name="Software Dev-style">
      <tableStyleElement dxfId="2" type="firstRowStripe"/>
      <tableStyleElement dxfId="3" type="secondRowStripe"/>
    </tableStyle>
    <tableStyle count="2" pivot="0" name="Software Dev-style 2">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33" displayName="Table_1" id="1">
  <tableColumns count="7">
    <tableColumn name="6x%" id="1"/>
    <tableColumn name="Position Name" id="2"/>
    <tableColumn name="Seniority" id="3"/>
    <tableColumn name="City / Country" id="4"/>
    <tableColumn name="Contact" id="5"/>
    <tableColumn name="Link, Email, or Instructions" id="6"/>
    <tableColumn name=" " id="7"/>
  </tableColumns>
  <tableStyleInfo name="Product Management-style" showColumnStripes="0" showFirstColumn="1" showLastColumn="1" showRowStripes="1"/>
</table>
</file>

<file path=xl/tables/table2.xml><?xml version="1.0" encoding="utf-8"?>
<table xmlns="http://schemas.openxmlformats.org/spreadsheetml/2006/main" headerRowCount="0" ref="E29:F41" displayName="Table_2" id="2">
  <tableColumns count="2">
    <tableColumn name="Column1" id="1"/>
    <tableColumn name="Column2" id="2"/>
  </tableColumns>
  <tableStyleInfo name="Software Dev-style" showColumnStripes="0" showFirstColumn="1" showLastColumn="1" showRowStripes="1"/>
</table>
</file>

<file path=xl/tables/table3.xml><?xml version="1.0" encoding="utf-8"?>
<table xmlns="http://schemas.openxmlformats.org/spreadsheetml/2006/main" headerRowCount="0" ref="A29:D49" displayName="Table_3" id="3">
  <tableColumns count="4">
    <tableColumn name="Column1" id="1"/>
    <tableColumn name="Column2" id="2"/>
    <tableColumn name="Column3" id="3"/>
    <tableColumn name="Column4" id="4"/>
  </tableColumns>
  <tableStyleInfo name="Software Dev-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table" Target="../tables/table1.xml"/><Relationship Id="rId11" Type="http://schemas.openxmlformats.org/officeDocument/2006/relationships/hyperlink" Target="https://www.clevertech.biz/careers/jr-product-services-analyst" TargetMode="External"/><Relationship Id="rId10" Type="http://schemas.openxmlformats.org/officeDocument/2006/relationships/hyperlink" Target="https://boards.greenhouse.io/goodmoney/jobs/4437571002" TargetMode="External"/><Relationship Id="rId13" Type="http://schemas.openxmlformats.org/officeDocument/2006/relationships/hyperlink" Target="https://www.linkedin.com/jobs/view/1485214168/" TargetMode="External"/><Relationship Id="rId12" Type="http://schemas.openxmlformats.org/officeDocument/2006/relationships/hyperlink" Target="https://www.linkedin.com/jobs/view/1485207973/" TargetMode="External"/><Relationship Id="rId1" Type="http://schemas.openxmlformats.org/officeDocument/2006/relationships/hyperlink" Target="https://grnh.se/52e11b991" TargetMode="External"/><Relationship Id="rId2" Type="http://schemas.openxmlformats.org/officeDocument/2006/relationships/hyperlink" Target="https://schmidtfutures.com/our-work/talent/associate-product-manager/apm-program/?fbclid=IwAR22rYNw12fVW09c4pbPYjytC22ZBMYFK-pto0sfqFjX3j6SKx5m0KU077I" TargetMode="External"/><Relationship Id="rId3" Type="http://schemas.openxmlformats.org/officeDocument/2006/relationships/hyperlink" Target="https://hire.withgoogle.com/public/jobs/ciitizencom/view/P_AAAAAAJAAEZHkl8E4RuZCO" TargetMode="External"/><Relationship Id="rId4" Type="http://schemas.openxmlformats.org/officeDocument/2006/relationships/hyperlink" Target="http://www.linkedin.com/in/jericahuang" TargetMode="External"/><Relationship Id="rId9" Type="http://schemas.openxmlformats.org/officeDocument/2006/relationships/hyperlink" Target="https://jobs.lever.co/socialtables/fb81bf54-112d-4c42-8c9c-93d9886b2beb" TargetMode="External"/><Relationship Id="rId15" Type="http://schemas.openxmlformats.org/officeDocument/2006/relationships/hyperlink" Target="https://angel.co/company/hatch-baby/jobs/629040-associate-product-manager" TargetMode="External"/><Relationship Id="rId14" Type="http://schemas.openxmlformats.org/officeDocument/2006/relationships/hyperlink" Target="https://www.linkedin.com/jobs/view/1463123756/" TargetMode="External"/><Relationship Id="rId17" Type="http://schemas.openxmlformats.org/officeDocument/2006/relationships/hyperlink" Target="https://boards.greenhouse.io/dailypayinc/jobs/4470931002" TargetMode="External"/><Relationship Id="rId16" Type="http://schemas.openxmlformats.org/officeDocument/2006/relationships/hyperlink" Target="http://app.jobvite.com/m?3LatJkwW" TargetMode="External"/><Relationship Id="rId5" Type="http://schemas.openxmlformats.org/officeDocument/2006/relationships/hyperlink" Target="https://www.shopify.com/careers/associate-product-manager-intern-aec584?fbclid=IwAR1TTtfD-v4T1PxJi2wjjpwD8W2g7HHkHtYVKZPMx-WHLwFefIdwf4VVMmk" TargetMode="External"/><Relationship Id="rId6" Type="http://schemas.openxmlformats.org/officeDocument/2006/relationships/hyperlink" Target="https://www.linkedin.com/in/albhu/" TargetMode="External"/><Relationship Id="rId18" Type="http://schemas.openxmlformats.org/officeDocument/2006/relationships/drawing" Target="../drawings/drawing1.xml"/><Relationship Id="rId7" Type="http://schemas.openxmlformats.org/officeDocument/2006/relationships/hyperlink" Target="https://www.canva.com/careers/product-management/" TargetMode="External"/><Relationship Id="rId8" Type="http://schemas.openxmlformats.org/officeDocument/2006/relationships/hyperlink" Target="https://www.zearn.org/jobs/"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www.linkedin.com/in/ryandy/" TargetMode="External"/><Relationship Id="rId22" Type="http://schemas.openxmlformats.org/officeDocument/2006/relationships/hyperlink" Target="https://www.uber.com/us/en/careers/" TargetMode="External"/><Relationship Id="rId21" Type="http://schemas.openxmlformats.org/officeDocument/2006/relationships/hyperlink" Target="https://www.linkedin.com/in/caraka-nur-azmi-4824b379/" TargetMode="External"/><Relationship Id="rId24" Type="http://schemas.openxmlformats.org/officeDocument/2006/relationships/hyperlink" Target="https://www.linkedin.com/in/tsaiaaron/" TargetMode="External"/><Relationship Id="rId23" Type="http://schemas.openxmlformats.org/officeDocument/2006/relationships/hyperlink" Target="https://www.linkedin.com/in/john-baek92/" TargetMode="External"/><Relationship Id="rId1" Type="http://schemas.openxmlformats.org/officeDocument/2006/relationships/hyperlink" Target="https://www.linkedin.com/in/alexandra-irwin-liu-a19384118/" TargetMode="External"/><Relationship Id="rId2" Type="http://schemas.openxmlformats.org/officeDocument/2006/relationships/hyperlink" Target="https://jobs.lever.co/affirm?lever-via=HL2Nr4hP0k" TargetMode="External"/><Relationship Id="rId3" Type="http://schemas.openxmlformats.org/officeDocument/2006/relationships/hyperlink" Target="http://linkedin.com/in/georgewongsinhong" TargetMode="External"/><Relationship Id="rId4" Type="http://schemas.openxmlformats.org/officeDocument/2006/relationships/hyperlink" Target="https://www.linkedin.com/in/chuxinhuang/" TargetMode="External"/><Relationship Id="rId9" Type="http://schemas.openxmlformats.org/officeDocument/2006/relationships/hyperlink" Target="https://www.linkedin.com/in/zenghou/" TargetMode="External"/><Relationship Id="rId26" Type="http://schemas.openxmlformats.org/officeDocument/2006/relationships/hyperlink" Target="https://www.linkedin.com/in/leeconni/" TargetMode="External"/><Relationship Id="rId25" Type="http://schemas.openxmlformats.org/officeDocument/2006/relationships/hyperlink" Target="https://www.linkedin.com/in/ryanlevi/" TargetMode="External"/><Relationship Id="rId28" Type="http://schemas.openxmlformats.org/officeDocument/2006/relationships/hyperlink" Target="https://www.linkedin.com/in/nicholasfong-736944ab/" TargetMode="External"/><Relationship Id="rId27" Type="http://schemas.openxmlformats.org/officeDocument/2006/relationships/hyperlink" Target="https://www.linkedin.com/in/nikhilesh-chaudhary2903/" TargetMode="External"/><Relationship Id="rId5" Type="http://schemas.openxmlformats.org/officeDocument/2006/relationships/hyperlink" Target="https://www.linkedin.com/in/divdasani/" TargetMode="External"/><Relationship Id="rId6" Type="http://schemas.openxmlformats.org/officeDocument/2006/relationships/hyperlink" Target="https://www.linkedin.com/in/ashayas" TargetMode="External"/><Relationship Id="rId29" Type="http://schemas.openxmlformats.org/officeDocument/2006/relationships/hyperlink" Target="https://www.linkedin.com/in/mohaiminalaoun" TargetMode="External"/><Relationship Id="rId7" Type="http://schemas.openxmlformats.org/officeDocument/2006/relationships/hyperlink" Target="https://www.linkedin.com/in/damiengu" TargetMode="External"/><Relationship Id="rId8" Type="http://schemas.openxmlformats.org/officeDocument/2006/relationships/hyperlink" Target="https://www.linkedin.com/in/hiteshsankhala" TargetMode="External"/><Relationship Id="rId30" Type="http://schemas.openxmlformats.org/officeDocument/2006/relationships/drawing" Target="../drawings/drawing2.xml"/><Relationship Id="rId11" Type="http://schemas.openxmlformats.org/officeDocument/2006/relationships/hyperlink" Target="https://grnh.se/826cdc011" TargetMode="External"/><Relationship Id="rId33" Type="http://schemas.openxmlformats.org/officeDocument/2006/relationships/table" Target="../tables/table2.xml"/><Relationship Id="rId10" Type="http://schemas.openxmlformats.org/officeDocument/2006/relationships/hyperlink" Target="https://grnh.se/4e66bc3a1" TargetMode="External"/><Relationship Id="rId13" Type="http://schemas.openxmlformats.org/officeDocument/2006/relationships/hyperlink" Target="http://linkedin.com/in/ongjinghan" TargetMode="External"/><Relationship Id="rId12" Type="http://schemas.openxmlformats.org/officeDocument/2006/relationships/hyperlink" Target="https://www.linkedin.com/in/sylviayingtzutang/" TargetMode="External"/><Relationship Id="rId34" Type="http://schemas.openxmlformats.org/officeDocument/2006/relationships/table" Target="../tables/table3.xml"/><Relationship Id="rId15" Type="http://schemas.openxmlformats.org/officeDocument/2006/relationships/hyperlink" Target="https://www.linkedin.com/in/oaitbekov/" TargetMode="External"/><Relationship Id="rId14" Type="http://schemas.openxmlformats.org/officeDocument/2006/relationships/hyperlink" Target="https://www.linkedin.com/in/gopichandvanka" TargetMode="External"/><Relationship Id="rId17" Type="http://schemas.openxmlformats.org/officeDocument/2006/relationships/hyperlink" Target="https://www.linkedin.com/in/albhu/" TargetMode="External"/><Relationship Id="rId16" Type="http://schemas.openxmlformats.org/officeDocument/2006/relationships/hyperlink" Target="https://www.linkedin.com/in/edwardylee1/" TargetMode="External"/><Relationship Id="rId19" Type="http://schemas.openxmlformats.org/officeDocument/2006/relationships/hyperlink" Target="https://www.linkedin.com/in/darshil36/" TargetMode="External"/><Relationship Id="rId18" Type="http://schemas.openxmlformats.org/officeDocument/2006/relationships/hyperlink" Target="https://www.linkedin.com/in/jonathangi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43"/>
    <col customWidth="1" min="2" max="2" width="53.57"/>
    <col customWidth="1" min="3" max="3" width="53.86"/>
    <col customWidth="1" min="4" max="4" width="24.29"/>
    <col customWidth="1" min="5" max="5" width="68.57"/>
    <col customWidth="1" min="6" max="6" width="108.57"/>
    <col customWidth="1" min="7" max="7" width="222.43"/>
  </cols>
  <sheetData>
    <row r="1">
      <c r="A1" s="2" t="s">
        <v>0</v>
      </c>
      <c r="B1" s="4" t="s">
        <v>6</v>
      </c>
      <c r="C1" s="4" t="s">
        <v>8</v>
      </c>
      <c r="D1" s="2" t="s">
        <v>9</v>
      </c>
      <c r="E1" s="4" t="s">
        <v>10</v>
      </c>
      <c r="F1" s="6" t="s">
        <v>11</v>
      </c>
      <c r="G1" s="7" t="s">
        <v>1</v>
      </c>
      <c r="H1" s="8"/>
      <c r="I1" s="8"/>
      <c r="J1" s="8"/>
      <c r="K1" s="8"/>
      <c r="L1" s="8"/>
      <c r="M1" s="10"/>
      <c r="N1" s="10"/>
      <c r="O1" s="10"/>
      <c r="P1" s="10"/>
      <c r="Q1" s="10"/>
      <c r="R1" s="10"/>
      <c r="S1" s="10"/>
      <c r="T1" s="10"/>
      <c r="U1" s="10"/>
      <c r="V1" s="10"/>
      <c r="W1" s="10"/>
      <c r="X1" s="10"/>
      <c r="Y1" s="10"/>
      <c r="Z1" s="10"/>
      <c r="AA1" s="10"/>
    </row>
    <row r="2">
      <c r="A2" s="11" t="s">
        <v>15</v>
      </c>
      <c r="B2" s="11" t="s">
        <v>16</v>
      </c>
      <c r="C2" s="11" t="s">
        <v>17</v>
      </c>
      <c r="D2" s="11" t="s">
        <v>18</v>
      </c>
      <c r="E2" s="11" t="s">
        <v>19</v>
      </c>
      <c r="F2" s="13" t="s">
        <v>20</v>
      </c>
      <c r="G2" s="13"/>
      <c r="H2" s="8"/>
      <c r="I2" s="8"/>
      <c r="J2" s="8"/>
      <c r="K2" s="8"/>
      <c r="L2" s="8"/>
      <c r="M2" s="10"/>
      <c r="N2" s="10"/>
      <c r="O2" s="10"/>
      <c r="P2" s="10"/>
      <c r="Q2" s="10"/>
      <c r="R2" s="10"/>
      <c r="S2" s="10"/>
      <c r="T2" s="10"/>
      <c r="U2" s="10"/>
      <c r="V2" s="10"/>
      <c r="W2" s="10"/>
      <c r="X2" s="10"/>
      <c r="Y2" s="10"/>
      <c r="Z2" s="10"/>
      <c r="AA2" s="10"/>
    </row>
    <row r="3" ht="16.5" customHeight="1">
      <c r="A3" s="17" t="s">
        <v>23</v>
      </c>
      <c r="B3" s="18" t="s">
        <v>27</v>
      </c>
      <c r="C3" s="17" t="s">
        <v>28</v>
      </c>
      <c r="D3" s="17" t="s">
        <v>29</v>
      </c>
      <c r="E3" s="17" t="s">
        <v>30</v>
      </c>
      <c r="F3" s="20" t="s">
        <v>31</v>
      </c>
      <c r="G3" s="22"/>
      <c r="H3" s="8"/>
      <c r="I3" s="8"/>
      <c r="J3" s="8"/>
      <c r="K3" s="8"/>
      <c r="L3" s="8"/>
      <c r="M3" s="10"/>
      <c r="N3" s="10"/>
      <c r="O3" s="10"/>
      <c r="P3" s="10"/>
      <c r="Q3" s="10"/>
      <c r="R3" s="10"/>
      <c r="S3" s="10"/>
      <c r="T3" s="10"/>
      <c r="U3" s="10"/>
      <c r="V3" s="10"/>
      <c r="W3" s="10"/>
      <c r="X3" s="10"/>
      <c r="Y3" s="10"/>
      <c r="Z3" s="10"/>
      <c r="AA3" s="10"/>
    </row>
    <row r="4">
      <c r="A4" s="17" t="s">
        <v>35</v>
      </c>
      <c r="B4" s="17" t="s">
        <v>36</v>
      </c>
      <c r="C4" s="17" t="s">
        <v>37</v>
      </c>
      <c r="D4" s="17" t="s">
        <v>38</v>
      </c>
      <c r="E4" s="17" t="s">
        <v>39</v>
      </c>
      <c r="F4" s="25" t="s">
        <v>40</v>
      </c>
      <c r="G4" s="25"/>
      <c r="H4" s="10"/>
      <c r="I4" s="10"/>
      <c r="J4" s="10"/>
      <c r="K4" s="10"/>
      <c r="L4" s="10"/>
      <c r="M4" s="10"/>
      <c r="N4" s="10"/>
      <c r="O4" s="10"/>
      <c r="P4" s="10"/>
      <c r="Q4" s="10"/>
      <c r="R4" s="10"/>
      <c r="S4" s="10"/>
      <c r="T4" s="10"/>
      <c r="U4" s="10"/>
      <c r="V4" s="10"/>
      <c r="W4" s="10"/>
      <c r="X4" s="10"/>
      <c r="Y4" s="10"/>
      <c r="Z4" s="10"/>
      <c r="AA4" s="10"/>
    </row>
    <row r="5" ht="15.0" customHeight="1">
      <c r="A5" s="11" t="s">
        <v>43</v>
      </c>
      <c r="B5" s="11" t="s">
        <v>44</v>
      </c>
      <c r="C5" s="11" t="s">
        <v>45</v>
      </c>
      <c r="D5" s="11" t="s">
        <v>46</v>
      </c>
      <c r="E5" s="11" t="s">
        <v>47</v>
      </c>
      <c r="F5" s="29" t="s">
        <v>48</v>
      </c>
      <c r="G5" s="29"/>
      <c r="H5" s="10"/>
      <c r="I5" s="10"/>
      <c r="J5" s="10"/>
      <c r="K5" s="10"/>
      <c r="L5" s="10"/>
      <c r="M5" s="10"/>
      <c r="N5" s="10"/>
      <c r="O5" s="10"/>
      <c r="P5" s="10"/>
      <c r="Q5" s="10"/>
      <c r="R5" s="10"/>
      <c r="S5" s="10"/>
      <c r="T5" s="10"/>
      <c r="U5" s="10"/>
      <c r="V5" s="10"/>
      <c r="W5" s="10"/>
      <c r="X5" s="10"/>
      <c r="Y5" s="10"/>
      <c r="Z5" s="10"/>
      <c r="AA5" s="10"/>
    </row>
    <row r="6">
      <c r="A6" s="17" t="s">
        <v>59</v>
      </c>
      <c r="B6" s="17" t="s">
        <v>60</v>
      </c>
      <c r="C6" s="17" t="s">
        <v>61</v>
      </c>
      <c r="D6" s="17" t="s">
        <v>62</v>
      </c>
      <c r="E6" s="17" t="s">
        <v>63</v>
      </c>
      <c r="F6" s="32" t="s">
        <v>64</v>
      </c>
      <c r="G6" s="32"/>
      <c r="H6" s="10"/>
      <c r="I6" s="10"/>
      <c r="J6" s="10"/>
      <c r="K6" s="10"/>
      <c r="L6" s="10"/>
      <c r="M6" s="10"/>
      <c r="N6" s="10"/>
      <c r="O6" s="10"/>
      <c r="P6" s="10"/>
      <c r="Q6" s="10"/>
      <c r="R6" s="10"/>
      <c r="S6" s="10"/>
      <c r="T6" s="10"/>
      <c r="U6" s="10"/>
      <c r="V6" s="10"/>
      <c r="W6" s="10"/>
      <c r="X6" s="10"/>
      <c r="Y6" s="10"/>
      <c r="Z6" s="10"/>
      <c r="AA6" s="10"/>
    </row>
    <row r="7">
      <c r="A7" s="11" t="s">
        <v>79</v>
      </c>
      <c r="B7" s="11" t="s">
        <v>80</v>
      </c>
      <c r="C7" s="11" t="s">
        <v>28</v>
      </c>
      <c r="D7" s="11" t="s">
        <v>81</v>
      </c>
      <c r="E7" s="11" t="s">
        <v>82</v>
      </c>
      <c r="F7" s="33" t="s">
        <v>83</v>
      </c>
      <c r="G7" s="33"/>
      <c r="H7" s="10"/>
      <c r="I7" s="10"/>
      <c r="J7" s="10"/>
      <c r="K7" s="10"/>
      <c r="L7" s="10"/>
      <c r="M7" s="10"/>
      <c r="N7" s="10"/>
      <c r="O7" s="10"/>
      <c r="P7" s="10"/>
      <c r="Q7" s="10"/>
      <c r="R7" s="10"/>
      <c r="S7" s="10"/>
      <c r="T7" s="10"/>
      <c r="U7" s="10"/>
      <c r="V7" s="10"/>
      <c r="W7" s="10"/>
      <c r="X7" s="10"/>
      <c r="Y7" s="10"/>
      <c r="Z7" s="10"/>
      <c r="AA7" s="10"/>
    </row>
    <row r="8" ht="15.75" customHeight="1">
      <c r="A8" s="9" t="s">
        <v>79</v>
      </c>
      <c r="B8" s="9" t="s">
        <v>80</v>
      </c>
      <c r="C8" s="9" t="s">
        <v>28</v>
      </c>
      <c r="D8" s="9" t="s">
        <v>81</v>
      </c>
      <c r="E8" s="9" t="s">
        <v>88</v>
      </c>
      <c r="F8" s="38" t="s">
        <v>89</v>
      </c>
      <c r="G8" s="23" t="s">
        <v>97</v>
      </c>
    </row>
    <row r="9">
      <c r="A9" s="9" t="s">
        <v>98</v>
      </c>
      <c r="B9" s="9" t="s">
        <v>99</v>
      </c>
      <c r="C9" s="9" t="s">
        <v>100</v>
      </c>
      <c r="D9" s="9" t="s">
        <v>101</v>
      </c>
      <c r="E9" s="9" t="s">
        <v>102</v>
      </c>
      <c r="F9" s="41" t="s">
        <v>103</v>
      </c>
      <c r="G9" s="30" t="s">
        <v>113</v>
      </c>
    </row>
    <row r="10">
      <c r="A10" s="9" t="s">
        <v>114</v>
      </c>
      <c r="B10" s="9" t="s">
        <v>115</v>
      </c>
      <c r="C10" s="9" t="s">
        <v>28</v>
      </c>
      <c r="D10" s="9" t="s">
        <v>116</v>
      </c>
      <c r="E10" s="9" t="s">
        <v>117</v>
      </c>
      <c r="F10" s="44" t="s">
        <v>118</v>
      </c>
      <c r="G10" s="37" t="s">
        <v>127</v>
      </c>
    </row>
    <row r="11">
      <c r="A11" s="9" t="s">
        <v>57</v>
      </c>
      <c r="B11" s="9" t="s">
        <v>130</v>
      </c>
      <c r="C11" s="9" t="s">
        <v>131</v>
      </c>
      <c r="D11" s="9" t="s">
        <v>132</v>
      </c>
      <c r="E11" s="9" t="s">
        <v>133</v>
      </c>
      <c r="F11" s="12" t="s">
        <v>134</v>
      </c>
      <c r="G11" s="30" t="s">
        <v>138</v>
      </c>
    </row>
    <row r="12">
      <c r="A12" s="9" t="s">
        <v>139</v>
      </c>
      <c r="B12" s="9" t="s">
        <v>140</v>
      </c>
      <c r="C12" s="9" t="s">
        <v>141</v>
      </c>
      <c r="D12" s="9" t="s">
        <v>142</v>
      </c>
      <c r="E12" s="9" t="s">
        <v>143</v>
      </c>
      <c r="F12" s="30" t="s">
        <v>144</v>
      </c>
      <c r="G12" s="30" t="s">
        <v>146</v>
      </c>
    </row>
    <row r="13">
      <c r="A13" s="9" t="s">
        <v>151</v>
      </c>
      <c r="B13" s="9" t="s">
        <v>44</v>
      </c>
      <c r="C13" s="9" t="s">
        <v>45</v>
      </c>
      <c r="D13" s="9" t="s">
        <v>38</v>
      </c>
      <c r="E13" s="9" t="s">
        <v>157</v>
      </c>
      <c r="F13" s="12" t="s">
        <v>158</v>
      </c>
      <c r="G13" s="30" t="s">
        <v>164</v>
      </c>
    </row>
    <row r="14">
      <c r="A14" s="9" t="s">
        <v>166</v>
      </c>
      <c r="B14" s="9" t="s">
        <v>130</v>
      </c>
      <c r="C14" s="9" t="s">
        <v>131</v>
      </c>
      <c r="D14" s="9" t="s">
        <v>170</v>
      </c>
      <c r="E14" s="9" t="s">
        <v>157</v>
      </c>
      <c r="F14" s="12" t="s">
        <v>173</v>
      </c>
      <c r="G14" s="30" t="s">
        <v>176</v>
      </c>
    </row>
    <row r="15">
      <c r="A15" s="9" t="s">
        <v>180</v>
      </c>
      <c r="B15" s="9" t="s">
        <v>36</v>
      </c>
      <c r="C15" s="9" t="s">
        <v>61</v>
      </c>
      <c r="D15" s="9" t="s">
        <v>183</v>
      </c>
      <c r="E15" s="9" t="s">
        <v>157</v>
      </c>
      <c r="F15" s="12" t="s">
        <v>184</v>
      </c>
      <c r="G15" s="30" t="s">
        <v>186</v>
      </c>
    </row>
    <row r="16">
      <c r="A16" s="9" t="s">
        <v>187</v>
      </c>
      <c r="B16" s="9" t="s">
        <v>188</v>
      </c>
      <c r="C16" s="9" t="s">
        <v>45</v>
      </c>
      <c r="D16" s="9" t="s">
        <v>183</v>
      </c>
      <c r="E16" s="9" t="s">
        <v>157</v>
      </c>
      <c r="F16" s="12" t="s">
        <v>190</v>
      </c>
      <c r="G16" s="30" t="s">
        <v>193</v>
      </c>
    </row>
    <row r="17">
      <c r="A17" s="9" t="s">
        <v>194</v>
      </c>
      <c r="B17" s="9" t="s">
        <v>195</v>
      </c>
      <c r="C17" s="9" t="s">
        <v>196</v>
      </c>
      <c r="D17" s="9" t="s">
        <v>197</v>
      </c>
      <c r="E17" s="9" t="s">
        <v>198</v>
      </c>
      <c r="F17" s="12" t="s">
        <v>199</v>
      </c>
      <c r="G17" s="30" t="s">
        <v>203</v>
      </c>
    </row>
    <row r="18">
      <c r="A18" s="9" t="s">
        <v>204</v>
      </c>
      <c r="B18" s="9" t="s">
        <v>205</v>
      </c>
      <c r="C18" s="9" t="s">
        <v>196</v>
      </c>
      <c r="D18" s="9" t="s">
        <v>206</v>
      </c>
      <c r="E18" s="9" t="s">
        <v>157</v>
      </c>
      <c r="F18" s="12" t="s">
        <v>207</v>
      </c>
      <c r="G18" s="30" t="s">
        <v>213</v>
      </c>
    </row>
    <row r="19">
      <c r="A19" s="9" t="s">
        <v>215</v>
      </c>
      <c r="B19" s="9" t="s">
        <v>216</v>
      </c>
      <c r="C19" s="9" t="s">
        <v>196</v>
      </c>
      <c r="D19" s="9" t="s">
        <v>217</v>
      </c>
      <c r="E19" s="9" t="s">
        <v>157</v>
      </c>
      <c r="F19" s="12" t="s">
        <v>218</v>
      </c>
      <c r="G19" s="30" t="s">
        <v>223</v>
      </c>
    </row>
    <row r="20">
      <c r="A20" s="9" t="s">
        <v>224</v>
      </c>
      <c r="B20" s="9" t="s">
        <v>44</v>
      </c>
      <c r="C20" s="9" t="s">
        <v>45</v>
      </c>
      <c r="D20" s="9" t="s">
        <v>225</v>
      </c>
      <c r="E20" s="9" t="s">
        <v>157</v>
      </c>
      <c r="F20" s="12" t="s">
        <v>226</v>
      </c>
      <c r="G20" s="30" t="s">
        <v>232</v>
      </c>
    </row>
    <row r="21">
      <c r="A21" s="9" t="s">
        <v>233</v>
      </c>
      <c r="B21" s="9" t="s">
        <v>234</v>
      </c>
      <c r="C21" s="9" t="s">
        <v>196</v>
      </c>
      <c r="D21" s="9" t="s">
        <v>235</v>
      </c>
      <c r="E21" s="9" t="s">
        <v>236</v>
      </c>
      <c r="F21" s="12" t="s">
        <v>237</v>
      </c>
      <c r="G21" s="30" t="s">
        <v>241</v>
      </c>
    </row>
    <row r="22">
      <c r="A22" s="9" t="s">
        <v>242</v>
      </c>
      <c r="B22" s="9" t="s">
        <v>243</v>
      </c>
      <c r="C22" s="52" t="s">
        <v>61</v>
      </c>
      <c r="D22" s="52" t="s">
        <v>38</v>
      </c>
      <c r="E22" s="52" t="s">
        <v>245</v>
      </c>
      <c r="F22" s="44" t="s">
        <v>246</v>
      </c>
      <c r="G22" s="39" t="s">
        <v>248</v>
      </c>
    </row>
    <row r="23">
      <c r="A23" s="9" t="s">
        <v>249</v>
      </c>
      <c r="B23" s="9" t="s">
        <v>250</v>
      </c>
      <c r="C23" s="54" t="s">
        <v>251</v>
      </c>
      <c r="D23" s="54" t="s">
        <v>206</v>
      </c>
      <c r="E23" s="54" t="s">
        <v>257</v>
      </c>
      <c r="F23" s="55" t="s">
        <v>258</v>
      </c>
      <c r="G23" s="39" t="s">
        <v>259</v>
      </c>
    </row>
    <row r="24">
      <c r="A24" s="56"/>
      <c r="B24" s="56"/>
      <c r="C24" s="56"/>
      <c r="D24" s="57"/>
      <c r="E24" s="57"/>
      <c r="F24" s="57"/>
      <c r="G24" s="57"/>
    </row>
    <row r="25">
      <c r="A25" s="56"/>
      <c r="B25" s="56"/>
      <c r="C25" s="56"/>
      <c r="D25" s="58"/>
      <c r="E25" s="58"/>
      <c r="F25" s="58"/>
      <c r="G25" s="58"/>
    </row>
    <row r="26">
      <c r="A26" s="19"/>
      <c r="B26" s="19"/>
      <c r="C26" s="19"/>
      <c r="D26" s="19"/>
      <c r="E26" s="28"/>
      <c r="F26" s="57"/>
      <c r="G26" s="57"/>
    </row>
    <row r="27">
      <c r="A27" s="56"/>
      <c r="B27" s="56"/>
      <c r="C27" s="56"/>
      <c r="D27" s="58"/>
      <c r="E27" s="58"/>
      <c r="F27" s="58"/>
      <c r="G27" s="58"/>
    </row>
    <row r="28">
      <c r="A28" s="56"/>
      <c r="B28" s="56"/>
      <c r="C28" s="56"/>
      <c r="D28" s="57"/>
      <c r="E28" s="57"/>
      <c r="F28" s="57"/>
      <c r="G28" s="57"/>
    </row>
    <row r="29">
      <c r="A29" s="56"/>
      <c r="B29" s="56"/>
      <c r="C29" s="56"/>
      <c r="D29" s="58"/>
      <c r="E29" s="58"/>
      <c r="F29" s="58"/>
      <c r="G29" s="58"/>
    </row>
    <row r="30">
      <c r="A30" s="56"/>
      <c r="B30" s="56"/>
      <c r="C30" s="56"/>
      <c r="D30" s="57"/>
      <c r="E30" s="57"/>
      <c r="F30" s="57"/>
      <c r="G30" s="57"/>
    </row>
    <row r="31">
      <c r="A31" s="56"/>
      <c r="B31" s="56"/>
      <c r="C31" s="56"/>
      <c r="D31" s="58"/>
      <c r="E31" s="58"/>
      <c r="F31" s="58"/>
      <c r="G31" s="58"/>
    </row>
    <row r="32">
      <c r="A32" s="56"/>
      <c r="B32" s="56"/>
      <c r="C32" s="56"/>
      <c r="D32" s="57"/>
      <c r="E32" s="57"/>
      <c r="F32" s="57"/>
      <c r="G32" s="57"/>
    </row>
    <row r="33">
      <c r="A33" s="56"/>
      <c r="B33" s="56"/>
      <c r="C33" s="56"/>
      <c r="D33" s="58"/>
      <c r="E33" s="58"/>
      <c r="F33" s="58"/>
      <c r="G33" s="58"/>
    </row>
    <row r="34">
      <c r="D34" s="9"/>
      <c r="E34" s="9"/>
      <c r="F34" s="30"/>
      <c r="G34" s="30"/>
    </row>
    <row r="35">
      <c r="D35" s="9"/>
      <c r="E35" s="9"/>
      <c r="F35" s="30"/>
      <c r="G35" s="30"/>
    </row>
    <row r="36">
      <c r="D36" s="9"/>
      <c r="E36" s="9"/>
      <c r="F36" s="30"/>
      <c r="G36" s="30"/>
    </row>
    <row r="37">
      <c r="D37" s="9"/>
      <c r="E37" s="9"/>
      <c r="F37" s="30"/>
      <c r="G37" s="30"/>
    </row>
    <row r="38">
      <c r="D38" s="9"/>
      <c r="E38" s="9"/>
      <c r="F38" s="30"/>
      <c r="G38" s="30"/>
    </row>
    <row r="39">
      <c r="D39" s="9"/>
      <c r="E39" s="9"/>
      <c r="F39" s="30"/>
      <c r="G39" s="30"/>
    </row>
    <row r="40">
      <c r="D40" s="9"/>
      <c r="E40" s="9"/>
      <c r="F40" s="30"/>
      <c r="G40" s="30"/>
    </row>
    <row r="41">
      <c r="D41" s="9"/>
      <c r="E41" s="9"/>
      <c r="F41" s="30"/>
      <c r="G41" s="30"/>
    </row>
    <row r="42">
      <c r="D42" s="9"/>
      <c r="E42" s="9"/>
      <c r="F42" s="30"/>
      <c r="G42" s="30"/>
    </row>
    <row r="43">
      <c r="D43" s="9"/>
      <c r="E43" s="9"/>
      <c r="F43" s="30"/>
      <c r="G43" s="30"/>
    </row>
    <row r="44">
      <c r="D44" s="9"/>
      <c r="E44" s="9"/>
      <c r="F44" s="30"/>
      <c r="G44" s="30"/>
    </row>
    <row r="45">
      <c r="D45" s="9"/>
      <c r="E45" s="9"/>
      <c r="F45" s="30"/>
      <c r="G45" s="30"/>
    </row>
    <row r="46">
      <c r="D46" s="9"/>
      <c r="E46" s="9"/>
      <c r="F46" s="30"/>
      <c r="G46" s="30"/>
    </row>
    <row r="47">
      <c r="D47" s="9"/>
      <c r="E47" s="9"/>
      <c r="F47" s="30"/>
      <c r="G47" s="30"/>
    </row>
    <row r="48">
      <c r="D48" s="9"/>
      <c r="E48" s="9"/>
      <c r="F48" s="30"/>
      <c r="G48" s="30"/>
    </row>
    <row r="49">
      <c r="D49" s="9"/>
      <c r="E49" s="9"/>
      <c r="F49" s="30"/>
      <c r="G49" s="30"/>
    </row>
    <row r="50">
      <c r="D50" s="9"/>
      <c r="E50" s="9"/>
      <c r="F50" s="30"/>
      <c r="G50" s="30"/>
    </row>
    <row r="51">
      <c r="D51" s="9"/>
      <c r="E51" s="9"/>
      <c r="F51" s="30"/>
      <c r="G51" s="30"/>
    </row>
    <row r="52">
      <c r="D52" s="9"/>
      <c r="E52" s="9"/>
      <c r="F52" s="30"/>
      <c r="G52" s="30"/>
    </row>
    <row r="53">
      <c r="D53" s="9"/>
      <c r="E53" s="9"/>
      <c r="F53" s="30"/>
      <c r="G53" s="30"/>
    </row>
    <row r="54">
      <c r="D54" s="9"/>
      <c r="E54" s="9"/>
      <c r="F54" s="30"/>
      <c r="G54" s="30"/>
    </row>
    <row r="55">
      <c r="D55" s="9"/>
      <c r="E55" s="9"/>
      <c r="F55" s="30"/>
      <c r="G55" s="30"/>
    </row>
    <row r="56">
      <c r="D56" s="9"/>
      <c r="E56" s="9"/>
      <c r="F56" s="30"/>
      <c r="G56" s="30"/>
    </row>
    <row r="57">
      <c r="D57" s="9"/>
      <c r="E57" s="9"/>
      <c r="F57" s="30"/>
      <c r="G57" s="30"/>
    </row>
    <row r="58">
      <c r="D58" s="9"/>
      <c r="E58" s="9"/>
      <c r="F58" s="30"/>
      <c r="G58" s="30"/>
    </row>
    <row r="59">
      <c r="D59" s="9"/>
      <c r="E59" s="9"/>
      <c r="F59" s="30"/>
      <c r="G59" s="30"/>
    </row>
    <row r="60">
      <c r="D60" s="9"/>
      <c r="E60" s="9"/>
      <c r="F60" s="30"/>
      <c r="G60" s="30"/>
    </row>
    <row r="61">
      <c r="D61" s="9"/>
      <c r="E61" s="9"/>
      <c r="F61" s="30"/>
      <c r="G61" s="30"/>
    </row>
    <row r="62">
      <c r="D62" s="9"/>
      <c r="E62" s="9"/>
      <c r="F62" s="30"/>
      <c r="G62" s="30"/>
    </row>
  </sheetData>
  <hyperlinks>
    <hyperlink r:id="rId1" ref="F2"/>
    <hyperlink r:id="rId2" ref="F5"/>
    <hyperlink r:id="rId3" ref="F6"/>
    <hyperlink r:id="rId4" ref="F8"/>
    <hyperlink r:id="rId5" ref="F9"/>
    <hyperlink r:id="rId6" ref="F10"/>
    <hyperlink r:id="rId7" ref="F11"/>
    <hyperlink r:id="rId8" location="associate_product_manager" ref="F13"/>
    <hyperlink r:id="rId9" ref="F14"/>
    <hyperlink r:id="rId10" ref="F15"/>
    <hyperlink r:id="rId11" ref="F16"/>
    <hyperlink r:id="rId12" ref="F17"/>
    <hyperlink r:id="rId13" ref="F18"/>
    <hyperlink r:id="rId14" ref="F19"/>
    <hyperlink r:id="rId15" ref="F20"/>
    <hyperlink r:id="rId16" ref="F21"/>
    <hyperlink r:id="rId17" ref="F22"/>
  </hyperlinks>
  <drawing r:id="rId18"/>
  <tableParts count="1">
    <tablePart r:id="rId2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9.86"/>
    <col customWidth="1" min="2" max="2" width="18.71"/>
    <col customWidth="1" min="3" max="3" width="56.86"/>
    <col customWidth="1" min="4" max="4" width="33.43"/>
    <col customWidth="1" min="5" max="5" width="104.86"/>
    <col customWidth="1" min="6" max="6" width="37.43"/>
  </cols>
  <sheetData>
    <row r="1">
      <c r="A1" s="1" t="s">
        <v>1</v>
      </c>
      <c r="B1" s="1" t="s">
        <v>2</v>
      </c>
      <c r="C1" s="1" t="s">
        <v>3</v>
      </c>
      <c r="D1" s="1" t="s">
        <v>4</v>
      </c>
      <c r="E1" s="3" t="s">
        <v>5</v>
      </c>
      <c r="F1" s="1" t="s">
        <v>7</v>
      </c>
      <c r="G1" s="5"/>
      <c r="H1" s="5"/>
      <c r="I1" s="5"/>
      <c r="J1" s="5"/>
      <c r="K1" s="5"/>
      <c r="L1" s="5"/>
      <c r="M1" s="5"/>
      <c r="N1" s="5"/>
      <c r="O1" s="5"/>
      <c r="P1" s="5"/>
      <c r="Q1" s="5"/>
      <c r="R1" s="5"/>
      <c r="S1" s="5"/>
      <c r="T1" s="5"/>
      <c r="U1" s="5"/>
      <c r="V1" s="5"/>
      <c r="W1" s="5"/>
      <c r="X1" s="5"/>
      <c r="Y1" s="5"/>
      <c r="Z1" s="5"/>
      <c r="AA1" s="5"/>
    </row>
    <row r="2">
      <c r="A2" s="9" t="s">
        <v>12</v>
      </c>
      <c r="B2" s="9" t="s">
        <v>13</v>
      </c>
      <c r="C2" s="12" t="s">
        <v>14</v>
      </c>
      <c r="D2" s="14" t="s">
        <v>21</v>
      </c>
      <c r="E2" s="15" t="s">
        <v>22</v>
      </c>
      <c r="F2" s="16"/>
    </row>
    <row r="3" ht="16.5" customHeight="1">
      <c r="A3" s="9" t="s">
        <v>24</v>
      </c>
      <c r="B3" s="9" t="s">
        <v>25</v>
      </c>
      <c r="C3" s="12" t="s">
        <v>26</v>
      </c>
      <c r="D3" s="19"/>
      <c r="E3" s="21" t="s">
        <v>32</v>
      </c>
      <c r="F3" s="23" t="s">
        <v>33</v>
      </c>
    </row>
    <row r="4">
      <c r="A4" s="24" t="s">
        <v>34</v>
      </c>
      <c r="B4" s="24" t="s">
        <v>41</v>
      </c>
      <c r="C4" s="26" t="s">
        <v>42</v>
      </c>
      <c r="D4" s="27"/>
      <c r="E4" s="19" t="s">
        <v>49</v>
      </c>
      <c r="F4" s="21" t="s">
        <v>50</v>
      </c>
    </row>
    <row r="5">
      <c r="A5" s="19" t="s">
        <v>51</v>
      </c>
      <c r="B5" s="19" t="s">
        <v>52</v>
      </c>
      <c r="C5" s="19" t="s">
        <v>53</v>
      </c>
      <c r="D5" s="19" t="s">
        <v>54</v>
      </c>
      <c r="E5" s="28" t="s">
        <v>55</v>
      </c>
      <c r="F5" s="19" t="s">
        <v>56</v>
      </c>
    </row>
    <row r="6">
      <c r="A6" s="30" t="s">
        <v>57</v>
      </c>
      <c r="C6" s="31" t="s">
        <v>58</v>
      </c>
      <c r="D6" s="30" t="s">
        <v>65</v>
      </c>
      <c r="E6" s="15" t="s">
        <v>66</v>
      </c>
      <c r="F6" s="30" t="s">
        <v>67</v>
      </c>
    </row>
    <row r="7" ht="19.5" customHeight="1">
      <c r="A7" s="19" t="s">
        <v>68</v>
      </c>
      <c r="B7" s="19" t="s">
        <v>69</v>
      </c>
      <c r="C7" s="19" t="s">
        <v>70</v>
      </c>
      <c r="D7" s="19" t="s">
        <v>71</v>
      </c>
      <c r="E7" s="28" t="s">
        <v>72</v>
      </c>
      <c r="F7" s="19" t="s">
        <v>73</v>
      </c>
    </row>
    <row r="8" ht="21.0" customHeight="1">
      <c r="A8" s="19" t="s">
        <v>74</v>
      </c>
      <c r="B8" s="19" t="s">
        <v>75</v>
      </c>
      <c r="C8" s="19" t="s">
        <v>76</v>
      </c>
      <c r="D8" s="19" t="s">
        <v>77</v>
      </c>
      <c r="E8" s="28" t="s">
        <v>78</v>
      </c>
      <c r="F8" s="19"/>
    </row>
    <row r="9">
      <c r="A9" s="34" t="str">
        <f>HYPERLINK("conchalabs.com","Concha Labs")</f>
        <v>Concha Labs</v>
      </c>
      <c r="B9" s="19" t="s">
        <v>84</v>
      </c>
      <c r="C9" s="19" t="s">
        <v>85</v>
      </c>
      <c r="D9" s="35" t="s">
        <v>86</v>
      </c>
      <c r="E9" s="28" t="s">
        <v>87</v>
      </c>
      <c r="F9" s="36"/>
    </row>
    <row r="10">
      <c r="A10" s="19" t="s">
        <v>90</v>
      </c>
      <c r="B10" s="19" t="s">
        <v>91</v>
      </c>
      <c r="C10" s="19" t="s">
        <v>92</v>
      </c>
      <c r="D10" s="37" t="s">
        <v>93</v>
      </c>
      <c r="E10" s="28" t="s">
        <v>94</v>
      </c>
      <c r="F10" s="36"/>
    </row>
    <row r="11" ht="21.0" customHeight="1">
      <c r="A11" s="30" t="s">
        <v>95</v>
      </c>
      <c r="B11" s="30" t="s">
        <v>96</v>
      </c>
      <c r="C11" s="39" t="s">
        <v>4</v>
      </c>
      <c r="D11" s="30" t="s">
        <v>104</v>
      </c>
      <c r="E11" s="40" t="s">
        <v>105</v>
      </c>
      <c r="F11" s="39" t="s">
        <v>106</v>
      </c>
    </row>
    <row r="12" ht="18.0" customHeight="1">
      <c r="A12" s="19" t="s">
        <v>107</v>
      </c>
      <c r="B12" s="19" t="s">
        <v>108</v>
      </c>
      <c r="D12" s="36"/>
      <c r="E12" s="28" t="s">
        <v>109</v>
      </c>
      <c r="F12" s="19" t="s">
        <v>110</v>
      </c>
    </row>
    <row r="13">
      <c r="B13" s="19" t="s">
        <v>111</v>
      </c>
      <c r="C13" s="42" t="s">
        <v>112</v>
      </c>
      <c r="D13" s="36"/>
      <c r="E13" s="28" t="s">
        <v>119</v>
      </c>
      <c r="F13" s="36"/>
    </row>
    <row r="14">
      <c r="A14" s="30" t="s">
        <v>120</v>
      </c>
      <c r="B14" s="30" t="s">
        <v>121</v>
      </c>
      <c r="C14" s="43" t="s">
        <v>122</v>
      </c>
      <c r="D14" s="30" t="s">
        <v>123</v>
      </c>
      <c r="E14" s="19" t="s">
        <v>124</v>
      </c>
      <c r="F14" s="39" t="s">
        <v>125</v>
      </c>
    </row>
    <row r="15">
      <c r="A15" s="39" t="s">
        <v>126</v>
      </c>
      <c r="B15" s="19" t="s">
        <v>128</v>
      </c>
      <c r="C15" s="41" t="s">
        <v>129</v>
      </c>
      <c r="D15" s="36"/>
      <c r="E15" s="36"/>
      <c r="F15" s="36"/>
    </row>
    <row r="16">
      <c r="A16" s="19" t="s">
        <v>135</v>
      </c>
      <c r="B16" s="19" t="s">
        <v>136</v>
      </c>
      <c r="C16" s="41" t="s">
        <v>137</v>
      </c>
      <c r="D16" s="36"/>
      <c r="E16" s="28" t="s">
        <v>145</v>
      </c>
      <c r="F16" s="36"/>
    </row>
    <row r="17">
      <c r="A17" s="19" t="s">
        <v>147</v>
      </c>
      <c r="B17" s="19" t="s">
        <v>148</v>
      </c>
      <c r="C17" s="19" t="s">
        <v>149</v>
      </c>
      <c r="D17" s="19" t="s">
        <v>150</v>
      </c>
      <c r="E17" s="28" t="s">
        <v>152</v>
      </c>
      <c r="F17" s="19" t="s">
        <v>153</v>
      </c>
    </row>
    <row r="18">
      <c r="A18" s="9" t="s">
        <v>154</v>
      </c>
      <c r="B18" s="9" t="s">
        <v>155</v>
      </c>
      <c r="C18" s="12" t="s">
        <v>156</v>
      </c>
      <c r="D18" s="14" t="s">
        <v>159</v>
      </c>
      <c r="E18" s="15" t="s">
        <v>160</v>
      </c>
      <c r="F18" s="23" t="s">
        <v>161</v>
      </c>
    </row>
    <row r="19">
      <c r="A19" s="19" t="s">
        <v>162</v>
      </c>
      <c r="B19" s="19" t="s">
        <v>163</v>
      </c>
      <c r="C19" s="19" t="s">
        <v>165</v>
      </c>
      <c r="D19" s="19" t="s">
        <v>167</v>
      </c>
      <c r="E19" s="28" t="s">
        <v>168</v>
      </c>
      <c r="F19" s="19" t="s">
        <v>169</v>
      </c>
    </row>
    <row r="20">
      <c r="F20" s="36"/>
    </row>
    <row r="21">
      <c r="A21" s="19" t="s">
        <v>171</v>
      </c>
      <c r="B21" s="19" t="s">
        <v>172</v>
      </c>
      <c r="C21" s="41" t="s">
        <v>174</v>
      </c>
      <c r="D21" s="36"/>
      <c r="E21" s="28" t="s">
        <v>175</v>
      </c>
      <c r="F21" s="36"/>
    </row>
    <row r="22">
      <c r="A22" s="30" t="s">
        <v>177</v>
      </c>
      <c r="B22" s="30" t="s">
        <v>178</v>
      </c>
      <c r="C22" s="43" t="s">
        <v>179</v>
      </c>
      <c r="D22" s="30" t="s">
        <v>181</v>
      </c>
      <c r="E22" s="40" t="s">
        <v>182</v>
      </c>
      <c r="F22" s="39" t="s">
        <v>183</v>
      </c>
    </row>
    <row r="23">
      <c r="B23" s="45" t="s">
        <v>19</v>
      </c>
      <c r="C23" s="46" t="s">
        <v>185</v>
      </c>
      <c r="D23" s="47"/>
      <c r="E23" s="24" t="s">
        <v>189</v>
      </c>
      <c r="F23" s="48"/>
      <c r="G23" s="10"/>
      <c r="H23" s="10"/>
      <c r="I23" s="10"/>
      <c r="J23" s="10"/>
      <c r="K23" s="10"/>
      <c r="L23" s="10"/>
      <c r="M23" s="10"/>
      <c r="N23" s="10"/>
      <c r="O23" s="10"/>
      <c r="P23" s="10"/>
      <c r="Q23" s="10"/>
      <c r="R23" s="10"/>
      <c r="S23" s="10"/>
      <c r="T23" s="10"/>
      <c r="U23" s="10"/>
      <c r="V23" s="10"/>
      <c r="W23" s="10"/>
      <c r="X23" s="10"/>
      <c r="Y23" s="10"/>
      <c r="Z23" s="10"/>
      <c r="AA23" s="10"/>
    </row>
    <row r="24">
      <c r="A24" s="24" t="s">
        <v>191</v>
      </c>
      <c r="B24" s="45" t="s">
        <v>19</v>
      </c>
      <c r="C24" s="46" t="s">
        <v>192</v>
      </c>
      <c r="D24" s="49"/>
      <c r="E24" s="24" t="s">
        <v>196</v>
      </c>
      <c r="F24" s="48"/>
    </row>
    <row r="25">
      <c r="A25" s="30" t="s">
        <v>200</v>
      </c>
      <c r="B25" s="30" t="s">
        <v>201</v>
      </c>
      <c r="C25" s="50" t="s">
        <v>202</v>
      </c>
      <c r="D25" s="30" t="s">
        <v>208</v>
      </c>
      <c r="E25" s="40" t="s">
        <v>209</v>
      </c>
      <c r="F25" s="39" t="s">
        <v>210</v>
      </c>
    </row>
    <row r="26">
      <c r="A26" s="19" t="s">
        <v>211</v>
      </c>
      <c r="B26" s="19" t="s">
        <v>212</v>
      </c>
      <c r="C26" s="41" t="s">
        <v>214</v>
      </c>
      <c r="D26" s="36"/>
      <c r="E26" s="28" t="s">
        <v>219</v>
      </c>
      <c r="F26" s="36"/>
    </row>
    <row r="27">
      <c r="A27" s="19" t="s">
        <v>220</v>
      </c>
      <c r="B27" s="19" t="s">
        <v>221</v>
      </c>
      <c r="C27" s="41" t="s">
        <v>222</v>
      </c>
      <c r="D27" s="19" t="s">
        <v>227</v>
      </c>
      <c r="E27" s="28" t="s">
        <v>228</v>
      </c>
      <c r="F27" s="36"/>
    </row>
    <row r="28">
      <c r="A28" s="19" t="s">
        <v>229</v>
      </c>
      <c r="B28" s="37" t="s">
        <v>230</v>
      </c>
      <c r="C28" s="41" t="s">
        <v>231</v>
      </c>
      <c r="D28" s="36"/>
      <c r="E28" s="51"/>
      <c r="F28" s="36"/>
    </row>
    <row r="29">
      <c r="A29" s="19" t="s">
        <v>238</v>
      </c>
      <c r="B29" s="19" t="s">
        <v>239</v>
      </c>
      <c r="C29" s="41" t="s">
        <v>240</v>
      </c>
      <c r="D29" s="36"/>
      <c r="E29" s="28" t="s">
        <v>244</v>
      </c>
      <c r="F29" s="53"/>
    </row>
    <row r="30">
      <c r="A30" s="9" t="s">
        <v>114</v>
      </c>
      <c r="B30" s="9" t="s">
        <v>247</v>
      </c>
      <c r="C30" s="44" t="s">
        <v>118</v>
      </c>
      <c r="D30" s="14" t="s">
        <v>252</v>
      </c>
      <c r="E30" s="15" t="s">
        <v>253</v>
      </c>
      <c r="F30" s="23" t="s">
        <v>254</v>
      </c>
    </row>
    <row r="31">
      <c r="A31" s="9" t="s">
        <v>98</v>
      </c>
      <c r="B31" s="9" t="s">
        <v>255</v>
      </c>
      <c r="C31" s="41" t="s">
        <v>256</v>
      </c>
      <c r="D31" s="14" t="s">
        <v>260</v>
      </c>
      <c r="E31" s="28" t="s">
        <v>261</v>
      </c>
      <c r="F31" s="19" t="s">
        <v>56</v>
      </c>
    </row>
    <row r="32">
      <c r="A32" s="9" t="s">
        <v>98</v>
      </c>
      <c r="B32" s="9" t="s">
        <v>262</v>
      </c>
      <c r="C32" s="41" t="s">
        <v>263</v>
      </c>
      <c r="D32" s="14" t="s">
        <v>264</v>
      </c>
      <c r="E32" s="28" t="s">
        <v>265</v>
      </c>
      <c r="F32" s="16"/>
    </row>
    <row r="33">
      <c r="A33" s="19" t="s">
        <v>266</v>
      </c>
      <c r="B33" s="19"/>
      <c r="C33" s="19"/>
      <c r="D33" s="19" t="s">
        <v>267</v>
      </c>
      <c r="E33" s="28" t="s">
        <v>268</v>
      </c>
      <c r="F33" s="36"/>
    </row>
    <row r="34">
      <c r="A34" s="19" t="s">
        <v>269</v>
      </c>
      <c r="B34" s="19" t="s">
        <v>270</v>
      </c>
      <c r="C34" s="19" t="s">
        <v>271</v>
      </c>
      <c r="D34" s="19" t="s">
        <v>272</v>
      </c>
      <c r="E34" s="36"/>
      <c r="F34" s="36"/>
    </row>
    <row r="35">
      <c r="A35" s="59" t="s">
        <v>273</v>
      </c>
      <c r="B35" s="24" t="s">
        <v>274</v>
      </c>
      <c r="C35" s="60" t="s">
        <v>275</v>
      </c>
      <c r="D35" s="61" t="s">
        <v>276</v>
      </c>
      <c r="E35" s="51"/>
      <c r="F35" s="62"/>
    </row>
    <row r="36">
      <c r="A36" s="24" t="s">
        <v>277</v>
      </c>
      <c r="B36" s="24" t="s">
        <v>278</v>
      </c>
      <c r="C36" s="60" t="s">
        <v>279</v>
      </c>
      <c r="D36" s="61" t="s">
        <v>280</v>
      </c>
      <c r="E36" s="21" t="s">
        <v>281</v>
      </c>
      <c r="F36" s="21" t="s">
        <v>282</v>
      </c>
    </row>
    <row r="37">
      <c r="A37" s="9" t="s">
        <v>283</v>
      </c>
      <c r="B37" s="9" t="s">
        <v>284</v>
      </c>
      <c r="C37" s="12" t="s">
        <v>285</v>
      </c>
      <c r="D37" s="14" t="s">
        <v>286</v>
      </c>
      <c r="E37" s="15" t="s">
        <v>287</v>
      </c>
      <c r="F37" s="23" t="s">
        <v>288</v>
      </c>
    </row>
    <row r="38">
      <c r="A38" s="9" t="s">
        <v>283</v>
      </c>
      <c r="B38" s="9" t="s">
        <v>289</v>
      </c>
      <c r="C38" s="44" t="s">
        <v>290</v>
      </c>
      <c r="D38" s="14" t="s">
        <v>291</v>
      </c>
      <c r="E38" s="15" t="s">
        <v>292</v>
      </c>
      <c r="F38" s="23" t="s">
        <v>293</v>
      </c>
    </row>
    <row r="39">
      <c r="A39" s="17" t="s">
        <v>23</v>
      </c>
      <c r="B39" s="17" t="s">
        <v>30</v>
      </c>
      <c r="C39" s="41" t="s">
        <v>294</v>
      </c>
      <c r="D39" s="63" t="s">
        <v>295</v>
      </c>
      <c r="E39" s="20" t="s">
        <v>296</v>
      </c>
      <c r="F39" s="20" t="s">
        <v>297</v>
      </c>
    </row>
    <row r="40">
      <c r="A40" s="19" t="s">
        <v>298</v>
      </c>
      <c r="B40" s="19" t="s">
        <v>299</v>
      </c>
      <c r="C40" s="19" t="s">
        <v>300</v>
      </c>
      <c r="D40" s="36"/>
      <c r="E40" s="28" t="s">
        <v>1</v>
      </c>
      <c r="F40" s="36"/>
    </row>
    <row r="41">
      <c r="A41" s="19" t="s">
        <v>301</v>
      </c>
      <c r="B41" s="19" t="s">
        <v>302</v>
      </c>
      <c r="C41" s="41" t="s">
        <v>303</v>
      </c>
      <c r="D41" s="36"/>
      <c r="E41" s="28" t="s">
        <v>304</v>
      </c>
      <c r="F41" s="36"/>
    </row>
    <row r="42">
      <c r="A42" s="9" t="s">
        <v>305</v>
      </c>
      <c r="B42" s="9" t="s">
        <v>306</v>
      </c>
      <c r="C42" s="12" t="s">
        <v>307</v>
      </c>
      <c r="D42" s="14" t="s">
        <v>308</v>
      </c>
      <c r="E42" s="15" t="s">
        <v>309</v>
      </c>
      <c r="F42" s="23" t="s">
        <v>310</v>
      </c>
    </row>
    <row r="43">
      <c r="A43" s="19" t="s">
        <v>311</v>
      </c>
      <c r="B43" s="19" t="s">
        <v>312</v>
      </c>
      <c r="C43" s="44" t="s">
        <v>313</v>
      </c>
      <c r="D43" s="36"/>
      <c r="E43" s="28" t="s">
        <v>314</v>
      </c>
      <c r="F43" s="36"/>
    </row>
    <row r="44">
      <c r="A44" s="19" t="s">
        <v>315</v>
      </c>
      <c r="B44" s="19" t="s">
        <v>316</v>
      </c>
      <c r="C44" s="41" t="s">
        <v>317</v>
      </c>
      <c r="D44" s="36"/>
      <c r="E44" s="28" t="s">
        <v>318</v>
      </c>
      <c r="F44" s="36"/>
    </row>
    <row r="45">
      <c r="A45" s="64" t="s">
        <v>298</v>
      </c>
      <c r="B45" s="19" t="s">
        <v>319</v>
      </c>
      <c r="C45" s="19" t="s">
        <v>300</v>
      </c>
      <c r="D45" s="19" t="s">
        <v>320</v>
      </c>
      <c r="E45" s="28" t="s">
        <v>321</v>
      </c>
      <c r="F45" s="36"/>
    </row>
    <row r="46">
      <c r="A46" s="65" t="s">
        <v>322</v>
      </c>
      <c r="B46" s="66" t="s">
        <v>323</v>
      </c>
      <c r="C46" s="39" t="s">
        <v>324</v>
      </c>
      <c r="D46" s="67" t="s">
        <v>325</v>
      </c>
      <c r="E46" s="68"/>
    </row>
    <row r="47">
      <c r="A47" s="65" t="s">
        <v>326</v>
      </c>
      <c r="B47" s="69" t="s">
        <v>327</v>
      </c>
      <c r="C47" s="70" t="s">
        <v>328</v>
      </c>
      <c r="D47" s="71" t="s">
        <v>329</v>
      </c>
      <c r="E47" s="40" t="s">
        <v>330</v>
      </c>
      <c r="F47" s="39" t="s">
        <v>331</v>
      </c>
    </row>
    <row r="48">
      <c r="A48" s="65" t="s">
        <v>332</v>
      </c>
      <c r="B48" s="69" t="s">
        <v>333</v>
      </c>
      <c r="C48" s="44" t="s">
        <v>334</v>
      </c>
      <c r="D48" s="71" t="s">
        <v>335</v>
      </c>
      <c r="E48" s="39" t="s">
        <v>336</v>
      </c>
      <c r="F48" s="39" t="s">
        <v>337</v>
      </c>
    </row>
    <row r="49">
      <c r="A49" s="65" t="s">
        <v>338</v>
      </c>
      <c r="B49" s="69" t="s">
        <v>339</v>
      </c>
      <c r="C49" s="70" t="s">
        <v>340</v>
      </c>
      <c r="D49" s="71" t="s">
        <v>341</v>
      </c>
      <c r="E49" s="40" t="s">
        <v>342</v>
      </c>
      <c r="F49" s="39" t="s">
        <v>343</v>
      </c>
    </row>
    <row r="50">
      <c r="E50" s="68"/>
    </row>
    <row r="51">
      <c r="E51" s="68"/>
    </row>
    <row r="52">
      <c r="E52" s="68"/>
    </row>
    <row r="53">
      <c r="E53" s="68"/>
    </row>
    <row r="54">
      <c r="E54" s="68"/>
    </row>
    <row r="55">
      <c r="E55" s="68"/>
    </row>
    <row r="56">
      <c r="E56" s="68"/>
    </row>
    <row r="57">
      <c r="E57" s="68"/>
    </row>
    <row r="58">
      <c r="E58" s="68"/>
    </row>
    <row r="59">
      <c r="E59" s="68"/>
    </row>
    <row r="60">
      <c r="E60" s="68"/>
    </row>
    <row r="61">
      <c r="E61" s="68"/>
    </row>
    <row r="62">
      <c r="E62" s="68"/>
    </row>
    <row r="63">
      <c r="E63" s="68"/>
    </row>
    <row r="64">
      <c r="E64" s="68"/>
    </row>
    <row r="65">
      <c r="E65" s="68"/>
    </row>
    <row r="66">
      <c r="E66" s="68"/>
    </row>
    <row r="67">
      <c r="E67" s="68"/>
    </row>
    <row r="68">
      <c r="E68" s="68"/>
    </row>
    <row r="69">
      <c r="E69" s="68"/>
    </row>
    <row r="70">
      <c r="E70" s="68"/>
    </row>
    <row r="71">
      <c r="E71" s="68"/>
    </row>
    <row r="72">
      <c r="E72" s="68"/>
    </row>
    <row r="73">
      <c r="E73" s="68"/>
    </row>
    <row r="74">
      <c r="E74" s="68"/>
    </row>
    <row r="75">
      <c r="E75" s="68"/>
    </row>
    <row r="76">
      <c r="E76" s="68"/>
    </row>
    <row r="77">
      <c r="E77" s="68"/>
    </row>
    <row r="78">
      <c r="E78" s="68"/>
    </row>
    <row r="79">
      <c r="E79" s="68"/>
    </row>
    <row r="80">
      <c r="E80" s="68"/>
    </row>
    <row r="81">
      <c r="E81" s="68"/>
    </row>
    <row r="82">
      <c r="E82" s="68"/>
    </row>
    <row r="83">
      <c r="E83" s="68"/>
    </row>
    <row r="84">
      <c r="E84" s="68"/>
    </row>
    <row r="85">
      <c r="E85" s="68"/>
    </row>
    <row r="86">
      <c r="E86" s="68"/>
    </row>
    <row r="87">
      <c r="E87" s="68"/>
    </row>
    <row r="88">
      <c r="E88" s="68"/>
    </row>
    <row r="89">
      <c r="E89" s="68"/>
    </row>
    <row r="90">
      <c r="E90" s="68"/>
    </row>
    <row r="91">
      <c r="E91" s="68"/>
    </row>
    <row r="92">
      <c r="E92" s="68"/>
    </row>
    <row r="93">
      <c r="E93" s="68"/>
    </row>
    <row r="94">
      <c r="E94" s="68"/>
    </row>
    <row r="95">
      <c r="E95" s="68"/>
    </row>
    <row r="96">
      <c r="E96" s="68"/>
    </row>
    <row r="97">
      <c r="E97" s="68"/>
    </row>
    <row r="98">
      <c r="E98" s="68"/>
    </row>
    <row r="99">
      <c r="E99" s="68"/>
    </row>
    <row r="100">
      <c r="E100" s="68"/>
    </row>
    <row r="101">
      <c r="E101" s="68"/>
    </row>
    <row r="102">
      <c r="E102" s="68"/>
    </row>
    <row r="103">
      <c r="E103" s="68"/>
    </row>
    <row r="104">
      <c r="E104" s="68"/>
    </row>
    <row r="105">
      <c r="E105" s="68"/>
    </row>
    <row r="106">
      <c r="E106" s="68"/>
    </row>
    <row r="107">
      <c r="E107" s="68"/>
    </row>
    <row r="108">
      <c r="E108" s="68"/>
    </row>
    <row r="109">
      <c r="E109" s="68"/>
    </row>
    <row r="110">
      <c r="E110" s="68"/>
    </row>
    <row r="111">
      <c r="E111" s="68"/>
    </row>
    <row r="112">
      <c r="E112" s="68"/>
    </row>
    <row r="113">
      <c r="E113" s="68"/>
    </row>
    <row r="114">
      <c r="E114" s="68"/>
    </row>
    <row r="115">
      <c r="E115" s="68"/>
    </row>
    <row r="116">
      <c r="E116" s="68"/>
    </row>
    <row r="117">
      <c r="E117" s="68"/>
    </row>
    <row r="118">
      <c r="E118" s="68"/>
    </row>
    <row r="119">
      <c r="E119" s="68"/>
    </row>
    <row r="120">
      <c r="E120" s="68"/>
    </row>
    <row r="121">
      <c r="E121" s="68"/>
    </row>
    <row r="122">
      <c r="E122" s="68"/>
    </row>
    <row r="123">
      <c r="E123" s="68"/>
    </row>
    <row r="124">
      <c r="E124" s="68"/>
    </row>
    <row r="125">
      <c r="E125" s="68"/>
    </row>
    <row r="126">
      <c r="E126" s="68"/>
    </row>
    <row r="127">
      <c r="E127" s="68"/>
    </row>
    <row r="128">
      <c r="E128" s="68"/>
    </row>
    <row r="129">
      <c r="E129" s="68"/>
    </row>
    <row r="130">
      <c r="E130" s="68"/>
    </row>
    <row r="131">
      <c r="E131" s="68"/>
    </row>
    <row r="132">
      <c r="E132" s="68"/>
    </row>
    <row r="133">
      <c r="E133" s="68"/>
    </row>
    <row r="134">
      <c r="E134" s="68"/>
    </row>
    <row r="135">
      <c r="E135" s="68"/>
    </row>
    <row r="136">
      <c r="E136" s="68"/>
    </row>
    <row r="137">
      <c r="E137" s="68"/>
    </row>
    <row r="138">
      <c r="E138" s="68"/>
    </row>
    <row r="139">
      <c r="E139" s="68"/>
    </row>
    <row r="140">
      <c r="E140" s="68"/>
    </row>
    <row r="141">
      <c r="E141" s="68"/>
    </row>
    <row r="142">
      <c r="E142" s="68"/>
    </row>
    <row r="143">
      <c r="E143" s="68"/>
    </row>
    <row r="144">
      <c r="E144" s="68"/>
    </row>
    <row r="145">
      <c r="E145" s="68"/>
    </row>
    <row r="146">
      <c r="E146" s="68"/>
    </row>
    <row r="147">
      <c r="E147" s="68"/>
    </row>
    <row r="148">
      <c r="E148" s="68"/>
    </row>
    <row r="149">
      <c r="E149" s="68"/>
    </row>
    <row r="150">
      <c r="E150" s="68"/>
    </row>
    <row r="151">
      <c r="E151" s="68"/>
    </row>
    <row r="152">
      <c r="E152" s="68"/>
    </row>
    <row r="153">
      <c r="E153" s="68"/>
    </row>
    <row r="154">
      <c r="E154" s="68"/>
    </row>
    <row r="155">
      <c r="E155" s="68"/>
    </row>
    <row r="156">
      <c r="E156" s="68"/>
    </row>
    <row r="157">
      <c r="E157" s="68"/>
    </row>
    <row r="158">
      <c r="E158" s="68"/>
    </row>
    <row r="159">
      <c r="E159" s="68"/>
    </row>
    <row r="160">
      <c r="E160" s="68"/>
    </row>
    <row r="161">
      <c r="E161" s="68"/>
    </row>
    <row r="162">
      <c r="E162" s="68"/>
    </row>
    <row r="163">
      <c r="E163" s="68"/>
    </row>
    <row r="164">
      <c r="E164" s="68"/>
    </row>
    <row r="165">
      <c r="E165" s="68"/>
    </row>
    <row r="166">
      <c r="E166" s="68"/>
    </row>
    <row r="167">
      <c r="E167" s="68"/>
    </row>
    <row r="168">
      <c r="E168" s="68"/>
    </row>
    <row r="169">
      <c r="E169" s="68"/>
    </row>
    <row r="170">
      <c r="E170" s="68"/>
    </row>
    <row r="171">
      <c r="E171" s="68"/>
    </row>
    <row r="172">
      <c r="E172" s="68"/>
    </row>
    <row r="173">
      <c r="E173" s="68"/>
    </row>
    <row r="174">
      <c r="E174" s="68"/>
    </row>
    <row r="175">
      <c r="E175" s="68"/>
    </row>
    <row r="176">
      <c r="E176" s="68"/>
    </row>
    <row r="177">
      <c r="E177" s="68"/>
    </row>
    <row r="178">
      <c r="E178" s="68"/>
    </row>
    <row r="179">
      <c r="E179" s="68"/>
    </row>
    <row r="180">
      <c r="E180" s="68"/>
    </row>
    <row r="181">
      <c r="E181" s="68"/>
    </row>
    <row r="182">
      <c r="E182" s="68"/>
    </row>
    <row r="183">
      <c r="E183" s="68"/>
    </row>
    <row r="184">
      <c r="E184" s="68"/>
    </row>
    <row r="185">
      <c r="E185" s="68"/>
    </row>
    <row r="186">
      <c r="E186" s="68"/>
    </row>
    <row r="187">
      <c r="E187" s="68"/>
    </row>
    <row r="188">
      <c r="E188" s="68"/>
    </row>
    <row r="189">
      <c r="E189" s="68"/>
    </row>
    <row r="190">
      <c r="E190" s="68"/>
    </row>
    <row r="191">
      <c r="E191" s="68"/>
    </row>
    <row r="192">
      <c r="E192" s="68"/>
    </row>
    <row r="193">
      <c r="E193" s="68"/>
    </row>
    <row r="194">
      <c r="E194" s="68"/>
    </row>
    <row r="195">
      <c r="E195" s="68"/>
    </row>
    <row r="196">
      <c r="E196" s="68"/>
    </row>
    <row r="197">
      <c r="E197" s="68"/>
    </row>
    <row r="198">
      <c r="E198" s="68"/>
    </row>
    <row r="199">
      <c r="E199" s="68"/>
    </row>
    <row r="200">
      <c r="E200" s="68"/>
    </row>
    <row r="201">
      <c r="E201" s="68"/>
    </row>
    <row r="202">
      <c r="E202" s="68"/>
    </row>
    <row r="203">
      <c r="E203" s="68"/>
    </row>
    <row r="204">
      <c r="E204" s="68"/>
    </row>
    <row r="205">
      <c r="E205" s="68"/>
    </row>
    <row r="206">
      <c r="E206" s="68"/>
    </row>
    <row r="207">
      <c r="E207" s="68"/>
    </row>
    <row r="208">
      <c r="E208" s="68"/>
    </row>
    <row r="209">
      <c r="E209" s="68"/>
    </row>
    <row r="210">
      <c r="E210" s="68"/>
    </row>
    <row r="211">
      <c r="E211" s="68"/>
    </row>
    <row r="212">
      <c r="E212" s="68"/>
    </row>
    <row r="213">
      <c r="E213" s="68"/>
    </row>
    <row r="214">
      <c r="E214" s="68"/>
    </row>
    <row r="215">
      <c r="E215" s="68"/>
    </row>
    <row r="216">
      <c r="E216" s="68"/>
    </row>
    <row r="217">
      <c r="E217" s="68"/>
    </row>
    <row r="218">
      <c r="E218" s="68"/>
    </row>
    <row r="219">
      <c r="E219" s="68"/>
    </row>
    <row r="220">
      <c r="E220" s="68"/>
    </row>
    <row r="221">
      <c r="E221" s="68"/>
    </row>
    <row r="222">
      <c r="E222" s="68"/>
    </row>
    <row r="223">
      <c r="E223" s="68"/>
    </row>
    <row r="224">
      <c r="E224" s="68"/>
    </row>
    <row r="225">
      <c r="E225" s="68"/>
    </row>
    <row r="226">
      <c r="E226" s="68"/>
    </row>
    <row r="227">
      <c r="E227" s="68"/>
    </row>
    <row r="228">
      <c r="E228" s="68"/>
    </row>
    <row r="229">
      <c r="E229" s="68"/>
    </row>
    <row r="230">
      <c r="E230" s="68"/>
    </row>
    <row r="231">
      <c r="E231" s="68"/>
    </row>
    <row r="232">
      <c r="E232" s="68"/>
    </row>
    <row r="233">
      <c r="E233" s="68"/>
    </row>
    <row r="234">
      <c r="E234" s="68"/>
    </row>
    <row r="235">
      <c r="E235" s="68"/>
    </row>
    <row r="236">
      <c r="E236" s="68"/>
    </row>
    <row r="237">
      <c r="E237" s="68"/>
    </row>
    <row r="238">
      <c r="E238" s="68"/>
    </row>
    <row r="239">
      <c r="E239" s="68"/>
    </row>
    <row r="240">
      <c r="E240" s="68"/>
    </row>
    <row r="241">
      <c r="E241" s="68"/>
    </row>
    <row r="242">
      <c r="E242" s="68"/>
    </row>
    <row r="243">
      <c r="E243" s="68"/>
    </row>
    <row r="244">
      <c r="E244" s="68"/>
    </row>
    <row r="245">
      <c r="E245" s="68"/>
    </row>
    <row r="246">
      <c r="E246" s="68"/>
    </row>
    <row r="247">
      <c r="E247" s="68"/>
    </row>
    <row r="248">
      <c r="E248" s="68"/>
    </row>
    <row r="249">
      <c r="E249" s="68"/>
    </row>
    <row r="250">
      <c r="E250" s="68"/>
    </row>
    <row r="251">
      <c r="E251" s="68"/>
    </row>
    <row r="252">
      <c r="E252" s="68"/>
    </row>
    <row r="253">
      <c r="E253" s="68"/>
    </row>
    <row r="254">
      <c r="E254" s="68"/>
    </row>
    <row r="255">
      <c r="E255" s="68"/>
    </row>
    <row r="256">
      <c r="E256" s="68"/>
    </row>
    <row r="257">
      <c r="E257" s="68"/>
    </row>
    <row r="258">
      <c r="E258" s="68"/>
    </row>
    <row r="259">
      <c r="E259" s="68"/>
    </row>
    <row r="260">
      <c r="E260" s="68"/>
    </row>
    <row r="261">
      <c r="E261" s="68"/>
    </row>
    <row r="262">
      <c r="E262" s="68"/>
    </row>
    <row r="263">
      <c r="E263" s="68"/>
    </row>
    <row r="264">
      <c r="E264" s="68"/>
    </row>
    <row r="265">
      <c r="E265" s="68"/>
    </row>
    <row r="266">
      <c r="E266" s="68"/>
    </row>
    <row r="267">
      <c r="E267" s="68"/>
    </row>
    <row r="268">
      <c r="E268" s="68"/>
    </row>
    <row r="269">
      <c r="E269" s="68"/>
    </row>
    <row r="270">
      <c r="E270" s="68"/>
    </row>
    <row r="271">
      <c r="E271" s="68"/>
    </row>
    <row r="272">
      <c r="E272" s="68"/>
    </row>
    <row r="273">
      <c r="E273" s="68"/>
    </row>
    <row r="274">
      <c r="E274" s="68"/>
    </row>
    <row r="275">
      <c r="E275" s="68"/>
    </row>
    <row r="276">
      <c r="E276" s="68"/>
    </row>
    <row r="277">
      <c r="E277" s="68"/>
    </row>
    <row r="278">
      <c r="E278" s="68"/>
    </row>
    <row r="279">
      <c r="E279" s="68"/>
    </row>
    <row r="280">
      <c r="E280" s="68"/>
    </row>
    <row r="281">
      <c r="E281" s="68"/>
    </row>
    <row r="282">
      <c r="E282" s="68"/>
    </row>
    <row r="283">
      <c r="E283" s="68"/>
    </row>
    <row r="284">
      <c r="E284" s="68"/>
    </row>
    <row r="285">
      <c r="E285" s="68"/>
    </row>
    <row r="286">
      <c r="E286" s="68"/>
    </row>
    <row r="287">
      <c r="E287" s="68"/>
    </row>
    <row r="288">
      <c r="E288" s="68"/>
    </row>
    <row r="289">
      <c r="E289" s="68"/>
    </row>
    <row r="290">
      <c r="E290" s="68"/>
    </row>
    <row r="291">
      <c r="E291" s="68"/>
    </row>
    <row r="292">
      <c r="E292" s="68"/>
    </row>
    <row r="293">
      <c r="E293" s="68"/>
    </row>
    <row r="294">
      <c r="E294" s="68"/>
    </row>
    <row r="295">
      <c r="E295" s="68"/>
    </row>
    <row r="296">
      <c r="E296" s="68"/>
    </row>
    <row r="297">
      <c r="E297" s="68"/>
    </row>
    <row r="298">
      <c r="E298" s="68"/>
    </row>
    <row r="299">
      <c r="E299" s="68"/>
    </row>
    <row r="300">
      <c r="E300" s="68"/>
    </row>
    <row r="301">
      <c r="E301" s="68"/>
    </row>
    <row r="302">
      <c r="E302" s="68"/>
    </row>
    <row r="303">
      <c r="E303" s="68"/>
    </row>
    <row r="304">
      <c r="E304" s="68"/>
    </row>
    <row r="305">
      <c r="E305" s="68"/>
    </row>
    <row r="306">
      <c r="E306" s="68"/>
    </row>
    <row r="307">
      <c r="E307" s="68"/>
    </row>
    <row r="308">
      <c r="E308" s="68"/>
    </row>
    <row r="309">
      <c r="E309" s="68"/>
    </row>
    <row r="310">
      <c r="E310" s="68"/>
    </row>
    <row r="311">
      <c r="E311" s="68"/>
    </row>
    <row r="312">
      <c r="E312" s="68"/>
    </row>
    <row r="313">
      <c r="E313" s="68"/>
    </row>
    <row r="314">
      <c r="E314" s="68"/>
    </row>
    <row r="315">
      <c r="E315" s="68"/>
    </row>
    <row r="316">
      <c r="E316" s="68"/>
    </row>
    <row r="317">
      <c r="E317" s="68"/>
    </row>
    <row r="318">
      <c r="E318" s="68"/>
    </row>
    <row r="319">
      <c r="E319" s="68"/>
    </row>
    <row r="320">
      <c r="E320" s="68"/>
    </row>
    <row r="321">
      <c r="E321" s="68"/>
    </row>
    <row r="322">
      <c r="E322" s="68"/>
    </row>
    <row r="323">
      <c r="E323" s="68"/>
    </row>
    <row r="324">
      <c r="E324" s="68"/>
    </row>
    <row r="325">
      <c r="E325" s="68"/>
    </row>
    <row r="326">
      <c r="E326" s="68"/>
    </row>
    <row r="327">
      <c r="E327" s="68"/>
    </row>
    <row r="328">
      <c r="E328" s="68"/>
    </row>
    <row r="329">
      <c r="E329" s="68"/>
    </row>
    <row r="330">
      <c r="E330" s="68"/>
    </row>
    <row r="331">
      <c r="E331" s="68"/>
    </row>
    <row r="332">
      <c r="E332" s="68"/>
    </row>
    <row r="333">
      <c r="E333" s="68"/>
    </row>
    <row r="334">
      <c r="E334" s="68"/>
    </row>
    <row r="335">
      <c r="E335" s="68"/>
    </row>
    <row r="336">
      <c r="E336" s="68"/>
    </row>
    <row r="337">
      <c r="E337" s="68"/>
    </row>
    <row r="338">
      <c r="E338" s="68"/>
    </row>
    <row r="339">
      <c r="E339" s="68"/>
    </row>
    <row r="340">
      <c r="E340" s="68"/>
    </row>
    <row r="341">
      <c r="E341" s="68"/>
    </row>
    <row r="342">
      <c r="E342" s="68"/>
    </row>
    <row r="343">
      <c r="E343" s="68"/>
    </row>
    <row r="344">
      <c r="E344" s="68"/>
    </row>
    <row r="345">
      <c r="E345" s="68"/>
    </row>
    <row r="346">
      <c r="E346" s="68"/>
    </row>
    <row r="347">
      <c r="E347" s="68"/>
    </row>
    <row r="348">
      <c r="E348" s="68"/>
    </row>
    <row r="349">
      <c r="E349" s="68"/>
    </row>
    <row r="350">
      <c r="E350" s="68"/>
    </row>
    <row r="351">
      <c r="E351" s="68"/>
    </row>
    <row r="352">
      <c r="E352" s="68"/>
    </row>
    <row r="353">
      <c r="E353" s="68"/>
    </row>
    <row r="354">
      <c r="E354" s="68"/>
    </row>
    <row r="355">
      <c r="E355" s="68"/>
    </row>
    <row r="356">
      <c r="E356" s="68"/>
    </row>
    <row r="357">
      <c r="E357" s="68"/>
    </row>
    <row r="358">
      <c r="E358" s="68"/>
    </row>
    <row r="359">
      <c r="E359" s="68"/>
    </row>
    <row r="360">
      <c r="E360" s="68"/>
    </row>
    <row r="361">
      <c r="E361" s="68"/>
    </row>
    <row r="362">
      <c r="E362" s="68"/>
    </row>
    <row r="363">
      <c r="E363" s="68"/>
    </row>
    <row r="364">
      <c r="E364" s="68"/>
    </row>
    <row r="365">
      <c r="E365" s="68"/>
    </row>
    <row r="366">
      <c r="E366" s="68"/>
    </row>
    <row r="367">
      <c r="E367" s="68"/>
    </row>
    <row r="368">
      <c r="E368" s="68"/>
    </row>
    <row r="369">
      <c r="E369" s="68"/>
    </row>
    <row r="370">
      <c r="E370" s="68"/>
    </row>
    <row r="371">
      <c r="E371" s="68"/>
    </row>
    <row r="372">
      <c r="E372" s="68"/>
    </row>
    <row r="373">
      <c r="E373" s="68"/>
    </row>
    <row r="374">
      <c r="E374" s="68"/>
    </row>
    <row r="375">
      <c r="E375" s="68"/>
    </row>
    <row r="376">
      <c r="E376" s="68"/>
    </row>
    <row r="377">
      <c r="E377" s="68"/>
    </row>
    <row r="378">
      <c r="E378" s="68"/>
    </row>
    <row r="379">
      <c r="E379" s="68"/>
    </row>
    <row r="380">
      <c r="E380" s="68"/>
    </row>
    <row r="381">
      <c r="E381" s="68"/>
    </row>
    <row r="382">
      <c r="E382" s="68"/>
    </row>
    <row r="383">
      <c r="E383" s="68"/>
    </row>
    <row r="384">
      <c r="E384" s="68"/>
    </row>
    <row r="385">
      <c r="E385" s="68"/>
    </row>
    <row r="386">
      <c r="E386" s="68"/>
    </row>
    <row r="387">
      <c r="E387" s="68"/>
    </row>
    <row r="388">
      <c r="E388" s="68"/>
    </row>
    <row r="389">
      <c r="E389" s="68"/>
    </row>
    <row r="390">
      <c r="E390" s="68"/>
    </row>
    <row r="391">
      <c r="E391" s="68"/>
    </row>
    <row r="392">
      <c r="E392" s="68"/>
    </row>
    <row r="393">
      <c r="E393" s="68"/>
    </row>
    <row r="394">
      <c r="E394" s="68"/>
    </row>
    <row r="395">
      <c r="E395" s="68"/>
    </row>
    <row r="396">
      <c r="E396" s="68"/>
    </row>
    <row r="397">
      <c r="E397" s="68"/>
    </row>
    <row r="398">
      <c r="E398" s="68"/>
    </row>
    <row r="399">
      <c r="E399" s="68"/>
    </row>
    <row r="400">
      <c r="E400" s="68"/>
    </row>
    <row r="401">
      <c r="E401" s="68"/>
    </row>
    <row r="402">
      <c r="E402" s="68"/>
    </row>
    <row r="403">
      <c r="E403" s="68"/>
    </row>
    <row r="404">
      <c r="E404" s="68"/>
    </row>
    <row r="405">
      <c r="E405" s="68"/>
    </row>
    <row r="406">
      <c r="E406" s="68"/>
    </row>
    <row r="407">
      <c r="E407" s="68"/>
    </row>
    <row r="408">
      <c r="E408" s="68"/>
    </row>
    <row r="409">
      <c r="E409" s="68"/>
    </row>
    <row r="410">
      <c r="E410" s="68"/>
    </row>
    <row r="411">
      <c r="E411" s="68"/>
    </row>
    <row r="412">
      <c r="E412" s="68"/>
    </row>
    <row r="413">
      <c r="E413" s="68"/>
    </row>
    <row r="414">
      <c r="E414" s="68"/>
    </row>
    <row r="415">
      <c r="E415" s="68"/>
    </row>
    <row r="416">
      <c r="E416" s="68"/>
    </row>
    <row r="417">
      <c r="E417" s="68"/>
    </row>
    <row r="418">
      <c r="E418" s="68"/>
    </row>
    <row r="419">
      <c r="E419" s="68"/>
    </row>
    <row r="420">
      <c r="E420" s="68"/>
    </row>
    <row r="421">
      <c r="E421" s="68"/>
    </row>
    <row r="422">
      <c r="E422" s="68"/>
    </row>
    <row r="423">
      <c r="E423" s="68"/>
    </row>
    <row r="424">
      <c r="E424" s="68"/>
    </row>
    <row r="425">
      <c r="E425" s="68"/>
    </row>
    <row r="426">
      <c r="E426" s="68"/>
    </row>
    <row r="427">
      <c r="E427" s="68"/>
    </row>
    <row r="428">
      <c r="E428" s="68"/>
    </row>
    <row r="429">
      <c r="E429" s="68"/>
    </row>
    <row r="430">
      <c r="E430" s="68"/>
    </row>
    <row r="431">
      <c r="E431" s="68"/>
    </row>
    <row r="432">
      <c r="E432" s="68"/>
    </row>
    <row r="433">
      <c r="E433" s="68"/>
    </row>
    <row r="434">
      <c r="E434" s="68"/>
    </row>
    <row r="435">
      <c r="E435" s="68"/>
    </row>
    <row r="436">
      <c r="E436" s="68"/>
    </row>
    <row r="437">
      <c r="E437" s="68"/>
    </row>
    <row r="438">
      <c r="E438" s="68"/>
    </row>
    <row r="439">
      <c r="E439" s="68"/>
    </row>
    <row r="440">
      <c r="E440" s="68"/>
    </row>
    <row r="441">
      <c r="E441" s="68"/>
    </row>
    <row r="442">
      <c r="E442" s="68"/>
    </row>
    <row r="443">
      <c r="E443" s="68"/>
    </row>
    <row r="444">
      <c r="E444" s="68"/>
    </row>
    <row r="445">
      <c r="E445" s="68"/>
    </row>
    <row r="446">
      <c r="E446" s="68"/>
    </row>
    <row r="447">
      <c r="E447" s="68"/>
    </row>
    <row r="448">
      <c r="E448" s="68"/>
    </row>
    <row r="449">
      <c r="E449" s="68"/>
    </row>
    <row r="450">
      <c r="E450" s="68"/>
    </row>
    <row r="451">
      <c r="E451" s="68"/>
    </row>
    <row r="452">
      <c r="E452" s="68"/>
    </row>
    <row r="453">
      <c r="E453" s="68"/>
    </row>
    <row r="454">
      <c r="E454" s="68"/>
    </row>
    <row r="455">
      <c r="E455" s="68"/>
    </row>
    <row r="456">
      <c r="E456" s="68"/>
    </row>
    <row r="457">
      <c r="E457" s="68"/>
    </row>
    <row r="458">
      <c r="E458" s="68"/>
    </row>
    <row r="459">
      <c r="E459" s="68"/>
    </row>
    <row r="460">
      <c r="E460" s="68"/>
    </row>
    <row r="461">
      <c r="E461" s="68"/>
    </row>
    <row r="462">
      <c r="E462" s="68"/>
    </row>
    <row r="463">
      <c r="E463" s="68"/>
    </row>
    <row r="464">
      <c r="E464" s="68"/>
    </row>
    <row r="465">
      <c r="E465" s="68"/>
    </row>
    <row r="466">
      <c r="E466" s="68"/>
    </row>
    <row r="467">
      <c r="E467" s="68"/>
    </row>
    <row r="468">
      <c r="E468" s="68"/>
    </row>
    <row r="469">
      <c r="E469" s="68"/>
    </row>
    <row r="470">
      <c r="E470" s="68"/>
    </row>
    <row r="471">
      <c r="E471" s="68"/>
    </row>
    <row r="472">
      <c r="E472" s="68"/>
    </row>
    <row r="473">
      <c r="E473" s="68"/>
    </row>
    <row r="474">
      <c r="E474" s="68"/>
    </row>
    <row r="475">
      <c r="E475" s="68"/>
    </row>
    <row r="476">
      <c r="E476" s="68"/>
    </row>
    <row r="477">
      <c r="E477" s="68"/>
    </row>
    <row r="478">
      <c r="E478" s="68"/>
    </row>
    <row r="479">
      <c r="E479" s="68"/>
    </row>
    <row r="480">
      <c r="E480" s="68"/>
    </row>
    <row r="481">
      <c r="E481" s="68"/>
    </row>
    <row r="482">
      <c r="E482" s="68"/>
    </row>
    <row r="483">
      <c r="E483" s="68"/>
    </row>
    <row r="484">
      <c r="E484" s="68"/>
    </row>
    <row r="485">
      <c r="E485" s="68"/>
    </row>
    <row r="486">
      <c r="E486" s="68"/>
    </row>
    <row r="487">
      <c r="E487" s="68"/>
    </row>
    <row r="488">
      <c r="E488" s="68"/>
    </row>
    <row r="489">
      <c r="E489" s="68"/>
    </row>
    <row r="490">
      <c r="E490" s="68"/>
    </row>
    <row r="491">
      <c r="E491" s="68"/>
    </row>
    <row r="492">
      <c r="E492" s="68"/>
    </row>
    <row r="493">
      <c r="E493" s="68"/>
    </row>
    <row r="494">
      <c r="E494" s="68"/>
    </row>
    <row r="495">
      <c r="E495" s="68"/>
    </row>
    <row r="496">
      <c r="E496" s="68"/>
    </row>
    <row r="497">
      <c r="E497" s="68"/>
    </row>
    <row r="498">
      <c r="E498" s="68"/>
    </row>
    <row r="499">
      <c r="E499" s="68"/>
    </row>
    <row r="500">
      <c r="E500" s="68"/>
    </row>
    <row r="501">
      <c r="E501" s="68"/>
    </row>
    <row r="502">
      <c r="E502" s="68"/>
    </row>
    <row r="503">
      <c r="E503" s="68"/>
    </row>
    <row r="504">
      <c r="E504" s="68"/>
    </row>
    <row r="505">
      <c r="E505" s="68"/>
    </row>
    <row r="506">
      <c r="E506" s="68"/>
    </row>
    <row r="507">
      <c r="E507" s="68"/>
    </row>
    <row r="508">
      <c r="E508" s="68"/>
    </row>
    <row r="509">
      <c r="E509" s="68"/>
    </row>
    <row r="510">
      <c r="E510" s="68"/>
    </row>
    <row r="511">
      <c r="E511" s="68"/>
    </row>
    <row r="512">
      <c r="E512" s="68"/>
    </row>
    <row r="513">
      <c r="E513" s="68"/>
    </row>
    <row r="514">
      <c r="E514" s="68"/>
    </row>
    <row r="515">
      <c r="E515" s="68"/>
    </row>
    <row r="516">
      <c r="E516" s="68"/>
    </row>
    <row r="517">
      <c r="E517" s="68"/>
    </row>
    <row r="518">
      <c r="E518" s="68"/>
    </row>
    <row r="519">
      <c r="E519" s="68"/>
    </row>
    <row r="520">
      <c r="E520" s="68"/>
    </row>
    <row r="521">
      <c r="E521" s="68"/>
    </row>
    <row r="522">
      <c r="E522" s="68"/>
    </row>
    <row r="523">
      <c r="E523" s="68"/>
    </row>
    <row r="524">
      <c r="E524" s="68"/>
    </row>
    <row r="525">
      <c r="E525" s="68"/>
    </row>
    <row r="526">
      <c r="E526" s="68"/>
    </row>
    <row r="527">
      <c r="E527" s="68"/>
    </row>
    <row r="528">
      <c r="E528" s="68"/>
    </row>
    <row r="529">
      <c r="E529" s="68"/>
    </row>
    <row r="530">
      <c r="E530" s="68"/>
    </row>
    <row r="531">
      <c r="E531" s="68"/>
    </row>
    <row r="532">
      <c r="E532" s="68"/>
    </row>
    <row r="533">
      <c r="E533" s="68"/>
    </row>
    <row r="534">
      <c r="E534" s="68"/>
    </row>
    <row r="535">
      <c r="E535" s="68"/>
    </row>
    <row r="536">
      <c r="E536" s="68"/>
    </row>
    <row r="537">
      <c r="E537" s="68"/>
    </row>
    <row r="538">
      <c r="E538" s="68"/>
    </row>
    <row r="539">
      <c r="E539" s="68"/>
    </row>
    <row r="540">
      <c r="E540" s="68"/>
    </row>
    <row r="541">
      <c r="E541" s="68"/>
    </row>
    <row r="542">
      <c r="E542" s="68"/>
    </row>
    <row r="543">
      <c r="E543" s="68"/>
    </row>
    <row r="544">
      <c r="E544" s="68"/>
    </row>
    <row r="545">
      <c r="E545" s="68"/>
    </row>
    <row r="546">
      <c r="E546" s="68"/>
    </row>
    <row r="547">
      <c r="E547" s="68"/>
    </row>
    <row r="548">
      <c r="E548" s="68"/>
    </row>
    <row r="549">
      <c r="E549" s="68"/>
    </row>
    <row r="550">
      <c r="E550" s="68"/>
    </row>
    <row r="551">
      <c r="E551" s="68"/>
    </row>
    <row r="552">
      <c r="E552" s="68"/>
    </row>
    <row r="553">
      <c r="E553" s="68"/>
    </row>
    <row r="554">
      <c r="E554" s="68"/>
    </row>
    <row r="555">
      <c r="E555" s="68"/>
    </row>
    <row r="556">
      <c r="E556" s="68"/>
    </row>
    <row r="557">
      <c r="E557" s="68"/>
    </row>
    <row r="558">
      <c r="E558" s="68"/>
    </row>
    <row r="559">
      <c r="E559" s="68"/>
    </row>
    <row r="560">
      <c r="E560" s="68"/>
    </row>
    <row r="561">
      <c r="E561" s="68"/>
    </row>
    <row r="562">
      <c r="E562" s="68"/>
    </row>
    <row r="563">
      <c r="E563" s="68"/>
    </row>
    <row r="564">
      <c r="E564" s="68"/>
    </row>
    <row r="565">
      <c r="E565" s="68"/>
    </row>
    <row r="566">
      <c r="E566" s="68"/>
    </row>
    <row r="567">
      <c r="E567" s="68"/>
    </row>
    <row r="568">
      <c r="E568" s="68"/>
    </row>
    <row r="569">
      <c r="E569" s="68"/>
    </row>
    <row r="570">
      <c r="E570" s="68"/>
    </row>
    <row r="571">
      <c r="E571" s="68"/>
    </row>
    <row r="572">
      <c r="E572" s="68"/>
    </row>
    <row r="573">
      <c r="E573" s="68"/>
    </row>
    <row r="574">
      <c r="E574" s="68"/>
    </row>
    <row r="575">
      <c r="E575" s="68"/>
    </row>
    <row r="576">
      <c r="E576" s="68"/>
    </row>
    <row r="577">
      <c r="E577" s="68"/>
    </row>
    <row r="578">
      <c r="E578" s="68"/>
    </row>
    <row r="579">
      <c r="E579" s="68"/>
    </row>
    <row r="580">
      <c r="E580" s="68"/>
    </row>
    <row r="581">
      <c r="E581" s="68"/>
    </row>
    <row r="582">
      <c r="E582" s="68"/>
    </row>
    <row r="583">
      <c r="E583" s="68"/>
    </row>
    <row r="584">
      <c r="E584" s="68"/>
    </row>
    <row r="585">
      <c r="E585" s="68"/>
    </row>
    <row r="586">
      <c r="E586" s="68"/>
    </row>
    <row r="587">
      <c r="E587" s="68"/>
    </row>
    <row r="588">
      <c r="E588" s="68"/>
    </row>
    <row r="589">
      <c r="E589" s="68"/>
    </row>
    <row r="590">
      <c r="E590" s="68"/>
    </row>
    <row r="591">
      <c r="E591" s="68"/>
    </row>
    <row r="592">
      <c r="E592" s="68"/>
    </row>
    <row r="593">
      <c r="E593" s="68"/>
    </row>
    <row r="594">
      <c r="E594" s="68"/>
    </row>
    <row r="595">
      <c r="E595" s="68"/>
    </row>
    <row r="596">
      <c r="E596" s="68"/>
    </row>
    <row r="597">
      <c r="E597" s="68"/>
    </row>
    <row r="598">
      <c r="E598" s="68"/>
    </row>
    <row r="599">
      <c r="E599" s="68"/>
    </row>
    <row r="600">
      <c r="E600" s="68"/>
    </row>
    <row r="601">
      <c r="E601" s="68"/>
    </row>
    <row r="602">
      <c r="E602" s="68"/>
    </row>
    <row r="603">
      <c r="E603" s="68"/>
    </row>
    <row r="604">
      <c r="E604" s="68"/>
    </row>
    <row r="605">
      <c r="E605" s="68"/>
    </row>
    <row r="606">
      <c r="E606" s="68"/>
    </row>
    <row r="607">
      <c r="E607" s="68"/>
    </row>
    <row r="608">
      <c r="E608" s="68"/>
    </row>
    <row r="609">
      <c r="E609" s="68"/>
    </row>
    <row r="610">
      <c r="E610" s="68"/>
    </row>
    <row r="611">
      <c r="E611" s="68"/>
    </row>
    <row r="612">
      <c r="E612" s="68"/>
    </row>
    <row r="613">
      <c r="E613" s="68"/>
    </row>
    <row r="614">
      <c r="E614" s="68"/>
    </row>
    <row r="615">
      <c r="E615" s="68"/>
    </row>
    <row r="616">
      <c r="E616" s="68"/>
    </row>
    <row r="617">
      <c r="E617" s="68"/>
    </row>
    <row r="618">
      <c r="E618" s="68"/>
    </row>
    <row r="619">
      <c r="E619" s="68"/>
    </row>
    <row r="620">
      <c r="E620" s="68"/>
    </row>
    <row r="621">
      <c r="E621" s="68"/>
    </row>
    <row r="622">
      <c r="E622" s="68"/>
    </row>
    <row r="623">
      <c r="E623" s="68"/>
    </row>
    <row r="624">
      <c r="E624" s="68"/>
    </row>
    <row r="625">
      <c r="E625" s="68"/>
    </row>
    <row r="626">
      <c r="E626" s="68"/>
    </row>
    <row r="627">
      <c r="E627" s="68"/>
    </row>
    <row r="628">
      <c r="E628" s="68"/>
    </row>
    <row r="629">
      <c r="E629" s="68"/>
    </row>
    <row r="630">
      <c r="E630" s="68"/>
    </row>
    <row r="631">
      <c r="E631" s="68"/>
    </row>
    <row r="632">
      <c r="E632" s="68"/>
    </row>
    <row r="633">
      <c r="E633" s="68"/>
    </row>
    <row r="634">
      <c r="E634" s="68"/>
    </row>
    <row r="635">
      <c r="E635" s="68"/>
    </row>
    <row r="636">
      <c r="E636" s="68"/>
    </row>
    <row r="637">
      <c r="E637" s="68"/>
    </row>
    <row r="638">
      <c r="E638" s="68"/>
    </row>
    <row r="639">
      <c r="E639" s="68"/>
    </row>
    <row r="640">
      <c r="E640" s="68"/>
    </row>
    <row r="641">
      <c r="E641" s="68"/>
    </row>
    <row r="642">
      <c r="E642" s="68"/>
    </row>
    <row r="643">
      <c r="E643" s="68"/>
    </row>
    <row r="644">
      <c r="E644" s="68"/>
    </row>
    <row r="645">
      <c r="E645" s="68"/>
    </row>
    <row r="646">
      <c r="E646" s="68"/>
    </row>
    <row r="647">
      <c r="E647" s="68"/>
    </row>
    <row r="648">
      <c r="E648" s="68"/>
    </row>
    <row r="649">
      <c r="E649" s="68"/>
    </row>
    <row r="650">
      <c r="E650" s="68"/>
    </row>
    <row r="651">
      <c r="E651" s="68"/>
    </row>
    <row r="652">
      <c r="E652" s="68"/>
    </row>
    <row r="653">
      <c r="E653" s="68"/>
    </row>
    <row r="654">
      <c r="E654" s="68"/>
    </row>
    <row r="655">
      <c r="E655" s="68"/>
    </row>
    <row r="656">
      <c r="E656" s="68"/>
    </row>
    <row r="657">
      <c r="E657" s="68"/>
    </row>
    <row r="658">
      <c r="E658" s="68"/>
    </row>
    <row r="659">
      <c r="E659" s="68"/>
    </row>
    <row r="660">
      <c r="E660" s="68"/>
    </row>
    <row r="661">
      <c r="E661" s="68"/>
    </row>
    <row r="662">
      <c r="E662" s="68"/>
    </row>
    <row r="663">
      <c r="E663" s="68"/>
    </row>
    <row r="664">
      <c r="E664" s="68"/>
    </row>
    <row r="665">
      <c r="E665" s="68"/>
    </row>
    <row r="666">
      <c r="E666" s="68"/>
    </row>
    <row r="667">
      <c r="E667" s="68"/>
    </row>
    <row r="668">
      <c r="E668" s="68"/>
    </row>
    <row r="669">
      <c r="E669" s="68"/>
    </row>
    <row r="670">
      <c r="E670" s="68"/>
    </row>
    <row r="671">
      <c r="E671" s="68"/>
    </row>
    <row r="672">
      <c r="E672" s="68"/>
    </row>
    <row r="673">
      <c r="E673" s="68"/>
    </row>
    <row r="674">
      <c r="E674" s="68"/>
    </row>
    <row r="675">
      <c r="E675" s="68"/>
    </row>
    <row r="676">
      <c r="E676" s="68"/>
    </row>
    <row r="677">
      <c r="E677" s="68"/>
    </row>
    <row r="678">
      <c r="E678" s="68"/>
    </row>
    <row r="679">
      <c r="E679" s="68"/>
    </row>
    <row r="680">
      <c r="E680" s="68"/>
    </row>
    <row r="681">
      <c r="E681" s="68"/>
    </row>
    <row r="682">
      <c r="E682" s="68"/>
    </row>
    <row r="683">
      <c r="E683" s="68"/>
    </row>
    <row r="684">
      <c r="E684" s="68"/>
    </row>
    <row r="685">
      <c r="E685" s="68"/>
    </row>
    <row r="686">
      <c r="E686" s="68"/>
    </row>
    <row r="687">
      <c r="E687" s="68"/>
    </row>
    <row r="688">
      <c r="E688" s="68"/>
    </row>
    <row r="689">
      <c r="E689" s="68"/>
    </row>
    <row r="690">
      <c r="E690" s="68"/>
    </row>
    <row r="691">
      <c r="E691" s="68"/>
    </row>
    <row r="692">
      <c r="E692" s="68"/>
    </row>
    <row r="693">
      <c r="E693" s="68"/>
    </row>
    <row r="694">
      <c r="E694" s="68"/>
    </row>
    <row r="695">
      <c r="E695" s="68"/>
    </row>
    <row r="696">
      <c r="E696" s="68"/>
    </row>
    <row r="697">
      <c r="E697" s="68"/>
    </row>
    <row r="698">
      <c r="E698" s="68"/>
    </row>
    <row r="699">
      <c r="E699" s="68"/>
    </row>
    <row r="700">
      <c r="E700" s="68"/>
    </row>
    <row r="701">
      <c r="E701" s="68"/>
    </row>
    <row r="702">
      <c r="E702" s="68"/>
    </row>
    <row r="703">
      <c r="E703" s="68"/>
    </row>
    <row r="704">
      <c r="E704" s="68"/>
    </row>
    <row r="705">
      <c r="E705" s="68"/>
    </row>
    <row r="706">
      <c r="E706" s="68"/>
    </row>
    <row r="707">
      <c r="E707" s="68"/>
    </row>
    <row r="708">
      <c r="E708" s="68"/>
    </row>
    <row r="709">
      <c r="E709" s="68"/>
    </row>
    <row r="710">
      <c r="E710" s="68"/>
    </row>
    <row r="711">
      <c r="E711" s="68"/>
    </row>
    <row r="712">
      <c r="E712" s="68"/>
    </row>
    <row r="713">
      <c r="E713" s="68"/>
    </row>
    <row r="714">
      <c r="E714" s="68"/>
    </row>
    <row r="715">
      <c r="E715" s="68"/>
    </row>
    <row r="716">
      <c r="E716" s="68"/>
    </row>
    <row r="717">
      <c r="E717" s="68"/>
    </row>
    <row r="718">
      <c r="E718" s="68"/>
    </row>
    <row r="719">
      <c r="E719" s="68"/>
    </row>
    <row r="720">
      <c r="E720" s="68"/>
    </row>
    <row r="721">
      <c r="E721" s="68"/>
    </row>
    <row r="722">
      <c r="E722" s="68"/>
    </row>
    <row r="723">
      <c r="E723" s="68"/>
    </row>
    <row r="724">
      <c r="E724" s="68"/>
    </row>
    <row r="725">
      <c r="E725" s="68"/>
    </row>
    <row r="726">
      <c r="E726" s="68"/>
    </row>
    <row r="727">
      <c r="E727" s="68"/>
    </row>
    <row r="728">
      <c r="E728" s="68"/>
    </row>
    <row r="729">
      <c r="E729" s="68"/>
    </row>
    <row r="730">
      <c r="E730" s="68"/>
    </row>
    <row r="731">
      <c r="E731" s="68"/>
    </row>
    <row r="732">
      <c r="E732" s="68"/>
    </row>
    <row r="733">
      <c r="E733" s="68"/>
    </row>
    <row r="734">
      <c r="E734" s="68"/>
    </row>
    <row r="735">
      <c r="E735" s="68"/>
    </row>
    <row r="736">
      <c r="E736" s="68"/>
    </row>
    <row r="737">
      <c r="E737" s="68"/>
    </row>
    <row r="738">
      <c r="E738" s="68"/>
    </row>
    <row r="739">
      <c r="E739" s="68"/>
    </row>
    <row r="740">
      <c r="E740" s="68"/>
    </row>
    <row r="741">
      <c r="E741" s="68"/>
    </row>
    <row r="742">
      <c r="E742" s="68"/>
    </row>
    <row r="743">
      <c r="E743" s="68"/>
    </row>
    <row r="744">
      <c r="E744" s="68"/>
    </row>
    <row r="745">
      <c r="E745" s="68"/>
    </row>
    <row r="746">
      <c r="E746" s="68"/>
    </row>
    <row r="747">
      <c r="E747" s="68"/>
    </row>
    <row r="748">
      <c r="E748" s="68"/>
    </row>
    <row r="749">
      <c r="E749" s="68"/>
    </row>
    <row r="750">
      <c r="E750" s="68"/>
    </row>
    <row r="751">
      <c r="E751" s="68"/>
    </row>
    <row r="752">
      <c r="E752" s="68"/>
    </row>
    <row r="753">
      <c r="E753" s="68"/>
    </row>
    <row r="754">
      <c r="E754" s="68"/>
    </row>
    <row r="755">
      <c r="E755" s="68"/>
    </row>
    <row r="756">
      <c r="E756" s="68"/>
    </row>
    <row r="757">
      <c r="E757" s="68"/>
    </row>
    <row r="758">
      <c r="E758" s="68"/>
    </row>
    <row r="759">
      <c r="E759" s="68"/>
    </row>
    <row r="760">
      <c r="E760" s="68"/>
    </row>
    <row r="761">
      <c r="E761" s="68"/>
    </row>
    <row r="762">
      <c r="E762" s="68"/>
    </row>
    <row r="763">
      <c r="E763" s="68"/>
    </row>
    <row r="764">
      <c r="E764" s="68"/>
    </row>
    <row r="765">
      <c r="E765" s="68"/>
    </row>
    <row r="766">
      <c r="E766" s="68"/>
    </row>
    <row r="767">
      <c r="E767" s="68"/>
    </row>
    <row r="768">
      <c r="E768" s="68"/>
    </row>
    <row r="769">
      <c r="E769" s="68"/>
    </row>
    <row r="770">
      <c r="E770" s="68"/>
    </row>
    <row r="771">
      <c r="E771" s="68"/>
    </row>
    <row r="772">
      <c r="E772" s="68"/>
    </row>
    <row r="773">
      <c r="E773" s="68"/>
    </row>
    <row r="774">
      <c r="E774" s="68"/>
    </row>
    <row r="775">
      <c r="E775" s="68"/>
    </row>
    <row r="776">
      <c r="E776" s="68"/>
    </row>
    <row r="777">
      <c r="E777" s="68"/>
    </row>
    <row r="778">
      <c r="E778" s="68"/>
    </row>
    <row r="779">
      <c r="E779" s="68"/>
    </row>
    <row r="780">
      <c r="E780" s="68"/>
    </row>
    <row r="781">
      <c r="E781" s="68"/>
    </row>
    <row r="782">
      <c r="E782" s="68"/>
    </row>
    <row r="783">
      <c r="E783" s="68"/>
    </row>
    <row r="784">
      <c r="E784" s="68"/>
    </row>
    <row r="785">
      <c r="E785" s="68"/>
    </row>
    <row r="786">
      <c r="E786" s="68"/>
    </row>
    <row r="787">
      <c r="E787" s="68"/>
    </row>
    <row r="788">
      <c r="E788" s="68"/>
    </row>
    <row r="789">
      <c r="E789" s="68"/>
    </row>
    <row r="790">
      <c r="E790" s="68"/>
    </row>
    <row r="791">
      <c r="E791" s="68"/>
    </row>
    <row r="792">
      <c r="E792" s="68"/>
    </row>
    <row r="793">
      <c r="E793" s="68"/>
    </row>
    <row r="794">
      <c r="E794" s="68"/>
    </row>
    <row r="795">
      <c r="E795" s="68"/>
    </row>
    <row r="796">
      <c r="E796" s="68"/>
    </row>
    <row r="797">
      <c r="E797" s="68"/>
    </row>
    <row r="798">
      <c r="E798" s="68"/>
    </row>
    <row r="799">
      <c r="E799" s="68"/>
    </row>
    <row r="800">
      <c r="E800" s="68"/>
    </row>
    <row r="801">
      <c r="E801" s="68"/>
    </row>
    <row r="802">
      <c r="E802" s="68"/>
    </row>
    <row r="803">
      <c r="E803" s="68"/>
    </row>
    <row r="804">
      <c r="E804" s="68"/>
    </row>
    <row r="805">
      <c r="E805" s="68"/>
    </row>
    <row r="806">
      <c r="E806" s="68"/>
    </row>
    <row r="807">
      <c r="E807" s="68"/>
    </row>
    <row r="808">
      <c r="E808" s="68"/>
    </row>
    <row r="809">
      <c r="E809" s="68"/>
    </row>
    <row r="810">
      <c r="E810" s="68"/>
    </row>
    <row r="811">
      <c r="E811" s="68"/>
    </row>
    <row r="812">
      <c r="E812" s="68"/>
    </row>
    <row r="813">
      <c r="E813" s="68"/>
    </row>
    <row r="814">
      <c r="E814" s="68"/>
    </row>
    <row r="815">
      <c r="E815" s="68"/>
    </row>
    <row r="816">
      <c r="E816" s="68"/>
    </row>
    <row r="817">
      <c r="E817" s="68"/>
    </row>
    <row r="818">
      <c r="E818" s="68"/>
    </row>
    <row r="819">
      <c r="E819" s="68"/>
    </row>
    <row r="820">
      <c r="E820" s="68"/>
    </row>
    <row r="821">
      <c r="E821" s="68"/>
    </row>
    <row r="822">
      <c r="E822" s="68"/>
    </row>
    <row r="823">
      <c r="E823" s="68"/>
    </row>
    <row r="824">
      <c r="E824" s="68"/>
    </row>
    <row r="825">
      <c r="E825" s="68"/>
    </row>
    <row r="826">
      <c r="E826" s="68"/>
    </row>
    <row r="827">
      <c r="E827" s="68"/>
    </row>
    <row r="828">
      <c r="E828" s="68"/>
    </row>
    <row r="829">
      <c r="E829" s="68"/>
    </row>
    <row r="830">
      <c r="E830" s="68"/>
    </row>
    <row r="831">
      <c r="E831" s="68"/>
    </row>
    <row r="832">
      <c r="E832" s="68"/>
    </row>
    <row r="833">
      <c r="E833" s="68"/>
    </row>
    <row r="834">
      <c r="E834" s="68"/>
    </row>
    <row r="835">
      <c r="E835" s="68"/>
    </row>
    <row r="836">
      <c r="E836" s="68"/>
    </row>
    <row r="837">
      <c r="E837" s="68"/>
    </row>
    <row r="838">
      <c r="E838" s="68"/>
    </row>
    <row r="839">
      <c r="E839" s="68"/>
    </row>
    <row r="840">
      <c r="E840" s="68"/>
    </row>
    <row r="841">
      <c r="E841" s="68"/>
    </row>
    <row r="842">
      <c r="E842" s="68"/>
    </row>
    <row r="843">
      <c r="E843" s="68"/>
    </row>
    <row r="844">
      <c r="E844" s="68"/>
    </row>
    <row r="845">
      <c r="E845" s="68"/>
    </row>
    <row r="846">
      <c r="E846" s="68"/>
    </row>
    <row r="847">
      <c r="E847" s="68"/>
    </row>
    <row r="848">
      <c r="E848" s="68"/>
    </row>
    <row r="849">
      <c r="E849" s="68"/>
    </row>
    <row r="850">
      <c r="E850" s="68"/>
    </row>
    <row r="851">
      <c r="E851" s="68"/>
    </row>
    <row r="852">
      <c r="E852" s="68"/>
    </row>
    <row r="853">
      <c r="E853" s="68"/>
    </row>
    <row r="854">
      <c r="E854" s="68"/>
    </row>
    <row r="855">
      <c r="E855" s="68"/>
    </row>
    <row r="856">
      <c r="E856" s="68"/>
    </row>
    <row r="857">
      <c r="E857" s="68"/>
    </row>
    <row r="858">
      <c r="E858" s="68"/>
    </row>
    <row r="859">
      <c r="E859" s="68"/>
    </row>
    <row r="860">
      <c r="E860" s="68"/>
    </row>
    <row r="861">
      <c r="E861" s="68"/>
    </row>
    <row r="862">
      <c r="E862" s="68"/>
    </row>
    <row r="863">
      <c r="E863" s="68"/>
    </row>
    <row r="864">
      <c r="E864" s="68"/>
    </row>
    <row r="865">
      <c r="E865" s="68"/>
    </row>
    <row r="866">
      <c r="E866" s="68"/>
    </row>
    <row r="867">
      <c r="E867" s="68"/>
    </row>
    <row r="868">
      <c r="E868" s="68"/>
    </row>
    <row r="869">
      <c r="E869" s="68"/>
    </row>
    <row r="870">
      <c r="E870" s="68"/>
    </row>
    <row r="871">
      <c r="E871" s="68"/>
    </row>
    <row r="872">
      <c r="E872" s="68"/>
    </row>
    <row r="873">
      <c r="E873" s="68"/>
    </row>
    <row r="874">
      <c r="E874" s="68"/>
    </row>
    <row r="875">
      <c r="E875" s="68"/>
    </row>
    <row r="876">
      <c r="E876" s="68"/>
    </row>
    <row r="877">
      <c r="E877" s="68"/>
    </row>
    <row r="878">
      <c r="E878" s="68"/>
    </row>
    <row r="879">
      <c r="E879" s="68"/>
    </row>
    <row r="880">
      <c r="E880" s="68"/>
    </row>
    <row r="881">
      <c r="E881" s="68"/>
    </row>
    <row r="882">
      <c r="E882" s="68"/>
    </row>
    <row r="883">
      <c r="E883" s="68"/>
    </row>
    <row r="884">
      <c r="E884" s="68"/>
    </row>
    <row r="885">
      <c r="E885" s="68"/>
    </row>
    <row r="886">
      <c r="E886" s="68"/>
    </row>
    <row r="887">
      <c r="E887" s="68"/>
    </row>
    <row r="888">
      <c r="E888" s="68"/>
    </row>
    <row r="889">
      <c r="E889" s="68"/>
    </row>
    <row r="890">
      <c r="E890" s="68"/>
    </row>
    <row r="891">
      <c r="E891" s="68"/>
    </row>
    <row r="892">
      <c r="E892" s="68"/>
    </row>
    <row r="893">
      <c r="E893" s="68"/>
    </row>
    <row r="894">
      <c r="E894" s="68"/>
    </row>
    <row r="895">
      <c r="E895" s="68"/>
    </row>
    <row r="896">
      <c r="E896" s="68"/>
    </row>
    <row r="897">
      <c r="E897" s="68"/>
    </row>
    <row r="898">
      <c r="E898" s="68"/>
    </row>
    <row r="899">
      <c r="E899" s="68"/>
    </row>
    <row r="900">
      <c r="E900" s="68"/>
    </row>
    <row r="901">
      <c r="E901" s="68"/>
    </row>
    <row r="902">
      <c r="E902" s="68"/>
    </row>
    <row r="903">
      <c r="E903" s="68"/>
    </row>
    <row r="904">
      <c r="E904" s="68"/>
    </row>
    <row r="905">
      <c r="E905" s="68"/>
    </row>
    <row r="906">
      <c r="E906" s="68"/>
    </row>
    <row r="907">
      <c r="E907" s="68"/>
    </row>
    <row r="908">
      <c r="E908" s="68"/>
    </row>
    <row r="909">
      <c r="E909" s="68"/>
    </row>
    <row r="910">
      <c r="E910" s="68"/>
    </row>
    <row r="911">
      <c r="E911" s="68"/>
    </row>
    <row r="912">
      <c r="E912" s="68"/>
    </row>
    <row r="913">
      <c r="E913" s="68"/>
    </row>
    <row r="914">
      <c r="E914" s="68"/>
    </row>
    <row r="915">
      <c r="E915" s="68"/>
    </row>
    <row r="916">
      <c r="E916" s="68"/>
    </row>
    <row r="917">
      <c r="E917" s="68"/>
    </row>
    <row r="918">
      <c r="E918" s="68"/>
    </row>
    <row r="919">
      <c r="E919" s="68"/>
    </row>
    <row r="920">
      <c r="E920" s="68"/>
    </row>
    <row r="921">
      <c r="E921" s="68"/>
    </row>
    <row r="922">
      <c r="E922" s="68"/>
    </row>
    <row r="923">
      <c r="E923" s="68"/>
    </row>
    <row r="924">
      <c r="E924" s="68"/>
    </row>
    <row r="925">
      <c r="E925" s="68"/>
    </row>
    <row r="926">
      <c r="E926" s="68"/>
    </row>
    <row r="927">
      <c r="E927" s="68"/>
    </row>
    <row r="928">
      <c r="E928" s="68"/>
    </row>
    <row r="929">
      <c r="E929" s="68"/>
    </row>
    <row r="930">
      <c r="E930" s="68"/>
    </row>
    <row r="931">
      <c r="E931" s="68"/>
    </row>
    <row r="932">
      <c r="E932" s="68"/>
    </row>
    <row r="933">
      <c r="E933" s="68"/>
    </row>
    <row r="934">
      <c r="E934" s="68"/>
    </row>
    <row r="935">
      <c r="E935" s="68"/>
    </row>
    <row r="936">
      <c r="E936" s="68"/>
    </row>
    <row r="937">
      <c r="E937" s="68"/>
    </row>
    <row r="938">
      <c r="E938" s="68"/>
    </row>
    <row r="939">
      <c r="E939" s="68"/>
    </row>
    <row r="940">
      <c r="E940" s="68"/>
    </row>
    <row r="941">
      <c r="E941" s="68"/>
    </row>
    <row r="942">
      <c r="E942" s="68"/>
    </row>
    <row r="943">
      <c r="E943" s="68"/>
    </row>
    <row r="944">
      <c r="E944" s="68"/>
    </row>
    <row r="945">
      <c r="E945" s="68"/>
    </row>
    <row r="946">
      <c r="E946" s="68"/>
    </row>
    <row r="947">
      <c r="E947" s="68"/>
    </row>
    <row r="948">
      <c r="E948" s="68"/>
    </row>
    <row r="949">
      <c r="E949" s="68"/>
    </row>
    <row r="950">
      <c r="E950" s="68"/>
    </row>
    <row r="951">
      <c r="E951" s="68"/>
    </row>
    <row r="952">
      <c r="E952" s="68"/>
    </row>
    <row r="953">
      <c r="E953" s="68"/>
    </row>
    <row r="954">
      <c r="E954" s="68"/>
    </row>
    <row r="955">
      <c r="E955" s="68"/>
    </row>
    <row r="956">
      <c r="E956" s="68"/>
    </row>
    <row r="957">
      <c r="E957" s="68"/>
    </row>
    <row r="958">
      <c r="E958" s="68"/>
    </row>
    <row r="959">
      <c r="E959" s="68"/>
    </row>
    <row r="960">
      <c r="E960" s="68"/>
    </row>
    <row r="961">
      <c r="E961" s="68"/>
    </row>
    <row r="962">
      <c r="E962" s="68"/>
    </row>
    <row r="963">
      <c r="E963" s="68"/>
    </row>
    <row r="964">
      <c r="E964" s="68"/>
    </row>
    <row r="965">
      <c r="E965" s="68"/>
    </row>
    <row r="966">
      <c r="E966" s="68"/>
    </row>
    <row r="967">
      <c r="E967" s="68"/>
    </row>
    <row r="968">
      <c r="E968" s="68"/>
    </row>
    <row r="969">
      <c r="E969" s="68"/>
    </row>
    <row r="970">
      <c r="E970" s="68"/>
    </row>
    <row r="971">
      <c r="E971" s="68"/>
    </row>
    <row r="972">
      <c r="E972" s="68"/>
    </row>
    <row r="973">
      <c r="E973" s="68"/>
    </row>
    <row r="974">
      <c r="E974" s="68"/>
    </row>
    <row r="975">
      <c r="E975" s="68"/>
    </row>
    <row r="976">
      <c r="E976" s="68"/>
    </row>
    <row r="977">
      <c r="E977" s="68"/>
    </row>
    <row r="978">
      <c r="E978" s="68"/>
    </row>
    <row r="979">
      <c r="E979" s="68"/>
    </row>
    <row r="980">
      <c r="E980" s="68"/>
    </row>
    <row r="981">
      <c r="E981" s="68"/>
    </row>
    <row r="982">
      <c r="E982" s="68"/>
    </row>
    <row r="983">
      <c r="E983" s="68"/>
    </row>
    <row r="984">
      <c r="E984" s="68"/>
    </row>
  </sheetData>
  <hyperlinks>
    <hyperlink r:id="rId1" ref="C2"/>
    <hyperlink r:id="rId2" ref="C3"/>
    <hyperlink r:id="rId3" ref="C4"/>
    <hyperlink r:id="rId4" ref="C6"/>
    <hyperlink r:id="rId5" ref="C13"/>
    <hyperlink r:id="rId6" ref="C15"/>
    <hyperlink r:id="rId7" ref="C16"/>
    <hyperlink r:id="rId8" ref="C18"/>
    <hyperlink r:id="rId9" ref="C21"/>
    <hyperlink r:id="rId10" ref="C23"/>
    <hyperlink r:id="rId11" ref="C24"/>
    <hyperlink r:id="rId12" ref="C25"/>
    <hyperlink r:id="rId13" ref="C26"/>
    <hyperlink r:id="rId14" ref="C27"/>
    <hyperlink r:id="rId15" ref="C28"/>
    <hyperlink r:id="rId16" ref="C29"/>
    <hyperlink r:id="rId17" ref="C30"/>
    <hyperlink r:id="rId18" ref="C31"/>
    <hyperlink r:id="rId19" ref="C32"/>
    <hyperlink r:id="rId20" ref="C37"/>
    <hyperlink r:id="rId21" ref="C38"/>
    <hyperlink r:id="rId22" ref="C39"/>
    <hyperlink r:id="rId23" ref="C41"/>
    <hyperlink r:id="rId24" ref="C42"/>
    <hyperlink r:id="rId25" ref="C43"/>
    <hyperlink r:id="rId26" ref="C44"/>
    <hyperlink r:id="rId27" ref="C47"/>
    <hyperlink r:id="rId28" ref="C48"/>
    <hyperlink r:id="rId29" ref="C49"/>
  </hyperlinks>
  <printOptions gridLines="1" horizontalCentered="1"/>
  <pageMargins bottom="0.75" footer="0.0" header="0.0" left="0.7" right="0.7" top="0.75"/>
  <pageSetup fitToHeight="0" paperSize="9" cellComments="atEnd" orientation="landscape" pageOrder="overThenDown"/>
  <drawing r:id="rId30"/>
  <tableParts count="2">
    <tablePart r:id="rId33"/>
    <tablePart r:id="rId34"/>
  </tableParts>
</worksheet>
</file>