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proyectos\total_OSMOSYS_2022\backend\src\main\resources\templates\"/>
    </mc:Choice>
  </mc:AlternateContent>
  <xr:revisionPtr revIDLastSave="0" documentId="13_ncr:1_{FC7FB6BA-3717-4595-AAF6-04411ACD69F7}" xr6:coauthVersionLast="47" xr6:coauthVersionMax="47" xr10:uidLastSave="{00000000-0000-0000-0000-000000000000}"/>
  <bookViews>
    <workbookView xWindow="-28920" yWindow="-120" windowWidth="29040" windowHeight="15720" xr2:uid="{717C7CAA-251A-4996-954C-C684B1BD58E1}"/>
  </bookViews>
  <sheets>
    <sheet name="catalogo_declaraciones" sheetId="1" r:id="rId1"/>
    <sheet name="O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<sst xmlns="http://schemas.openxmlformats.org/spreadsheetml/2006/main" count="530" uniqueCount="183">
  <si>
    <t>AREA DE IMPACTO</t>
  </si>
  <si>
    <t>DECLARACION DE IMPACTO CODIGO</t>
  </si>
  <si>
    <t>DECLARACION DE IMPACTO</t>
  </si>
  <si>
    <t>AREA DE EFECTO</t>
  </si>
  <si>
    <t>DECLARACION DE EFECTO CODIGO</t>
  </si>
  <si>
    <t>DECLARACION DE EFECTO</t>
  </si>
  <si>
    <t>DECLARACION DE PRODUCTO CODIGO</t>
  </si>
  <si>
    <t>DECLARACION DE PRODUCTO</t>
  </si>
  <si>
    <t>PILAR</t>
  </si>
  <si>
    <t>SITUACION</t>
  </si>
  <si>
    <t>1</t>
  </si>
  <si>
    <t>Las personas por las cuales ACNUR trabaja reciben protección de acuerdo con los estándares internacionales, en línea con sus derechos y necesidades específicas.</t>
  </si>
  <si>
    <t>1.1</t>
  </si>
  <si>
    <t>Las personas por las cuales ACNUR trabaja son identificadas oportunamente y referidas a los servicios de protección en los puntos de entrada y tránsito.</t>
  </si>
  <si>
    <t>1.1.1</t>
  </si>
  <si>
    <t>Información y orientación es proporcionada según protocolos efectivos para la identificación y derivación de personas con necesidad de protección internacional en los puntos de entrada y tránsito.</t>
  </si>
  <si>
    <t>1.1.2</t>
  </si>
  <si>
    <t>Arreglos apropiados de recepción, espacios seguros y albergue de emergencia son implementados para satisfacer las necesidades específicas de las personas a las que servimos, teniendo en cuenta también los riesgos climáticos.</t>
  </si>
  <si>
    <t>1.1.3</t>
  </si>
  <si>
    <t>Las personas por las cuales ACNUR trabaja tienen acceso al registro y a la respuesta de gestión de casos de protección de acuerdo con sus necesidades y vulnerabilidades específicas.</t>
  </si>
  <si>
    <t>1.2</t>
  </si>
  <si>
    <t>Las personas por las cuales ACNUR trabaja que solicitan asilo tienen acceso a procedimientos de determinación de la condición de refugiado justos y eficientes.</t>
  </si>
  <si>
    <t>1.2.1</t>
  </si>
  <si>
    <t>Asistencia técnica y financiera es proporcionada para fortalecer el procedimiento de determinación de la condición de refugiado.</t>
  </si>
  <si>
    <t>1.2.2</t>
  </si>
  <si>
    <t>Apoyo para establecer procedimientos diferenciados de la determinación de la condición de refugio para niños, sobrevivientes de violencia basada en género y otros perfiles específicos es proporcionado.</t>
  </si>
  <si>
    <t>1.2.3</t>
  </si>
  <si>
    <t>Apoyo para mejorar los procedimientos de registro dentro del sistema de asilo es proporcionado.</t>
  </si>
  <si>
    <t>1.3</t>
  </si>
  <si>
    <t>Las personas por las cuales ACNUR trabaja tienen acceso al sistema de justicia, servicios legales y mecanismos de protección del estado.</t>
  </si>
  <si>
    <t>1.3.1</t>
  </si>
  <si>
    <t>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</si>
  <si>
    <t>1.3.2</t>
  </si>
  <si>
    <t>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</si>
  <si>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1.4</t>
  </si>
  <si>
    <t>Las personas por las cuales ACNUR trabaja tienen acceso a vías migratorias alternativas y documentación que apoya su integración local.</t>
  </si>
  <si>
    <t>1.4.1</t>
  </si>
  <si>
    <t>Apoyo al Gobierno es proporcionado para la implementación de procesos efectivos de regularización y otras vías migratorias alternativas.</t>
  </si>
  <si>
    <t>1.4.2</t>
  </si>
  <si>
    <t>Las personas por las cuales ACNUR trabaja reciben orientación y apoyo adecuados para acceder al proceso de regularización migratoria y a la documentación.</t>
  </si>
  <si>
    <t>1.4.3</t>
  </si>
  <si>
    <t>Apoyo para fortalecer y ampliar sus procedimientos de documentación para personas por las cuales trabajamos es proporcionado a los servicios de registro civil.</t>
  </si>
  <si>
    <t>1.5</t>
  </si>
  <si>
    <t>Las sobrevivientes de violencia basada en género tienen acceso a una respuesta de protección especializada en un entorno seguro.</t>
  </si>
  <si>
    <t>1.5.1</t>
  </si>
  <si>
    <t>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</si>
  <si>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1.5.2</t>
  </si>
  <si>
    <t>La aplicación de la ley sobre la violencia contra las mujeres (incluidas las que atiende el ACNUR) es promovida y reforzada por el ACNUR y sus socios.</t>
  </si>
  <si>
    <t>1.5.3</t>
  </si>
  <si>
    <t>Los mecanismos de protección basada en la comunidad (CBP) para prevenir, mitigar riesgos y responder a la violencia de género son fortalecidos.</t>
  </si>
  <si>
    <t>1.5.4</t>
  </si>
  <si>
    <t>Los protocolos PSEA están vigentes y su implementación se monitorea regularmente.</t>
  </si>
  <si>
    <t>1.6</t>
  </si>
  <si>
    <t>Los niños, niñas y adolescentes no acompañados, separados o en riesgo, para las cuales ACNUR trabaja, acceden a respuestas de protección eficientes.</t>
  </si>
  <si>
    <t>1.6.1</t>
  </si>
  <si>
    <t>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</si>
  <si>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1.6.2</t>
  </si>
  <si>
    <t>El sistema nacional de protección de la infancia y los proveedores de servicios especializados son apoyados con asistencia técnica.</t>
  </si>
  <si>
    <t>1.6.3</t>
  </si>
  <si>
    <t>Los niños y adolescentes no acompañados, separados o en riesgo por los cuales ACNUR trabaja participan en actividades de protección basadas en la comunidad.</t>
  </si>
  <si>
    <t>2</t>
  </si>
  <si>
    <t>Las personas más vulnerables por las cuales ACNUR trabaja pueden satisfacer sus necesidades básicas y acceder a los servicios sociales, incluidos la salud y la educación.</t>
  </si>
  <si>
    <t>2.1</t>
  </si>
  <si>
    <t>Los niños, niñas y adolescentes por los cuales ACNUR trabaja mejoran su acceso, permanencia y terminación de la educación primaria y secundaria en un ambiente seguro e inclusivo.</t>
  </si>
  <si>
    <t>2.1.1</t>
  </si>
  <si>
    <t>La capacidad del Ministerio de Educación para implementar y monitorear el marco legal educativo es mejorada.</t>
  </si>
  <si>
    <t>2.1.2</t>
  </si>
  <si>
    <t>Mecanismos para identificar a los niños y adolescentes vulnerables que están fuera del sistema educativo son proporcionados a los actores relavantes y los proveedores de servicios especializados.</t>
  </si>
  <si>
    <t>2.1.3</t>
  </si>
  <si>
    <t>Servicios que apoyan a la inclusión en la educación, la salud mental y el apoyo psicosocial son proporcionados a los niños y adolescentes más vulnerables.</t>
  </si>
  <si>
    <t>2.1.4</t>
  </si>
  <si>
    <t>Actividades de sensibilización para reducir la xenofobia, la violencia y la discriminación en el entorno escolar son promovidas.</t>
  </si>
  <si>
    <t>2.2</t>
  </si>
  <si>
    <t>Las personas por las cuales ACNUR trabaja mejoran su acceso a los servicios de Atención Primaria de Salud, y especialmente a la Salud Materno Infantil, Salud Sexual y Reproductiva y Salud Mental y Apoyo Psicosocial.</t>
  </si>
  <si>
    <t>2.2.1</t>
  </si>
  <si>
    <t>Unidades prioritarias de salud pública del Ministerio de Salud son fortalecidas mediante la adecuación de infraestructuras, equipamientos y capacitación del personal.</t>
  </si>
  <si>
    <t>2.2.2</t>
  </si>
  <si>
    <t>Mecanismos para monitorear el acceso al sistema de salud para las personas por las cuales ACNUR trabaja son establecidos e implementados.</t>
  </si>
  <si>
    <t>2.2.3</t>
  </si>
  <si>
    <t>Mecanismos para realizar derivaciones dentro del sistema de salud público de las personas por las cuales ACNUR trabaja, con especial atención a la salud materno-infantil, la salud sexual y reproductiva y la salud mental son establecidos y aplicados de forma coordinada.</t>
  </si>
  <si>
    <t>2.3</t>
  </si>
  <si>
    <t>Las familias más vulnerables por las cuales ACNUR trabaja tienen acceso a vivienda segura y servicios esenciales</t>
  </si>
  <si>
    <t>2.3.1</t>
  </si>
  <si>
    <t>Un sistema eficiente de registro, coordinación y mecanismos de referencia es establecido para garantizar la complementariedad en los programas de asistencia para cubrir las necesidades básicas.</t>
  </si>
  <si>
    <t>2.3.2</t>
  </si>
  <si>
    <t>Asistencia en efectivo multipropósito a las familias más vulnerables por las cuales ACNUR trabaja es proporcionada.</t>
  </si>
  <si>
    <t>2.3.3</t>
  </si>
  <si>
    <t>Una respuesta multiactor es promovida para mejorar el acceso a vivienda/alojamiento a las personas con necesidades específicas de protección por las cuales ACNUR trabaja.</t>
  </si>
  <si>
    <t>2.4</t>
  </si>
  <si>
    <t>La respuesta de asistencia a las personas por las cuales ACNUR trabaja en Ecuador es efectiva en base a datos relevantes e incorporando la acción climática transversalmente.</t>
  </si>
  <si>
    <t>2.4.1</t>
  </si>
  <si>
    <t>La capacidad de gestión de la información y la generación de evidencia entre actores clave es fortalecida para informar a los tomadores de decisiones políticas y el diseño de programas.</t>
  </si>
  <si>
    <t>2.4.2</t>
  </si>
  <si>
    <t>Los planes de respuesta de contingencia son desarrollados en coordinación con los actores relevantes y aplicados cuando es necesario, incluyendo las contingencias debidas a catástrofes/emergencias climáticas o medioambientales.</t>
  </si>
  <si>
    <t>2.4.3</t>
  </si>
  <si>
    <t>La capacidad operativa a nivel nacional y de terreno es garantizada para la ejecución oportuna y eficaz del programa y las funciones de seguimiento (programa, suministro, administración, control del proyecto).</t>
  </si>
  <si>
    <t>2.4.4</t>
  </si>
  <si>
    <t>ACNUR y sus socios están mejor preparados para integrar los riesgos climáticos, ambientales y de peligros naturales en la respuesta operativa y estratégica del ACNUR de acuerdo con el Marco Estratégico para la Acción Climática</t>
  </si>
  <si>
    <t>3</t>
  </si>
  <si>
    <t>Las personas por las cuales ACNUR trabaja logran la autosuficiencia y encuentran progresivamente soluciones duraderas en comunidades resilientes y cohesionadas</t>
  </si>
  <si>
    <t>3.1</t>
  </si>
  <si>
    <t>Un mayor número de las personas por las cuales ACNUR trabaja se reasientan a través de mecanismos fortalecidos y eficientes.</t>
  </si>
  <si>
    <t>3.1.1</t>
  </si>
  <si>
    <t>Las personas por las cuales ACNUR trabaja con graves riesgos de protección y necesidades específicas, que cumplan con los criterios de reasentamiento, son identificadas, remitidas y apoyadas para acceder al reasentamiento como herramienta de protección.</t>
  </si>
  <si>
    <t>3.1.2</t>
  </si>
  <si>
    <t>Las personas por las cuales ACNUR trabaja con los perfiles y habilidades requeridas son identificadas para vías complementarias y referidas a programas piloto de movilidad laboral.</t>
  </si>
  <si>
    <t>3.2</t>
  </si>
  <si>
    <t>Las personas por las cuales ACNUR trabaja mejoran su capacidad para generar ingresos en condiciones de dignidad y están integradas en las redes socioeconómicas locales.</t>
  </si>
  <si>
    <t>3.2.1</t>
  </si>
  <si>
    <t>Las personas por las cuales ACNUR trabaja  son apoyadas para que tengan acceso a servicios financieros y  recursos productivos para responder a las necesidades tanto inmediatas como a largo plazo.</t>
  </si>
  <si>
    <t>3.2.2</t>
  </si>
  <si>
    <t>Las personas por las cuales ACNUR trabaja son apoyadas para que tengan habilidades adecuadas y/o reconocidas para desempeñarse en los mercados laborales y comerciales.</t>
  </si>
  <si>
    <t>3.2.3</t>
  </si>
  <si>
    <t>El ACNUR ayuda a las personas vulnerables a crear y gestionar empresas, contribuyendo al mismo tiempo a un mercado más inclusivo y promoviendo oportunidades de empleabilidad accesibles.</t>
  </si>
  <si>
    <t>3.2.4</t>
  </si>
  <si>
    <t>Las personas por las cuales ACNUR trabaja reciben apoyo para participar en economías circulares, acceder a empleos verdes y promover el emprendimiento verde</t>
  </si>
  <si>
    <t>3.3</t>
  </si>
  <si>
    <t>Las necesidades de las personas por las cuales ACNUR trabaja se incorporan a las agendas de desarrollo existentes y se incluyen en los programas y políticas de protección social</t>
  </si>
  <si>
    <t>3.3.1</t>
  </si>
  <si>
    <t>Intervenciones efectivas de promoción y asistencia técnica son realizadas para reducir las barreras e identificar oportunidades para la inclusión de las personas por las cuales ACNUR trabaja en las políticas y programas de protección social.</t>
  </si>
  <si>
    <t>3.3.2</t>
  </si>
  <si>
    <t>La asociación estratégica es reforzada como herramienta para recaudar fondos para las personas por las cuales ACNUR trabaja y para crear más oportunidades para su integración local y soluciones a largo plazo .</t>
  </si>
  <si>
    <t>3.3.3</t>
  </si>
  <si>
    <t>Los actores y socios humanitarios y de desarrollo se comprometen a maximizar las iniciativas de soluciones interagenciales y actúan de manera coordinada..</t>
  </si>
  <si>
    <t>3.4</t>
  </si>
  <si>
    <t>Se fortalecen redes inclusivas basadas en la comunidad para mitigar los riesgos de protección y desastres/ambientales, facilitar la cohesión social y promover acciones de cambio climático.</t>
  </si>
  <si>
    <t>3.4.1</t>
  </si>
  <si>
    <t>Las capacidades de las redes comunitarias son fortalecidas para identificar los riesgos, buscar soluciones, influir en las políticas públicas y promover acciones contra el cambio climático.</t>
  </si>
  <si>
    <t>3.4.2</t>
  </si>
  <si>
    <t>Las iniciativas de comunicación con las comunidades son reforzadas, incluyendo la participación y el liderazgo de las personas por las cuales ACNUR trabaja y las comunidades de acogida para fomentar la resiliencia, la resolución de conflictos y la cohesión social.</t>
  </si>
  <si>
    <t>3.4.3</t>
  </si>
  <si>
    <t>A través de proyectos comunitarios, las personas por las cuales ACNUR trabaja tienen acceso a espacios comunitarios, servicios e infraestructuras sostenibles</t>
  </si>
  <si>
    <t>3.4.4</t>
  </si>
  <si>
    <t>Las instituciones y comunidades locales y nacionales reciben asistencia para garantizar que las personas a las que servimos se integren en las actividades de prevención y mitigación de riesgos climáticos/desastres y en los marcos de políticas relacionados.</t>
  </si>
  <si>
    <t>3.5</t>
  </si>
  <si>
    <t>La opinión pública y las comunidades de acogida tienen un enfoque más inclusivo de las personas por las cuales ACNUR trabaja.</t>
  </si>
  <si>
    <t>3.5.1</t>
  </si>
  <si>
    <t>Actividades de información pública son promovidas para la inclusión en las comunidades de acogida y el acceso a diversos canales de comunicación de las personas por las cuales ACNUR trabaja.</t>
  </si>
  <si>
    <t>3.5.2</t>
  </si>
  <si>
    <t>Difusión de información y evidencia investigada sobre desplazamiento forzado promueve una narrativa inclusiva, mitigando la discriminación, la violencia y la xenofobia.</t>
  </si>
  <si>
    <t>3.5.3</t>
  </si>
  <si>
    <t>Las autoridades y actores locales clave son sensibilizados sobre temas de desplazamiento forzado, a través de campañas de divulgación y reducción de la discriminación, la violencia y la xenofobia.</t>
  </si>
  <si>
    <t>AI1 Logro de entornos de protección favorables</t>
  </si>
  <si>
    <t>AI2 Haciendo realidad el ejercicio de los derechos en entornos seguros</t>
  </si>
  <si>
    <t>AI3 Empoderamiento de las comunidades y logro de la igualdad de género</t>
  </si>
  <si>
    <t>OA1 Acceso al territorio, registro y documentación</t>
  </si>
  <si>
    <t>OA2 Determinación de la condición</t>
  </si>
  <si>
    <t>OA6 Seguridad y acceso a la justicia</t>
  </si>
  <si>
    <t>OA16 Integración y otras soluciones locales</t>
  </si>
  <si>
    <t>OA4 Violencia sexual y de género</t>
  </si>
  <si>
    <t>OA5 Protección de la infancia</t>
  </si>
  <si>
    <t>OA11 Educación</t>
  </si>
  <si>
    <t>OA12 Agua limpia, saneamiento e higiene</t>
  </si>
  <si>
    <t>OA8 Bienestar y necesidades básicas</t>
  </si>
  <si>
    <t>OA15 Reasentamiento y vías complementarias</t>
  </si>
  <si>
    <t>OA13 Autosuficiencia, inclusión económica y medios de vida</t>
  </si>
  <si>
    <t>OA7 Participación comunitaria y empoderamiento de la mujer</t>
  </si>
  <si>
    <t>1 Programa Global de Refugiados</t>
  </si>
  <si>
    <t>PF-1900 Protección y Soluciones Mixtas</t>
  </si>
  <si>
    <t>AI4 Garantía de soluciones</t>
  </si>
  <si>
    <t>AI5 FA</t>
  </si>
  <si>
    <t>OA10 Vidas sanas</t>
  </si>
  <si>
    <t>OA14 Repatriación voluntaria y reintegración sostenible</t>
  </si>
  <si>
    <t>OA17 Sistema y procesos</t>
  </si>
  <si>
    <t>OA18 Apoyo operacional y cadena de suministro</t>
  </si>
  <si>
    <t>OA19 Persons y Cultura</t>
  </si>
  <si>
    <t>OA20 Participación externa y de movilización de recursos</t>
  </si>
  <si>
    <t>OA21 Liderazgo y Gobernanza</t>
  </si>
  <si>
    <t>OA22 Are inventanda FA</t>
  </si>
  <si>
    <t>OA23 FA afdfsdg</t>
  </si>
  <si>
    <t>OA3 Política y ley de protección</t>
  </si>
  <si>
    <t>OA9 Vivienda y asentamientos sostenibles</t>
  </si>
  <si>
    <t>2 Programa Global de Apátridas</t>
  </si>
  <si>
    <t>3 Proyecto Global de Reintegración</t>
  </si>
  <si>
    <t>4 Proyectos Globales para Personas Desplazadas Internas</t>
  </si>
  <si>
    <t>5 inventado FA</t>
  </si>
  <si>
    <t>PB-1402 Respuesta a la emergencia</t>
  </si>
  <si>
    <t>PI-0000 fa inventado</t>
  </si>
  <si>
    <t>PV-1933 Emergencia Corona Virus</t>
  </si>
  <si>
    <t>AreasImpacto</t>
  </si>
  <si>
    <t>AreasResultado</t>
  </si>
  <si>
    <t>Pillars</t>
  </si>
  <si>
    <t>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</si>
</sst>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49" fontId="0" fillId="0" borderId="0" xfId="0" applyNumberFormat="1"/>
    <xf numFmtId="49" fontId="0" fillId="0" borderId="0" xfId="0" applyNumberFormat="1" applyAlignment="1">
      <alignment horizontal="left" vertical="top" wrapText="1"/>
    </xf>
  </cellXfs>
  <cellStyles count="1">
    <cellStyle name="Normal" xfId="0" builtinId="0"/>
  </cellStyles>
  <dxfs count="13">
    <dxf>
      <numFmt numFmtId="30" formatCode="@"/>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EC3F25-7CEA-4632-BA8E-A57F89B2F429}" name="Table1" displayName="Table1" ref="A1:J49" totalsRowShown="0" headerRowDxfId="12" dataDxfId="11">
  <autoFilter ref="A1:J49" xr:uid="{22EC3F25-7CEA-4632-BA8E-A57F89B2F429}"/>
  <tableColumns count="10">
    <tableColumn id="1" xr3:uid="{22DCFAA0-BACF-4530-A492-83C9A07A689D}" name="AREA DE IMPACTO" dataDxfId="10"/>
    <tableColumn id="3" xr3:uid="{061FC3F2-137D-4762-9667-440A5AF21EBC}" name="DECLARACION DE IMPACTO CODIGO" dataDxfId="9"/>
    <tableColumn id="4" xr3:uid="{5A522B2A-3029-40DF-B854-3F9914B805AA}" name="DECLARACION DE IMPACTO" dataDxfId="8"/>
    <tableColumn id="5" xr3:uid="{40051232-E930-44DE-B476-AE522539AF05}" name="AREA DE EFECTO" dataDxfId="7"/>
    <tableColumn id="7" xr3:uid="{EDC81B0C-321C-47BE-981F-E43529631002}" name="DECLARACION DE EFECTO CODIGO" dataDxfId="6"/>
    <tableColumn id="8" xr3:uid="{901422DA-CABE-434B-8CB9-9FCDBE46E03B}" name="DECLARACION DE EFECTO" dataDxfId="5"/>
    <tableColumn id="9" xr3:uid="{48E6A62D-5026-4F14-8197-DE0FCBE3E796}" name="DECLARACION DE PRODUCTO CODIGO" dataDxfId="4"/>
    <tableColumn id="10" xr3:uid="{2323959F-E8A9-4848-98F9-39BB72C00FB4}" name="DECLARACION DE PRODUCTO" dataDxfId="3"/>
    <tableColumn id="11" xr3:uid="{611D2709-A304-481F-8E73-9594985D414E}" name="PILAR" dataDxfId="2"/>
    <tableColumn id="13" xr3:uid="{DBF0B12D-9D2E-4A88-AA3B-3B7945386F92}" name="SITUACION" dataDxfId="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2FAB2C-97F9-4153-AE20-1B27AD56044B}" name="AreasImpacto" displayName="AreasImpacto" ref="A1:A6" totalsRowShown="0">
  <autoFilter ref="A1:A6" xr:uid="{202FAB2C-97F9-4153-AE20-1B27AD56044B}"/>
  <tableColumns count="1">
    <tableColumn id="1" xr3:uid="{A6F2F8B1-A125-4153-BA96-0707AD84ACCE}" name="AreasImpact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2BD317-4F4A-4E06-81A1-2A533D16DAF6}" name="AreasResultado" displayName="AreasResultado" ref="C1:C24" totalsRowShown="0">
  <autoFilter ref="C1:C24" xr:uid="{092BD317-4F4A-4E06-81A1-2A533D16DAF6}"/>
  <tableColumns count="1">
    <tableColumn id="1" xr3:uid="{19E2E4B9-2E29-4122-9EFF-3C237471A5EF}" name="AreasResultad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DCE93F0-4C66-4090-9AFA-356201DAE9AF}" name="Pillars" displayName="Pillars" ref="E1:E6" totalsRowShown="0">
  <autoFilter ref="E1:E6" xr:uid="{BDCE93F0-4C66-4090-9AFA-356201DAE9AF}"/>
  <tableColumns count="1">
    <tableColumn id="1" xr3:uid="{65CDFF3F-645E-4460-9940-A61CF89755B5}" name="Pillars" dataDxfId="0"/>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142291-4AA7-4B08-B427-C30BF5BCD792}" name="situations" displayName="situations" ref="G1:G5" totalsRowShown="0">
  <autoFilter ref="G1:G5" xr:uid="{77142291-4AA7-4B08-B427-C30BF5BCD792}"/>
  <tableColumns count="1">
    <tableColumn id="1" xr3:uid="{71CCA0B5-FE5F-4FDA-AD7E-5BB8F40EF8B7}" name="situa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7B96D-2AC0-40FD-9168-F9B85A928D31}">
  <dimension ref="A1:J49"/>
  <sheetViews>
    <sheetView tabSelected="1" workbookViewId="0">
      <selection activeCell="J2" sqref="J2"/>
    </sheetView>
  </sheetViews>
  <sheetFormatPr defaultRowHeight="14.25" x14ac:dyDescent="0.2"/>
  <cols>
    <col min="1" max="1" width="27.375" style="1" customWidth="1"/>
    <col min="2" max="2" width="17.625" style="1" customWidth="1"/>
    <col min="3" max="3" width="27.625" style="1" customWidth="1"/>
    <col min="4" max="4" width="21.625" style="1" customWidth="1"/>
    <col min="5" max="5" width="19.875" style="1" customWidth="1"/>
    <col min="6" max="6" width="27.125" style="1" customWidth="1"/>
    <col min="7" max="7" width="13.75" style="1" customWidth="1"/>
    <col min="8" max="8" width="29.75" style="1" customWidth="1"/>
    <col min="9" max="9" width="15.875" style="1" customWidth="1"/>
    <col min="10" max="10" width="20.375" style="1" customWidth="1"/>
    <col min="11" max="16384" width="9" style="1"/>
  </cols>
  <sheetData>
    <row r="1" spans="1:10" ht="60" x14ac:dyDescent="0.2">
      <c r="A1" s="3" t="s">
        <v>0</v>
      </c>
      <c r="B1" s="3" t="s">
        <v>1</v>
      </c>
      <c r="C1" s="3" t="s">
        <v>2</v>
      </c>
      <c r="D1" s="3" t="s">
        <v>3</v>
      </c>
      <c r="E1" s="3" t="s">
        <v>4</v>
      </c>
      <c r="F1" s="3" t="s">
        <v>5</v>
      </c>
      <c r="G1" s="3" t="s">
        <v>6</v>
      </c>
      <c r="H1" s="3" t="s">
        <v>7</v>
      </c>
      <c r="I1" s="3" t="s">
        <v>8</v>
      </c>
      <c r="J1" s="3" t="s">
        <v>9</v>
      </c>
    </row>
    <row r="2" spans="1:10" ht="99.75" x14ac:dyDescent="0.2">
      <c r="A2" s="3" t="s">
        <v>142</v>
      </c>
      <c r="B2" s="3">
        <v>1</v>
      </c>
      <c r="C2" s="3" t="s">
        <v>11</v>
      </c>
      <c r="D2" s="3" t="s">
        <v>145</v>
      </c>
      <c r="E2" s="3" t="s">
        <v>12</v>
      </c>
      <c r="F2" s="3" t="s">
        <v>13</v>
      </c>
      <c r="G2" s="3" t="s">
        <v>14</v>
      </c>
      <c r="H2" s="3" t="s">
        <v>15</v>
      </c>
      <c r="I2" s="3" t="s">
        <v>157</v>
      </c>
      <c r="J2" s="3" t="s">
        <v>158</v>
      </c>
    </row>
    <row r="3" spans="1:10" ht="99.75" x14ac:dyDescent="0.2">
      <c r="A3" s="3" t="s">
        <v>142</v>
      </c>
      <c r="B3" s="3" t="s">
        <v>10</v>
      </c>
      <c r="C3" s="3" t="s">
        <v>11</v>
      </c>
      <c r="D3" s="3" t="s">
        <v>145</v>
      </c>
      <c r="E3" s="3" t="s">
        <v>12</v>
      </c>
      <c r="F3" s="3" t="s">
        <v>13</v>
      </c>
      <c r="G3" s="3" t="s">
        <v>16</v>
      </c>
      <c r="H3" s="3" t="s">
        <v>17</v>
      </c>
      <c r="I3" s="3" t="s">
        <v>157</v>
      </c>
      <c r="J3" s="3" t="s">
        <v>158</v>
      </c>
    </row>
    <row r="4" spans="1:10" ht="85.5" x14ac:dyDescent="0.2">
      <c r="A4" s="3" t="s">
        <v>142</v>
      </c>
      <c r="B4" s="3" t="s">
        <v>10</v>
      </c>
      <c r="C4" s="3" t="s">
        <v>11</v>
      </c>
      <c r="D4" s="3" t="s">
        <v>145</v>
      </c>
      <c r="E4" s="3" t="s">
        <v>12</v>
      </c>
      <c r="F4" s="3" t="s">
        <v>13</v>
      </c>
      <c r="G4" s="3" t="s">
        <v>18</v>
      </c>
      <c r="H4" s="3" t="s">
        <v>19</v>
      </c>
      <c r="I4" s="3" t="s">
        <v>157</v>
      </c>
      <c r="J4" s="3" t="s">
        <v>158</v>
      </c>
    </row>
    <row r="5" spans="1:10" ht="85.5" x14ac:dyDescent="0.2">
      <c r="A5" s="3" t="s">
        <v>142</v>
      </c>
      <c r="B5" s="3" t="s">
        <v>10</v>
      </c>
      <c r="C5" s="3" t="s">
        <v>11</v>
      </c>
      <c r="D5" s="3" t="s">
        <v>146</v>
      </c>
      <c r="E5" s="3" t="s">
        <v>20</v>
      </c>
      <c r="F5" s="3" t="s">
        <v>21</v>
      </c>
      <c r="G5" s="3" t="s">
        <v>22</v>
      </c>
      <c r="H5" s="3" t="s">
        <v>23</v>
      </c>
      <c r="I5" s="3" t="s">
        <v>157</v>
      </c>
      <c r="J5" s="3" t="s">
        <v>158</v>
      </c>
    </row>
    <row r="6" spans="1:10" ht="99.75" x14ac:dyDescent="0.2">
      <c r="A6" s="3" t="s">
        <v>142</v>
      </c>
      <c r="B6" s="3" t="s">
        <v>10</v>
      </c>
      <c r="C6" s="3" t="s">
        <v>11</v>
      </c>
      <c r="D6" s="3" t="s">
        <v>146</v>
      </c>
      <c r="E6" s="3" t="s">
        <v>20</v>
      </c>
      <c r="F6" s="3" t="s">
        <v>21</v>
      </c>
      <c r="G6" s="3" t="s">
        <v>24</v>
      </c>
      <c r="H6" s="3" t="s">
        <v>25</v>
      </c>
      <c r="I6" s="3" t="s">
        <v>157</v>
      </c>
      <c r="J6" s="3" t="s">
        <v>158</v>
      </c>
    </row>
    <row r="7" spans="1:10" ht="85.5" x14ac:dyDescent="0.2">
      <c r="A7" s="3" t="s">
        <v>142</v>
      </c>
      <c r="B7" s="3" t="s">
        <v>10</v>
      </c>
      <c r="C7" s="3" t="s">
        <v>11</v>
      </c>
      <c r="D7" s="3" t="s">
        <v>146</v>
      </c>
      <c r="E7" s="3" t="s">
        <v>20</v>
      </c>
      <c r="F7" s="3" t="s">
        <v>21</v>
      </c>
      <c r="G7" s="3" t="s">
        <v>26</v>
      </c>
      <c r="H7" s="3" t="s">
        <v>27</v>
      </c>
      <c r="I7" s="3" t="s">
        <v>157</v>
      </c>
      <c r="J7" s="3" t="s">
        <v>158</v>
      </c>
    </row>
    <row r="8" spans="1:10" ht="142.5" x14ac:dyDescent="0.2">
      <c r="A8" s="3" t="s">
        <v>142</v>
      </c>
      <c r="B8" s="3" t="s">
        <v>10</v>
      </c>
      <c r="C8" s="3" t="s">
        <v>11</v>
      </c>
      <c r="D8" s="3" t="s">
        <v>147</v>
      </c>
      <c r="E8" s="3" t="s">
        <v>28</v>
      </c>
      <c r="F8" s="3" t="s">
        <v>29</v>
      </c>
      <c r="G8" s="3" t="s">
        <v>30</v>
      </c>
      <c r="H8" s="3" t="s">
        <v>31</v>
      </c>
      <c r="I8" s="3" t="s">
        <v>157</v>
      </c>
      <c r="J8" s="3" t="s">
        <v>158</v>
      </c>
    </row>
    <row r="9" spans="1:10" ht="156.75" x14ac:dyDescent="0.2">
      <c r="A9" s="3" t="s">
        <v>142</v>
      </c>
      <c r="B9" s="3" t="s">
        <v>10</v>
      </c>
      <c r="C9" s="3" t="s">
        <v>11</v>
      </c>
      <c r="D9" s="3" t="s">
        <v>147</v>
      </c>
      <c r="E9" s="3" t="s">
        <v>28</v>
      </c>
      <c r="F9" s="3" t="s">
        <v>29</v>
      </c>
      <c r="G9" s="3" t="s">
        <v>32</v>
      </c>
      <c r="H9" s="3" t="s">
        <v>33</v>
      </c>
      <c r="I9" s="3" t="s">
        <v>157</v>
      </c>
      <c r="J9" s="3" t="s">
        <v>158</v>
      </c>
    </row>
    <row r="10" spans="1:10" ht="85.5" x14ac:dyDescent="0.2">
      <c r="A10" s="3" t="s">
        <v>142</v>
      </c>
      <c r="B10" s="3" t="s">
        <v>10</v>
      </c>
      <c r="C10" s="3" t="s">
        <v>11</v>
      </c>
      <c r="D10" s="3" t="s">
        <v>148</v>
      </c>
      <c r="E10" s="3" t="s">
        <v>34</v>
      </c>
      <c r="F10" s="3" t="s">
        <v>35</v>
      </c>
      <c r="G10" s="3" t="s">
        <v>36</v>
      </c>
      <c r="H10" s="3" t="s">
        <v>37</v>
      </c>
      <c r="I10" s="3" t="s">
        <v>157</v>
      </c>
      <c r="J10" s="3" t="s">
        <v>158</v>
      </c>
    </row>
    <row r="11" spans="1:10" ht="85.5" x14ac:dyDescent="0.2">
      <c r="A11" s="3" t="s">
        <v>142</v>
      </c>
      <c r="B11" s="3" t="s">
        <v>10</v>
      </c>
      <c r="C11" s="3" t="s">
        <v>11</v>
      </c>
      <c r="D11" s="3" t="s">
        <v>148</v>
      </c>
      <c r="E11" s="3" t="s">
        <v>34</v>
      </c>
      <c r="F11" s="3" t="s">
        <v>35</v>
      </c>
      <c r="G11" s="3" t="s">
        <v>38</v>
      </c>
      <c r="H11" s="3" t="s">
        <v>39</v>
      </c>
      <c r="I11" s="3" t="s">
        <v>157</v>
      </c>
      <c r="J11" s="3" t="s">
        <v>158</v>
      </c>
    </row>
    <row r="12" spans="1:10" ht="85.5" x14ac:dyDescent="0.2">
      <c r="A12" s="3" t="s">
        <v>142</v>
      </c>
      <c r="B12" s="3" t="s">
        <v>10</v>
      </c>
      <c r="C12" s="3" t="s">
        <v>11</v>
      </c>
      <c r="D12" s="3" t="s">
        <v>148</v>
      </c>
      <c r="E12" s="3" t="s">
        <v>34</v>
      </c>
      <c r="F12" s="3" t="s">
        <v>35</v>
      </c>
      <c r="G12" s="3" t="s">
        <v>40</v>
      </c>
      <c r="H12" s="3" t="s">
        <v>41</v>
      </c>
      <c r="I12" s="3" t="s">
        <v>157</v>
      </c>
      <c r="J12" s="3" t="s">
        <v>158</v>
      </c>
    </row>
    <row r="13" spans="1:10" ht="128.25" x14ac:dyDescent="0.2">
      <c r="A13" s="3" t="s">
        <v>142</v>
      </c>
      <c r="B13" s="3" t="s">
        <v>10</v>
      </c>
      <c r="C13" s="3" t="s">
        <v>11</v>
      </c>
      <c r="D13" s="3" t="s">
        <v>149</v>
      </c>
      <c r="E13" s="3" t="s">
        <v>42</v>
      </c>
      <c r="F13" s="3" t="s">
        <v>43</v>
      </c>
      <c r="G13" s="3" t="s">
        <v>44</v>
      </c>
      <c r="H13" s="3" t="s">
        <v>45</v>
      </c>
      <c r="I13" s="3" t="s">
        <v>157</v>
      </c>
      <c r="J13" s="3" t="s">
        <v>158</v>
      </c>
    </row>
    <row r="14" spans="1:10" ht="85.5" x14ac:dyDescent="0.2">
      <c r="A14" s="3" t="s">
        <v>142</v>
      </c>
      <c r="B14" s="3" t="s">
        <v>10</v>
      </c>
      <c r="C14" s="3" t="s">
        <v>11</v>
      </c>
      <c r="D14" s="3" t="s">
        <v>149</v>
      </c>
      <c r="E14" s="3" t="s">
        <v>42</v>
      </c>
      <c r="F14" s="3" t="s">
        <v>43</v>
      </c>
      <c r="G14" s="3" t="s">
        <v>46</v>
      </c>
      <c r="H14" s="3" t="s">
        <v>47</v>
      </c>
      <c r="I14" s="3" t="s">
        <v>157</v>
      </c>
      <c r="J14" s="3" t="s">
        <v>158</v>
      </c>
    </row>
    <row r="15" spans="1:10" ht="85.5" x14ac:dyDescent="0.2">
      <c r="A15" s="3" t="s">
        <v>142</v>
      </c>
      <c r="B15" s="3" t="s">
        <v>10</v>
      </c>
      <c r="C15" s="3" t="s">
        <v>11</v>
      </c>
      <c r="D15" s="3" t="s">
        <v>149</v>
      </c>
      <c r="E15" s="3" t="s">
        <v>42</v>
      </c>
      <c r="F15" s="3" t="s">
        <v>43</v>
      </c>
      <c r="G15" s="3" t="s">
        <v>48</v>
      </c>
      <c r="H15" s="3" t="s">
        <v>49</v>
      </c>
      <c r="I15" s="3" t="s">
        <v>157</v>
      </c>
      <c r="J15" s="3" t="s">
        <v>158</v>
      </c>
    </row>
    <row r="16" spans="1:10" ht="85.5" x14ac:dyDescent="0.2">
      <c r="A16" s="3" t="s">
        <v>142</v>
      </c>
      <c r="B16" s="3" t="s">
        <v>10</v>
      </c>
      <c r="C16" s="3" t="s">
        <v>11</v>
      </c>
      <c r="D16" s="3" t="s">
        <v>149</v>
      </c>
      <c r="E16" s="3" t="s">
        <v>42</v>
      </c>
      <c r="F16" s="3" t="s">
        <v>43</v>
      </c>
      <c r="G16" s="3" t="s">
        <v>50</v>
      </c>
      <c r="H16" s="3" t="s">
        <v>51</v>
      </c>
      <c r="I16" s="3" t="s">
        <v>157</v>
      </c>
      <c r="J16" s="3" t="s">
        <v>158</v>
      </c>
    </row>
    <row r="17" spans="1:10" ht="142.5" x14ac:dyDescent="0.2">
      <c r="A17" s="3" t="s">
        <v>142</v>
      </c>
      <c r="B17" s="3" t="s">
        <v>10</v>
      </c>
      <c r="C17" s="3" t="s">
        <v>11</v>
      </c>
      <c r="D17" s="3" t="s">
        <v>150</v>
      </c>
      <c r="E17" s="3" t="s">
        <v>52</v>
      </c>
      <c r="F17" s="3" t="s">
        <v>53</v>
      </c>
      <c r="G17" s="3" t="s">
        <v>54</v>
      </c>
      <c r="H17" s="3" t="s">
        <v>55</v>
      </c>
      <c r="I17" s="3" t="s">
        <v>157</v>
      </c>
      <c r="J17" s="3" t="s">
        <v>158</v>
      </c>
    </row>
    <row r="18" spans="1:10" ht="85.5" x14ac:dyDescent="0.2">
      <c r="A18" s="3" t="s">
        <v>142</v>
      </c>
      <c r="B18" s="3" t="s">
        <v>10</v>
      </c>
      <c r="C18" s="3" t="s">
        <v>11</v>
      </c>
      <c r="D18" s="3" t="s">
        <v>150</v>
      </c>
      <c r="E18" s="3" t="s">
        <v>52</v>
      </c>
      <c r="F18" s="3" t="s">
        <v>53</v>
      </c>
      <c r="G18" s="3" t="s">
        <v>56</v>
      </c>
      <c r="H18" s="3" t="s">
        <v>57</v>
      </c>
      <c r="I18" s="3" t="s">
        <v>157</v>
      </c>
      <c r="J18" s="3" t="s">
        <v>158</v>
      </c>
    </row>
    <row r="19" spans="1:10" ht="85.5" x14ac:dyDescent="0.2">
      <c r="A19" s="3" t="s">
        <v>142</v>
      </c>
      <c r="B19" s="3" t="s">
        <v>10</v>
      </c>
      <c r="C19" s="3" t="s">
        <v>11</v>
      </c>
      <c r="D19" s="3" t="s">
        <v>150</v>
      </c>
      <c r="E19" s="3" t="s">
        <v>52</v>
      </c>
      <c r="F19" s="3" t="s">
        <v>53</v>
      </c>
      <c r="G19" s="3" t="s">
        <v>58</v>
      </c>
      <c r="H19" s="3" t="s">
        <v>59</v>
      </c>
      <c r="I19" s="3" t="s">
        <v>157</v>
      </c>
      <c r="J19" s="3" t="s">
        <v>158</v>
      </c>
    </row>
    <row r="20" spans="1:10" ht="99.75" x14ac:dyDescent="0.2">
      <c r="A20" s="3" t="s">
        <v>143</v>
      </c>
      <c r="B20" s="3" t="s">
        <v>60</v>
      </c>
      <c r="C20" s="3" t="s">
        <v>61</v>
      </c>
      <c r="D20" s="3" t="s">
        <v>151</v>
      </c>
      <c r="E20" s="3" t="s">
        <v>62</v>
      </c>
      <c r="F20" s="3" t="s">
        <v>63</v>
      </c>
      <c r="G20" s="3" t="s">
        <v>64</v>
      </c>
      <c r="H20" s="3" t="s">
        <v>65</v>
      </c>
      <c r="I20" s="3" t="s">
        <v>157</v>
      </c>
      <c r="J20" s="3" t="s">
        <v>158</v>
      </c>
    </row>
    <row r="21" spans="1:10" ht="99.75" x14ac:dyDescent="0.2">
      <c r="A21" s="3" t="s">
        <v>143</v>
      </c>
      <c r="B21" s="3" t="s">
        <v>60</v>
      </c>
      <c r="C21" s="3" t="s">
        <v>61</v>
      </c>
      <c r="D21" s="3" t="s">
        <v>151</v>
      </c>
      <c r="E21" s="3" t="s">
        <v>62</v>
      </c>
      <c r="F21" s="3" t="s">
        <v>63</v>
      </c>
      <c r="G21" s="3" t="s">
        <v>66</v>
      </c>
      <c r="H21" s="3" t="s">
        <v>67</v>
      </c>
      <c r="I21" s="3" t="s">
        <v>157</v>
      </c>
      <c r="J21" s="3" t="s">
        <v>158</v>
      </c>
    </row>
    <row r="22" spans="1:10" ht="99.75" x14ac:dyDescent="0.2">
      <c r="A22" s="3" t="s">
        <v>143</v>
      </c>
      <c r="B22" s="3" t="s">
        <v>60</v>
      </c>
      <c r="C22" s="3" t="s">
        <v>61</v>
      </c>
      <c r="D22" s="3" t="s">
        <v>151</v>
      </c>
      <c r="E22" s="3" t="s">
        <v>62</v>
      </c>
      <c r="F22" s="3" t="s">
        <v>63</v>
      </c>
      <c r="G22" s="3" t="s">
        <v>68</v>
      </c>
      <c r="H22" s="3" t="s">
        <v>69</v>
      </c>
      <c r="I22" s="3" t="s">
        <v>157</v>
      </c>
      <c r="J22" s="3" t="s">
        <v>158</v>
      </c>
    </row>
    <row r="23" spans="1:10" ht="99.75" x14ac:dyDescent="0.2">
      <c r="A23" s="3" t="s">
        <v>143</v>
      </c>
      <c r="B23" s="3" t="s">
        <v>60</v>
      </c>
      <c r="C23" s="3" t="s">
        <v>61</v>
      </c>
      <c r="D23" s="3" t="s">
        <v>151</v>
      </c>
      <c r="E23" s="3" t="s">
        <v>62</v>
      </c>
      <c r="F23" s="3" t="s">
        <v>63</v>
      </c>
      <c r="G23" s="3" t="s">
        <v>70</v>
      </c>
      <c r="H23" s="3" t="s">
        <v>71</v>
      </c>
      <c r="I23" s="3" t="s">
        <v>157</v>
      </c>
      <c r="J23" s="3" t="s">
        <v>158</v>
      </c>
    </row>
    <row r="24" spans="1:10" ht="114" x14ac:dyDescent="0.2">
      <c r="A24" s="3" t="s">
        <v>143</v>
      </c>
      <c r="B24" s="3" t="s">
        <v>60</v>
      </c>
      <c r="C24" s="3" t="s">
        <v>61</v>
      </c>
      <c r="D24" s="3" t="s">
        <v>152</v>
      </c>
      <c r="E24" s="3" t="s">
        <v>72</v>
      </c>
      <c r="F24" s="3" t="s">
        <v>73</v>
      </c>
      <c r="G24" s="3" t="s">
        <v>74</v>
      </c>
      <c r="H24" s="3" t="s">
        <v>75</v>
      </c>
      <c r="I24" s="3" t="s">
        <v>157</v>
      </c>
      <c r="J24" s="3" t="s">
        <v>158</v>
      </c>
    </row>
    <row r="25" spans="1:10" ht="114" x14ac:dyDescent="0.2">
      <c r="A25" s="3" t="s">
        <v>143</v>
      </c>
      <c r="B25" s="3" t="s">
        <v>60</v>
      </c>
      <c r="C25" s="3" t="s">
        <v>61</v>
      </c>
      <c r="D25" s="3" t="s">
        <v>152</v>
      </c>
      <c r="E25" s="3" t="s">
        <v>72</v>
      </c>
      <c r="F25" s="3" t="s">
        <v>73</v>
      </c>
      <c r="G25" s="3" t="s">
        <v>76</v>
      </c>
      <c r="H25" s="3" t="s">
        <v>77</v>
      </c>
      <c r="I25" s="3" t="s">
        <v>157</v>
      </c>
      <c r="J25" s="3" t="s">
        <v>158</v>
      </c>
    </row>
    <row r="26" spans="1:10" ht="128.25" x14ac:dyDescent="0.2">
      <c r="A26" s="3" t="s">
        <v>143</v>
      </c>
      <c r="B26" s="3" t="s">
        <v>60</v>
      </c>
      <c r="C26" s="3" t="s">
        <v>61</v>
      </c>
      <c r="D26" s="3" t="s">
        <v>152</v>
      </c>
      <c r="E26" s="3" t="s">
        <v>72</v>
      </c>
      <c r="F26" s="3" t="s">
        <v>73</v>
      </c>
      <c r="G26" s="3" t="s">
        <v>78</v>
      </c>
      <c r="H26" s="3" t="s">
        <v>79</v>
      </c>
      <c r="I26" s="3" t="s">
        <v>157</v>
      </c>
      <c r="J26" s="3" t="s">
        <v>158</v>
      </c>
    </row>
    <row r="27" spans="1:10" ht="99.75" x14ac:dyDescent="0.2">
      <c r="A27" s="3" t="s">
        <v>143</v>
      </c>
      <c r="B27" s="3" t="s">
        <v>60</v>
      </c>
      <c r="C27" s="3" t="s">
        <v>61</v>
      </c>
      <c r="D27" s="3" t="s">
        <v>153</v>
      </c>
      <c r="E27" s="3" t="s">
        <v>80</v>
      </c>
      <c r="F27" s="3" t="s">
        <v>81</v>
      </c>
      <c r="G27" s="3" t="s">
        <v>82</v>
      </c>
      <c r="H27" s="3" t="s">
        <v>83</v>
      </c>
      <c r="I27" s="3" t="s">
        <v>157</v>
      </c>
      <c r="J27" s="3" t="s">
        <v>158</v>
      </c>
    </row>
    <row r="28" spans="1:10" ht="99.75" x14ac:dyDescent="0.2">
      <c r="A28" s="3" t="s">
        <v>143</v>
      </c>
      <c r="B28" s="3" t="s">
        <v>60</v>
      </c>
      <c r="C28" s="3" t="s">
        <v>61</v>
      </c>
      <c r="D28" s="3" t="s">
        <v>153</v>
      </c>
      <c r="E28" s="3" t="s">
        <v>80</v>
      </c>
      <c r="F28" s="3" t="s">
        <v>81</v>
      </c>
      <c r="G28" s="3" t="s">
        <v>84</v>
      </c>
      <c r="H28" s="3" t="s">
        <v>85</v>
      </c>
      <c r="I28" s="3" t="s">
        <v>157</v>
      </c>
      <c r="J28" s="3" t="s">
        <v>158</v>
      </c>
    </row>
    <row r="29" spans="1:10" ht="99.75" x14ac:dyDescent="0.2">
      <c r="A29" s="3" t="s">
        <v>143</v>
      </c>
      <c r="B29" s="3" t="s">
        <v>60</v>
      </c>
      <c r="C29" s="3" t="s">
        <v>61</v>
      </c>
      <c r="D29" s="3" t="s">
        <v>153</v>
      </c>
      <c r="E29" s="3" t="s">
        <v>80</v>
      </c>
      <c r="F29" s="3" t="s">
        <v>81</v>
      </c>
      <c r="G29" s="3" t="s">
        <v>86</v>
      </c>
      <c r="H29" s="3" t="s">
        <v>87</v>
      </c>
      <c r="I29" s="3" t="s">
        <v>157</v>
      </c>
      <c r="J29" s="3" t="s">
        <v>158</v>
      </c>
    </row>
    <row r="30" spans="1:10" ht="99.75" x14ac:dyDescent="0.2">
      <c r="A30" s="3" t="s">
        <v>143</v>
      </c>
      <c r="B30" s="3" t="s">
        <v>60</v>
      </c>
      <c r="C30" s="3" t="s">
        <v>61</v>
      </c>
      <c r="D30" s="3" t="s">
        <v>153</v>
      </c>
      <c r="E30" s="3" t="s">
        <v>88</v>
      </c>
      <c r="F30" s="3" t="s">
        <v>89</v>
      </c>
      <c r="G30" s="3" t="s">
        <v>90</v>
      </c>
      <c r="H30" s="3" t="s">
        <v>91</v>
      </c>
      <c r="I30" s="3" t="s">
        <v>157</v>
      </c>
      <c r="J30" s="3" t="s">
        <v>158</v>
      </c>
    </row>
    <row r="31" spans="1:10" ht="114" x14ac:dyDescent="0.2">
      <c r="A31" s="3" t="s">
        <v>143</v>
      </c>
      <c r="B31" s="3" t="s">
        <v>60</v>
      </c>
      <c r="C31" s="3" t="s">
        <v>61</v>
      </c>
      <c r="D31" s="3" t="s">
        <v>153</v>
      </c>
      <c r="E31" s="3" t="s">
        <v>88</v>
      </c>
      <c r="F31" s="3" t="s">
        <v>89</v>
      </c>
      <c r="G31" s="3" t="s">
        <v>92</v>
      </c>
      <c r="H31" s="3" t="s">
        <v>93</v>
      </c>
      <c r="I31" s="3" t="s">
        <v>157</v>
      </c>
      <c r="J31" s="3" t="s">
        <v>158</v>
      </c>
    </row>
    <row r="32" spans="1:10" ht="114" x14ac:dyDescent="0.2">
      <c r="A32" s="3" t="s">
        <v>143</v>
      </c>
      <c r="B32" s="3" t="s">
        <v>60</v>
      </c>
      <c r="C32" s="3" t="s">
        <v>61</v>
      </c>
      <c r="D32" s="3" t="s">
        <v>153</v>
      </c>
      <c r="E32" s="3" t="s">
        <v>88</v>
      </c>
      <c r="F32" s="3" t="s">
        <v>89</v>
      </c>
      <c r="G32" s="3" t="s">
        <v>94</v>
      </c>
      <c r="H32" s="3" t="s">
        <v>95</v>
      </c>
      <c r="I32" s="3" t="s">
        <v>157</v>
      </c>
      <c r="J32" s="3" t="s">
        <v>158</v>
      </c>
    </row>
    <row r="33" spans="1:10" ht="114" x14ac:dyDescent="0.2">
      <c r="A33" s="3" t="s">
        <v>143</v>
      </c>
      <c r="B33" s="3" t="s">
        <v>60</v>
      </c>
      <c r="C33" s="3" t="s">
        <v>61</v>
      </c>
      <c r="D33" s="3" t="s">
        <v>153</v>
      </c>
      <c r="E33" s="3" t="s">
        <v>88</v>
      </c>
      <c r="F33" s="3" t="s">
        <v>89</v>
      </c>
      <c r="G33" s="3" t="s">
        <v>96</v>
      </c>
      <c r="H33" s="3" t="s">
        <v>97</v>
      </c>
      <c r="I33" s="3" t="s">
        <v>157</v>
      </c>
      <c r="J33" s="3" t="s">
        <v>158</v>
      </c>
    </row>
    <row r="34" spans="1:10" ht="128.25" x14ac:dyDescent="0.2">
      <c r="A34" s="3" t="s">
        <v>144</v>
      </c>
      <c r="B34" s="3" t="s">
        <v>98</v>
      </c>
      <c r="C34" s="3" t="s">
        <v>99</v>
      </c>
      <c r="D34" s="3" t="s">
        <v>154</v>
      </c>
      <c r="E34" s="3" t="s">
        <v>100</v>
      </c>
      <c r="F34" s="3" t="s">
        <v>101</v>
      </c>
      <c r="G34" s="3" t="s">
        <v>102</v>
      </c>
      <c r="H34" s="3" t="s">
        <v>103</v>
      </c>
      <c r="I34" s="3" t="s">
        <v>157</v>
      </c>
      <c r="J34" s="3" t="s">
        <v>158</v>
      </c>
    </row>
    <row r="35" spans="1:10" ht="99.75" x14ac:dyDescent="0.2">
      <c r="A35" s="3" t="s">
        <v>144</v>
      </c>
      <c r="B35" s="3" t="s">
        <v>98</v>
      </c>
      <c r="C35" s="3" t="s">
        <v>99</v>
      </c>
      <c r="D35" s="3" t="s">
        <v>154</v>
      </c>
      <c r="E35" s="3" t="s">
        <v>100</v>
      </c>
      <c r="F35" s="3" t="s">
        <v>101</v>
      </c>
      <c r="G35" s="3" t="s">
        <v>104</v>
      </c>
      <c r="H35" s="3" t="s">
        <v>105</v>
      </c>
      <c r="I35" s="3" t="s">
        <v>157</v>
      </c>
      <c r="J35" s="3" t="s">
        <v>158</v>
      </c>
    </row>
    <row r="36" spans="1:10" ht="99.75" x14ac:dyDescent="0.2">
      <c r="A36" s="3" t="s">
        <v>144</v>
      </c>
      <c r="B36" s="3" t="s">
        <v>98</v>
      </c>
      <c r="C36" s="3" t="s">
        <v>99</v>
      </c>
      <c r="D36" s="3" t="s">
        <v>155</v>
      </c>
      <c r="E36" s="3" t="s">
        <v>106</v>
      </c>
      <c r="F36" s="3" t="s">
        <v>107</v>
      </c>
      <c r="G36" s="3" t="s">
        <v>108</v>
      </c>
      <c r="H36" s="3" t="s">
        <v>109</v>
      </c>
      <c r="I36" s="3" t="s">
        <v>157</v>
      </c>
      <c r="J36" s="3" t="s">
        <v>158</v>
      </c>
    </row>
    <row r="37" spans="1:10" ht="99.75" x14ac:dyDescent="0.2">
      <c r="A37" s="3" t="s">
        <v>144</v>
      </c>
      <c r="B37" s="3" t="s">
        <v>98</v>
      </c>
      <c r="C37" s="3" t="s">
        <v>99</v>
      </c>
      <c r="D37" s="3" t="s">
        <v>155</v>
      </c>
      <c r="E37" s="3" t="s">
        <v>106</v>
      </c>
      <c r="F37" s="3" t="s">
        <v>107</v>
      </c>
      <c r="G37" s="3" t="s">
        <v>110</v>
      </c>
      <c r="H37" s="3" t="s">
        <v>111</v>
      </c>
      <c r="I37" s="3" t="s">
        <v>157</v>
      </c>
      <c r="J37" s="3" t="s">
        <v>158</v>
      </c>
    </row>
    <row r="38" spans="1:10" ht="99.75" x14ac:dyDescent="0.2">
      <c r="A38" s="3" t="s">
        <v>144</v>
      </c>
      <c r="B38" s="3" t="s">
        <v>98</v>
      </c>
      <c r="C38" s="3" t="s">
        <v>99</v>
      </c>
      <c r="D38" s="3" t="s">
        <v>155</v>
      </c>
      <c r="E38" s="3" t="s">
        <v>106</v>
      </c>
      <c r="F38" s="3" t="s">
        <v>107</v>
      </c>
      <c r="G38" s="3" t="s">
        <v>112</v>
      </c>
      <c r="H38" s="3" t="s">
        <v>113</v>
      </c>
      <c r="I38" s="3" t="s">
        <v>157</v>
      </c>
      <c r="J38" s="3" t="s">
        <v>158</v>
      </c>
    </row>
    <row r="39" spans="1:10" ht="99.75" x14ac:dyDescent="0.2">
      <c r="A39" s="3" t="s">
        <v>144</v>
      </c>
      <c r="B39" s="3" t="s">
        <v>98</v>
      </c>
      <c r="C39" s="3" t="s">
        <v>99</v>
      </c>
      <c r="D39" s="3" t="s">
        <v>155</v>
      </c>
      <c r="E39" s="3" t="s">
        <v>106</v>
      </c>
      <c r="F39" s="3" t="s">
        <v>107</v>
      </c>
      <c r="G39" s="3" t="s">
        <v>114</v>
      </c>
      <c r="H39" s="3" t="s">
        <v>115</v>
      </c>
      <c r="I39" s="3" t="s">
        <v>157</v>
      </c>
      <c r="J39" s="3" t="s">
        <v>158</v>
      </c>
    </row>
    <row r="40" spans="1:10" ht="114" x14ac:dyDescent="0.2">
      <c r="A40" s="3" t="s">
        <v>144</v>
      </c>
      <c r="B40" s="3" t="s">
        <v>98</v>
      </c>
      <c r="C40" s="3" t="s">
        <v>99</v>
      </c>
      <c r="D40" s="3" t="s">
        <v>148</v>
      </c>
      <c r="E40" s="3" t="s">
        <v>116</v>
      </c>
      <c r="F40" s="3" t="s">
        <v>117</v>
      </c>
      <c r="G40" s="3" t="s">
        <v>118</v>
      </c>
      <c r="H40" s="3" t="s">
        <v>119</v>
      </c>
      <c r="I40" s="3" t="s">
        <v>157</v>
      </c>
      <c r="J40" s="3" t="s">
        <v>158</v>
      </c>
    </row>
    <row r="41" spans="1:10" ht="99.75" x14ac:dyDescent="0.2">
      <c r="A41" s="3" t="s">
        <v>144</v>
      </c>
      <c r="B41" s="3" t="s">
        <v>98</v>
      </c>
      <c r="C41" s="3" t="s">
        <v>99</v>
      </c>
      <c r="D41" s="3" t="s">
        <v>148</v>
      </c>
      <c r="E41" s="3" t="s">
        <v>116</v>
      </c>
      <c r="F41" s="3" t="s">
        <v>117</v>
      </c>
      <c r="G41" s="3" t="s">
        <v>120</v>
      </c>
      <c r="H41" s="3" t="s">
        <v>121</v>
      </c>
      <c r="I41" s="3" t="s">
        <v>157</v>
      </c>
      <c r="J41" s="3" t="s">
        <v>158</v>
      </c>
    </row>
    <row r="42" spans="1:10" ht="99.75" x14ac:dyDescent="0.2">
      <c r="A42" s="3" t="s">
        <v>144</v>
      </c>
      <c r="B42" s="3" t="s">
        <v>98</v>
      </c>
      <c r="C42" s="3" t="s">
        <v>99</v>
      </c>
      <c r="D42" s="3" t="s">
        <v>148</v>
      </c>
      <c r="E42" s="3" t="s">
        <v>116</v>
      </c>
      <c r="F42" s="3" t="s">
        <v>117</v>
      </c>
      <c r="G42" s="3" t="s">
        <v>122</v>
      </c>
      <c r="H42" s="3" t="s">
        <v>123</v>
      </c>
      <c r="I42" s="3" t="s">
        <v>157</v>
      </c>
      <c r="J42" s="3" t="s">
        <v>158</v>
      </c>
    </row>
    <row r="43" spans="1:10" ht="99.75" x14ac:dyDescent="0.2">
      <c r="A43" s="3" t="s">
        <v>144</v>
      </c>
      <c r="B43" s="3" t="s">
        <v>98</v>
      </c>
      <c r="C43" s="3" t="s">
        <v>99</v>
      </c>
      <c r="D43" s="3" t="s">
        <v>156</v>
      </c>
      <c r="E43" s="3" t="s">
        <v>124</v>
      </c>
      <c r="F43" s="3" t="s">
        <v>125</v>
      </c>
      <c r="G43" s="3" t="s">
        <v>126</v>
      </c>
      <c r="H43" s="3" t="s">
        <v>127</v>
      </c>
      <c r="I43" s="3" t="s">
        <v>157</v>
      </c>
      <c r="J43" s="3" t="s">
        <v>158</v>
      </c>
    </row>
    <row r="44" spans="1:10" ht="128.25" x14ac:dyDescent="0.2">
      <c r="A44" s="3" t="s">
        <v>144</v>
      </c>
      <c r="B44" s="3" t="s">
        <v>98</v>
      </c>
      <c r="C44" s="3" t="s">
        <v>99</v>
      </c>
      <c r="D44" s="3" t="s">
        <v>156</v>
      </c>
      <c r="E44" s="3" t="s">
        <v>124</v>
      </c>
      <c r="F44" s="3" t="s">
        <v>125</v>
      </c>
      <c r="G44" s="3" t="s">
        <v>128</v>
      </c>
      <c r="H44" s="3" t="s">
        <v>129</v>
      </c>
      <c r="I44" s="3" t="s">
        <v>157</v>
      </c>
      <c r="J44" s="3" t="s">
        <v>158</v>
      </c>
    </row>
    <row r="45" spans="1:10" ht="99.75" x14ac:dyDescent="0.2">
      <c r="A45" s="3" t="s">
        <v>144</v>
      </c>
      <c r="B45" s="3" t="s">
        <v>98</v>
      </c>
      <c r="C45" s="3" t="s">
        <v>99</v>
      </c>
      <c r="D45" s="3" t="s">
        <v>156</v>
      </c>
      <c r="E45" s="3" t="s">
        <v>124</v>
      </c>
      <c r="F45" s="3" t="s">
        <v>125</v>
      </c>
      <c r="G45" s="3" t="s">
        <v>130</v>
      </c>
      <c r="H45" s="3" t="s">
        <v>131</v>
      </c>
      <c r="I45" s="3" t="s">
        <v>157</v>
      </c>
      <c r="J45" s="3" t="s">
        <v>158</v>
      </c>
    </row>
    <row r="46" spans="1:10" ht="114" x14ac:dyDescent="0.2">
      <c r="A46" s="3" t="s">
        <v>144</v>
      </c>
      <c r="B46" s="3" t="s">
        <v>98</v>
      </c>
      <c r="C46" s="3" t="s">
        <v>99</v>
      </c>
      <c r="D46" s="3" t="s">
        <v>156</v>
      </c>
      <c r="E46" s="3" t="s">
        <v>124</v>
      </c>
      <c r="F46" s="3" t="s">
        <v>125</v>
      </c>
      <c r="G46" s="3" t="s">
        <v>132</v>
      </c>
      <c r="H46" s="3" t="s">
        <v>133</v>
      </c>
      <c r="I46" s="3" t="s">
        <v>157</v>
      </c>
      <c r="J46" s="3" t="s">
        <v>158</v>
      </c>
    </row>
    <row r="47" spans="1:10" ht="85.5" x14ac:dyDescent="0.2">
      <c r="A47" s="3" t="s">
        <v>144</v>
      </c>
      <c r="B47" s="3" t="s">
        <v>98</v>
      </c>
      <c r="C47" s="3" t="s">
        <v>99</v>
      </c>
      <c r="D47" s="3" t="s">
        <v>148</v>
      </c>
      <c r="E47" s="3" t="s">
        <v>134</v>
      </c>
      <c r="F47" s="3" t="s">
        <v>135</v>
      </c>
      <c r="G47" s="3" t="s">
        <v>136</v>
      </c>
      <c r="H47" s="3" t="s">
        <v>137</v>
      </c>
      <c r="I47" s="3" t="s">
        <v>157</v>
      </c>
      <c r="J47" s="3" t="s">
        <v>158</v>
      </c>
    </row>
    <row r="48" spans="1:10" ht="85.5" x14ac:dyDescent="0.2">
      <c r="A48" s="3" t="s">
        <v>144</v>
      </c>
      <c r="B48" s="3" t="s">
        <v>98</v>
      </c>
      <c r="C48" s="3" t="s">
        <v>99</v>
      </c>
      <c r="D48" s="3" t="s">
        <v>148</v>
      </c>
      <c r="E48" s="3" t="s">
        <v>134</v>
      </c>
      <c r="F48" s="3" t="s">
        <v>135</v>
      </c>
      <c r="G48" s="3" t="s">
        <v>138</v>
      </c>
      <c r="H48" s="3" t="s">
        <v>139</v>
      </c>
      <c r="I48" s="3" t="s">
        <v>157</v>
      </c>
      <c r="J48" s="3" t="s">
        <v>158</v>
      </c>
    </row>
    <row r="49" spans="1:10" ht="99.75" x14ac:dyDescent="0.2">
      <c r="A49" s="3" t="s">
        <v>144</v>
      </c>
      <c r="B49" s="3" t="s">
        <v>98</v>
      </c>
      <c r="C49" s="3" t="s">
        <v>99</v>
      </c>
      <c r="D49" s="3" t="s">
        <v>148</v>
      </c>
      <c r="E49" s="3" t="s">
        <v>134</v>
      </c>
      <c r="F49" s="3" t="s">
        <v>135</v>
      </c>
      <c r="G49" s="3" t="s">
        <v>140</v>
      </c>
      <c r="H49" s="3" t="s">
        <v>141</v>
      </c>
      <c r="I49" s="3" t="s">
        <v>157</v>
      </c>
      <c r="J49" s="3" t="s">
        <v>158</v>
      </c>
    </row>
  </sheetData>
  <dataValidations count="5">
    <dataValidation type="list" allowBlank="1" sqref="B50:B201" xr:uid="{00000000-0002-0000-0000-000000000000}">
      <formula1>INDIRECT("AreasImpacto[AreasImpacto]")</formula1>
    </dataValidation>
    <dataValidation type="list" allowBlank="1" sqref="A2:A201" xr:uid="{00000000-0002-0000-0000-000001000000}">
      <formula1>INDIRECT("AreasResultado[AreasResultado]")</formula1>
    </dataValidation>
    <dataValidation type="list" allowBlank="1" sqref="I2:I201" xr:uid="{00000000-0002-0000-0000-000002000000}">
      <formula1>INDIRECT("Pillars[Pillars]")</formula1>
    </dataValidation>
    <dataValidation type="list" allowBlank="1" sqref="J2:J201" xr:uid="{00000000-0002-0000-0000-000003000000}">
      <formula1>INDIRECT("situations[situations]")</formula1>
    </dataValidation>
    <dataValidation allowBlank="1" sqref="B2:B49" xr:uid="{A67DB495-6C98-4914-A30A-474885293408}"/>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FBEC211C-42CC-4D5A-A504-02240EFB3DEC}">
          <x14:formula1>
            <xm:f>Options!$A$2:$A$5</xm:f>
          </x14:formula1>
          <xm:sqref>A2:A49</xm:sqref>
        </x14:dataValidation>
        <x14:dataValidation type="list" allowBlank="1" showInputMessage="1" showErrorMessage="1" xr:uid="{3A03A881-E91E-48D3-B6FE-8E28B6557148}">
          <x14:formula1>
            <xm:f>Options!$C$2:$C$17</xm:f>
          </x14:formula1>
          <xm:sqref>D2:D49</xm:sqref>
        </x14:dataValidation>
        <x14:dataValidation type="list" allowBlank="1" showInputMessage="1" showErrorMessage="1" xr:uid="{0FB6CE5F-ACFD-4927-810F-13D516F19557}">
          <x14:formula1>
            <xm:f>Options!$E$2:$E$5</xm:f>
          </x14:formula1>
          <xm:sqref>I2:I49</xm:sqref>
        </x14:dataValidation>
        <x14:dataValidation type="list" allowBlank="1" showInputMessage="1" showErrorMessage="1" xr:uid="{E8541ED1-8037-4349-96DB-649E8C82DC4F}">
          <x14:formula1>
            <xm:f>Options!$G$2:$G$4</xm:f>
          </x14:formula1>
          <xm:sqref>J2:J49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0463E-2440-440A-87DF-66406BF51EAD}">
  <dimension ref="A1:G24"/>
  <sheetViews>
    <sheetView workbookViewId="0">
      <selection activeCell="G1" sqref="G1"/>
    </sheetView>
  </sheetViews>
  <sheetFormatPr defaultRowHeight="14.25" x14ac:dyDescent="0.2"/>
  <cols>
    <col min="1" max="1" width="62.5" bestFit="1" customWidth="1"/>
    <col min="3" max="3" width="51.875" bestFit="1" customWidth="1"/>
    <col min="5" max="5" width="50.25" style="2" bestFit="1" customWidth="1"/>
    <col min="7" max="7" width="34.375" bestFit="1" customWidth="1"/>
  </cols>
  <sheetData>
    <row r="1" spans="1:7" x14ac:dyDescent="0.2">
      <c r="A1" t="s">
        <v>179</v>
      </c>
      <c r="C1" t="s">
        <v>180</v>
      </c>
      <c r="E1" s="2" t="s">
        <v>181</v>
      </c>
      <c r="G1" t="s">
        <v>182</v>
      </c>
    </row>
    <row r="2" spans="1:7" x14ac:dyDescent="0.2">
      <c r="A2" t="s">
        <v>142</v>
      </c>
      <c r="C2" t="s">
        <v>145</v>
      </c>
      <c r="E2" s="2" t="s">
        <v>157</v>
      </c>
      <c r="G2" t="s">
        <v>176</v>
      </c>
    </row>
    <row r="3" spans="1:7" x14ac:dyDescent="0.2">
      <c r="A3" t="s">
        <v>143</v>
      </c>
      <c r="C3" t="s">
        <v>161</v>
      </c>
      <c r="E3" s="2" t="s">
        <v>172</v>
      </c>
      <c r="G3" t="s">
        <v>158</v>
      </c>
    </row>
    <row r="4" spans="1:7" x14ac:dyDescent="0.2">
      <c r="A4" t="s">
        <v>144</v>
      </c>
      <c r="C4" t="s">
        <v>151</v>
      </c>
      <c r="E4" s="2" t="s">
        <v>173</v>
      </c>
      <c r="G4" t="s">
        <v>177</v>
      </c>
    </row>
    <row r="5" spans="1:7" x14ac:dyDescent="0.2">
      <c r="A5" t="s">
        <v>159</v>
      </c>
      <c r="C5" t="s">
        <v>152</v>
      </c>
      <c r="E5" s="2" t="s">
        <v>174</v>
      </c>
      <c r="G5" t="s">
        <v>178</v>
      </c>
    </row>
    <row r="6" spans="1:7" x14ac:dyDescent="0.2">
      <c r="A6" t="s">
        <v>160</v>
      </c>
      <c r="C6" t="s">
        <v>155</v>
      </c>
      <c r="E6" t="s">
        <v>175</v>
      </c>
    </row>
    <row r="7" spans="1:7" x14ac:dyDescent="0.2">
      <c r="C7" t="s">
        <v>162</v>
      </c>
    </row>
    <row r="8" spans="1:7" x14ac:dyDescent="0.2">
      <c r="C8" t="s">
        <v>154</v>
      </c>
    </row>
    <row r="9" spans="1:7" x14ac:dyDescent="0.2">
      <c r="C9" t="s">
        <v>148</v>
      </c>
    </row>
    <row r="10" spans="1:7" x14ac:dyDescent="0.2">
      <c r="C10" t="s">
        <v>163</v>
      </c>
    </row>
    <row r="11" spans="1:7" x14ac:dyDescent="0.2">
      <c r="C11" t="s">
        <v>164</v>
      </c>
    </row>
    <row r="12" spans="1:7" x14ac:dyDescent="0.2">
      <c r="C12" t="s">
        <v>165</v>
      </c>
    </row>
    <row r="13" spans="1:7" x14ac:dyDescent="0.2">
      <c r="C13" t="s">
        <v>146</v>
      </c>
    </row>
    <row r="14" spans="1:7" x14ac:dyDescent="0.2">
      <c r="C14" t="s">
        <v>166</v>
      </c>
    </row>
    <row r="15" spans="1:7" x14ac:dyDescent="0.2">
      <c r="C15" t="s">
        <v>167</v>
      </c>
    </row>
    <row r="16" spans="1:7" x14ac:dyDescent="0.2">
      <c r="C16" t="s">
        <v>168</v>
      </c>
    </row>
    <row r="17" spans="3:3" x14ac:dyDescent="0.2">
      <c r="C17" t="s">
        <v>169</v>
      </c>
    </row>
    <row r="18" spans="3:3" x14ac:dyDescent="0.2">
      <c r="C18" t="s">
        <v>170</v>
      </c>
    </row>
    <row r="19" spans="3:3" x14ac:dyDescent="0.2">
      <c r="C19" t="s">
        <v>149</v>
      </c>
    </row>
    <row r="20" spans="3:3" x14ac:dyDescent="0.2">
      <c r="C20" t="s">
        <v>150</v>
      </c>
    </row>
    <row r="21" spans="3:3" x14ac:dyDescent="0.2">
      <c r="C21" t="s">
        <v>147</v>
      </c>
    </row>
    <row r="22" spans="3:3" x14ac:dyDescent="0.2">
      <c r="C22" t="s">
        <v>156</v>
      </c>
    </row>
    <row r="23" spans="3:3" x14ac:dyDescent="0.2">
      <c r="C23" t="s">
        <v>153</v>
      </c>
    </row>
    <row r="24" spans="3:3" x14ac:dyDescent="0.2">
      <c r="C24" t="s">
        <v>171</v>
      </c>
    </row>
  </sheetData>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catalogo_declaraciones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2022-12-27T15:46:22Z</dcterms:created>
  <dcterms:modified xsi:type="dcterms:W3CDTF">2023-04-24T17:15:50Z</dcterms:modified>
</cp:coreProperties>
</file>