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ARLOP\OneDrive - UNHCR\Documents\GITHUB\QualMiner-master\REPORTE\Bases trabajar\"/>
    </mc:Choice>
  </mc:AlternateContent>
  <xr:revisionPtr revIDLastSave="138" documentId="11_4D9A7A77335950BE71737B770DE9FADA3AD96437" xr6:coauthVersionLast="44" xr6:coauthVersionMax="44" xr10:uidLastSave="{576D3336-5E32-438F-8985-91CDFCA09CE2}"/>
  <bookViews>
    <workbookView xWindow="15" yWindow="30" windowWidth="14040" windowHeight="15330" xr2:uid="{00000000-000D-0000-FFFF-FFFF00000000}"/>
  </bookViews>
  <sheets>
    <sheet name="cantón_sect_socio_actv" sheetId="3" r:id="rId1"/>
    <sheet name="cantón_sect_socio" sheetId="1" r:id="rId2"/>
    <sheet name="cantón_sect_socio_institución" sheetId="4" r:id="rId3"/>
    <sheet name="cantón_sect_socio_event_prog" sheetId="5" r:id="rId4"/>
    <sheet name="Información" sheetId="2" state="hidden" r:id="rId5"/>
  </sheets>
  <externalReferences>
    <externalReference r:id="rId6"/>
  </externalReferences>
  <definedNames>
    <definedName name="_xlnm._FilterDatabase" localSheetId="1" hidden="1">cantón_sect_socio!$A$1:$P$223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5" l="1"/>
  <c r="A11" i="5"/>
  <c r="A10" i="5"/>
  <c r="A9" i="5"/>
  <c r="A8" i="5"/>
  <c r="A7" i="5"/>
  <c r="A6" i="5"/>
  <c r="A5" i="5"/>
  <c r="A4" i="5"/>
  <c r="A3" i="5"/>
  <c r="A12" i="4"/>
  <c r="A11" i="4"/>
  <c r="A10" i="4"/>
  <c r="A9" i="4"/>
  <c r="A8" i="4"/>
  <c r="A7" i="4"/>
  <c r="A6" i="4"/>
  <c r="A5" i="4"/>
  <c r="A4" i="4"/>
  <c r="A3" i="4"/>
  <c r="A12" i="1"/>
  <c r="A11" i="1"/>
  <c r="A10" i="1"/>
  <c r="A9" i="1"/>
  <c r="A8" i="1"/>
  <c r="A7" i="1"/>
  <c r="A6" i="1"/>
  <c r="A5" i="1"/>
  <c r="A4" i="1"/>
  <c r="A3" i="1"/>
  <c r="A12" i="3" l="1"/>
  <c r="A11" i="3"/>
  <c r="A10" i="3"/>
  <c r="A9" i="3"/>
  <c r="A8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<sst xmlns="http://schemas.openxmlformats.org/spreadsheetml/2006/main" count="1803" uniqueCount="486">
  <si>
    <r>
      <rPr>
        <b/>
        <sz val="11"/>
        <color rgb="FF000000"/>
        <rFont val="Arial"/>
        <family val="2"/>
      </rPr>
      <t>Totales</t>
    </r>
  </si>
  <si>
    <r>
      <rPr>
        <b/>
        <sz val="11"/>
        <color rgb="FF000000"/>
        <rFont val="Arial"/>
        <family val="2"/>
      </rPr>
      <t>Titulo:</t>
    </r>
  </si>
  <si>
    <t>ATLAS.ti - Imforme de tabla código-documento</t>
  </si>
  <si>
    <r>
      <rPr>
        <b/>
        <sz val="11"/>
        <color rgb="FF000000"/>
        <rFont val="Arial"/>
        <family val="2"/>
      </rPr>
      <t>Proyecto:</t>
    </r>
  </si>
  <si>
    <t>2019_12_Pdto_Info_prueba</t>
  </si>
  <si>
    <r>
      <rPr>
        <b/>
        <sz val="11"/>
        <color rgb="FF000000"/>
        <rFont val="Arial"/>
        <family val="2"/>
      </rPr>
      <t>Usuario:</t>
    </r>
  </si>
  <si>
    <t>URGILESB</t>
  </si>
  <si>
    <r>
      <rPr>
        <b/>
        <sz val="11"/>
        <color rgb="FF000000"/>
        <rFont val="Arial"/>
        <family val="2"/>
      </rPr>
      <t>Fecha:</t>
    </r>
  </si>
  <si>
    <t>13/12/2019 - 16:23:26</t>
  </si>
  <si>
    <r>
      <rPr>
        <b/>
        <sz val="11"/>
        <color rgb="FF000000"/>
        <rFont val="Arial"/>
        <family val="2"/>
      </rPr>
      <t>Valores:</t>
    </r>
  </si>
  <si>
    <t>Frecuencia absoluta</t>
  </si>
  <si>
    <r>
      <rPr>
        <b/>
        <sz val="11"/>
        <color rgb="FF000000"/>
        <rFont val="Arial"/>
        <family val="2"/>
      </rPr>
      <t>Conteo:</t>
    </r>
  </si>
  <si>
    <t>Citas</t>
  </si>
  <si>
    <r>
      <rPr>
        <b/>
        <sz val="11"/>
        <color rgb="FF000000"/>
        <rFont val="Arial"/>
        <family val="2"/>
      </rPr>
      <t>Abbreviations</t>
    </r>
  </si>
  <si>
    <r>
      <rPr>
        <b/>
        <sz val="11"/>
        <color rgb="FF000000"/>
        <rFont val="Arial"/>
        <family val="2"/>
      </rPr>
      <t>Gr</t>
    </r>
  </si>
  <si>
    <t>Groundedness of Codes (number of quotations coded by a code) or Documents (quotations created for a document)</t>
  </si>
  <si>
    <r>
      <rPr>
        <b/>
        <sz val="11"/>
        <color rgb="FF000000"/>
        <rFont val="Arial"/>
        <family val="2"/>
      </rPr>
      <t>GS</t>
    </r>
  </si>
  <si>
    <t>Number of documents in a document group or number of codes in a code group</t>
  </si>
  <si>
    <t>0101</t>
  </si>
  <si>
    <t>CUENCA</t>
  </si>
  <si>
    <t>ESMERALDAS</t>
  </si>
  <si>
    <t>GUAYAQUIL</t>
  </si>
  <si>
    <t>HUAQUILLAS</t>
  </si>
  <si>
    <t>IBARRA</t>
  </si>
  <si>
    <t>LAGO AGRIO</t>
  </si>
  <si>
    <t>MACHALA</t>
  </si>
  <si>
    <t>QUITO</t>
  </si>
  <si>
    <t>SAN LORENZO</t>
  </si>
  <si>
    <t>SANTO DOMINGO</t>
  </si>
  <si>
    <t>TULCAN</t>
  </si>
  <si>
    <t>0102</t>
  </si>
  <si>
    <t>GIRON</t>
  </si>
  <si>
    <t>0103</t>
  </si>
  <si>
    <t>GUALACEO</t>
  </si>
  <si>
    <t>0104</t>
  </si>
  <si>
    <t>NABON</t>
  </si>
  <si>
    <t>0105</t>
  </si>
  <si>
    <t>PAUTE</t>
  </si>
  <si>
    <t>0106</t>
  </si>
  <si>
    <t>PUCARA</t>
  </si>
  <si>
    <t>0107</t>
  </si>
  <si>
    <t>SAN FERNANDO</t>
  </si>
  <si>
    <t>0108</t>
  </si>
  <si>
    <t>SANTA ISABEL</t>
  </si>
  <si>
    <t>0109</t>
  </si>
  <si>
    <t>SIGSIG</t>
  </si>
  <si>
    <t>0110</t>
  </si>
  <si>
    <t>OÑA</t>
  </si>
  <si>
    <t>0111</t>
  </si>
  <si>
    <t>CHORDELEG</t>
  </si>
  <si>
    <t>0112</t>
  </si>
  <si>
    <t>EL PAN</t>
  </si>
  <si>
    <t>0113</t>
  </si>
  <si>
    <t>SEVILLA DE ORO</t>
  </si>
  <si>
    <t>0114</t>
  </si>
  <si>
    <t>GUACHAPALA</t>
  </si>
  <si>
    <t>0115</t>
  </si>
  <si>
    <t>CAMILO PONCE ENRIQUEZ</t>
  </si>
  <si>
    <t>0201</t>
  </si>
  <si>
    <t>GUARANDA</t>
  </si>
  <si>
    <t>0202</t>
  </si>
  <si>
    <t>CHILLANES</t>
  </si>
  <si>
    <t>0203</t>
  </si>
  <si>
    <t>CHIMBO</t>
  </si>
  <si>
    <t>0204</t>
  </si>
  <si>
    <t>ECHEANDIA</t>
  </si>
  <si>
    <t>0205</t>
  </si>
  <si>
    <t>SAN MIGUEL</t>
  </si>
  <si>
    <t>0206</t>
  </si>
  <si>
    <t>CALUMA</t>
  </si>
  <si>
    <t>0207</t>
  </si>
  <si>
    <t>LAS NAVES</t>
  </si>
  <si>
    <t>0301</t>
  </si>
  <si>
    <t>AZOGUES</t>
  </si>
  <si>
    <t>0302</t>
  </si>
  <si>
    <t>BIBLIAN</t>
  </si>
  <si>
    <t>0303</t>
  </si>
  <si>
    <t>CAÑAR</t>
  </si>
  <si>
    <t>0304</t>
  </si>
  <si>
    <t>LA TRONCAL</t>
  </si>
  <si>
    <t>0305</t>
  </si>
  <si>
    <t>EL TAMBO</t>
  </si>
  <si>
    <t>0306</t>
  </si>
  <si>
    <t>DELEG</t>
  </si>
  <si>
    <t>0307</t>
  </si>
  <si>
    <t>SUSCAL</t>
  </si>
  <si>
    <t>0402</t>
  </si>
  <si>
    <t>BOLIVAR</t>
  </si>
  <si>
    <t>0403</t>
  </si>
  <si>
    <t>ESPEJO</t>
  </si>
  <si>
    <t>0404</t>
  </si>
  <si>
    <t>MIRA</t>
  </si>
  <si>
    <t>0405</t>
  </si>
  <si>
    <t>MONTUFAR</t>
  </si>
  <si>
    <t>0406</t>
  </si>
  <si>
    <t>SAN PEDRO DE HUACA</t>
  </si>
  <si>
    <t>0501</t>
  </si>
  <si>
    <t>LATACUNGA</t>
  </si>
  <si>
    <t>0502</t>
  </si>
  <si>
    <t>LA MANA</t>
  </si>
  <si>
    <t>0503</t>
  </si>
  <si>
    <t>PANGUA</t>
  </si>
  <si>
    <t>0504</t>
  </si>
  <si>
    <t>PUJILI</t>
  </si>
  <si>
    <t>0505</t>
  </si>
  <si>
    <t>SALCEDO</t>
  </si>
  <si>
    <t>0506</t>
  </si>
  <si>
    <t>SAQUISILI</t>
  </si>
  <si>
    <t>0507</t>
  </si>
  <si>
    <t>SIGCHOS</t>
  </si>
  <si>
    <t>0601</t>
  </si>
  <si>
    <t>RIOBAMBA</t>
  </si>
  <si>
    <t>0602</t>
  </si>
  <si>
    <t>ALAUSI</t>
  </si>
  <si>
    <t>0603</t>
  </si>
  <si>
    <t>COLTA</t>
  </si>
  <si>
    <t>0604</t>
  </si>
  <si>
    <t>CHAMBO</t>
  </si>
  <si>
    <t>0605</t>
  </si>
  <si>
    <t>CHUNCHI</t>
  </si>
  <si>
    <t>0606</t>
  </si>
  <si>
    <t>GUAMOTE</t>
  </si>
  <si>
    <t>0607</t>
  </si>
  <si>
    <t>GUANO</t>
  </si>
  <si>
    <t>0608</t>
  </si>
  <si>
    <t>PALLATANGA</t>
  </si>
  <si>
    <t>0609</t>
  </si>
  <si>
    <t>PENIPE</t>
  </si>
  <si>
    <t>0610</t>
  </si>
  <si>
    <t>CUMANDA</t>
  </si>
  <si>
    <t>0702</t>
  </si>
  <si>
    <t>ARENILLAS</t>
  </si>
  <si>
    <t>0703</t>
  </si>
  <si>
    <t>ATAHUALPA</t>
  </si>
  <si>
    <t>0704</t>
  </si>
  <si>
    <t>BALSAS</t>
  </si>
  <si>
    <t>0705</t>
  </si>
  <si>
    <t>CHILLA</t>
  </si>
  <si>
    <t>0706</t>
  </si>
  <si>
    <t>EL GUABO</t>
  </si>
  <si>
    <t>0708</t>
  </si>
  <si>
    <t>MARCABELI</t>
  </si>
  <si>
    <t>0709</t>
  </si>
  <si>
    <t>PASAJE</t>
  </si>
  <si>
    <t>0710</t>
  </si>
  <si>
    <t>PIÑAS</t>
  </si>
  <si>
    <t>0711</t>
  </si>
  <si>
    <t>PORTOVELO</t>
  </si>
  <si>
    <t>0712</t>
  </si>
  <si>
    <t>SANTA ROSA</t>
  </si>
  <si>
    <t>0713</t>
  </si>
  <si>
    <t>ZARUMA</t>
  </si>
  <si>
    <t>0714</t>
  </si>
  <si>
    <t>LAS LAJAS</t>
  </si>
  <si>
    <t>0802</t>
  </si>
  <si>
    <t>ELOY ALFARO</t>
  </si>
  <si>
    <t>0803</t>
  </si>
  <si>
    <t>MUISNE</t>
  </si>
  <si>
    <t>0804</t>
  </si>
  <si>
    <t>QUININDE</t>
  </si>
  <si>
    <t>0806</t>
  </si>
  <si>
    <t>ATACAMES</t>
  </si>
  <si>
    <t>0807</t>
  </si>
  <si>
    <t>RIOVERDE</t>
  </si>
  <si>
    <t>0902</t>
  </si>
  <si>
    <t>ALFREDO BAQUERIZO MORENO</t>
  </si>
  <si>
    <t>0903</t>
  </si>
  <si>
    <t>BALAO</t>
  </si>
  <si>
    <t>0904</t>
  </si>
  <si>
    <t>BALZAR</t>
  </si>
  <si>
    <t>0905</t>
  </si>
  <si>
    <t>COLIMES</t>
  </si>
  <si>
    <t>0906</t>
  </si>
  <si>
    <t>DAULE</t>
  </si>
  <si>
    <t>0907</t>
  </si>
  <si>
    <t>DURAN</t>
  </si>
  <si>
    <t>0908</t>
  </si>
  <si>
    <t>EL EMPALME</t>
  </si>
  <si>
    <t>0909</t>
  </si>
  <si>
    <t>EL TRIUNFO</t>
  </si>
  <si>
    <t>0910</t>
  </si>
  <si>
    <t>MILAGRO</t>
  </si>
  <si>
    <t>0911</t>
  </si>
  <si>
    <t>NARANJAL</t>
  </si>
  <si>
    <t>0912</t>
  </si>
  <si>
    <t>NARANJITO</t>
  </si>
  <si>
    <t>0913</t>
  </si>
  <si>
    <t>PALESTINA</t>
  </si>
  <si>
    <t>0914</t>
  </si>
  <si>
    <t>PEDRO CARBO</t>
  </si>
  <si>
    <t>0916</t>
  </si>
  <si>
    <t>SAMBORONDON</t>
  </si>
  <si>
    <t>0918</t>
  </si>
  <si>
    <t>SANTA LUCIA</t>
  </si>
  <si>
    <t>0919</t>
  </si>
  <si>
    <t>URBINA JADO</t>
  </si>
  <si>
    <t>0920</t>
  </si>
  <si>
    <t>SAN JACINTO DE YAGUACHI</t>
  </si>
  <si>
    <t>0921</t>
  </si>
  <si>
    <t>PLAYAS</t>
  </si>
  <si>
    <t>0922</t>
  </si>
  <si>
    <t>SIMON BOLIVAR</t>
  </si>
  <si>
    <t>0923</t>
  </si>
  <si>
    <t>CRNEL. MARCELINO MARIDUEÑA</t>
  </si>
  <si>
    <t>0924</t>
  </si>
  <si>
    <t>LOMAS DE SARGENTILLO</t>
  </si>
  <si>
    <t>0925</t>
  </si>
  <si>
    <t>NOBOL</t>
  </si>
  <si>
    <t>0927</t>
  </si>
  <si>
    <t>GNRAL. ANTONIO ELIZALDE</t>
  </si>
  <si>
    <t>0928</t>
  </si>
  <si>
    <t>ISIDRO AYORA</t>
  </si>
  <si>
    <t>1002</t>
  </si>
  <si>
    <t>ANTONIO ANTE</t>
  </si>
  <si>
    <t>1003</t>
  </si>
  <si>
    <t>COTACACHI</t>
  </si>
  <si>
    <t>1004</t>
  </si>
  <si>
    <t>OTAVALO</t>
  </si>
  <si>
    <t>1005</t>
  </si>
  <si>
    <t>PIMAMPIRO</t>
  </si>
  <si>
    <t>1006</t>
  </si>
  <si>
    <t>SAN MIGUEL DE URCUQUI</t>
  </si>
  <si>
    <t>1101</t>
  </si>
  <si>
    <t>LOJA</t>
  </si>
  <si>
    <t>1102</t>
  </si>
  <si>
    <t>CALVAS</t>
  </si>
  <si>
    <t>1103</t>
  </si>
  <si>
    <t>CATAMAYO</t>
  </si>
  <si>
    <t>1104</t>
  </si>
  <si>
    <t>CELICA</t>
  </si>
  <si>
    <t>1105</t>
  </si>
  <si>
    <t>CHAGUARPAMBA</t>
  </si>
  <si>
    <t>1106</t>
  </si>
  <si>
    <t>ESPINDOLA</t>
  </si>
  <si>
    <t>1107</t>
  </si>
  <si>
    <t>GONZANAMA</t>
  </si>
  <si>
    <t>1108</t>
  </si>
  <si>
    <t>MACARA</t>
  </si>
  <si>
    <t>1109</t>
  </si>
  <si>
    <t>PALTAS</t>
  </si>
  <si>
    <t>1110</t>
  </si>
  <si>
    <t>PUYANGO</t>
  </si>
  <si>
    <t>1111</t>
  </si>
  <si>
    <t>SARAGURO</t>
  </si>
  <si>
    <t>1112</t>
  </si>
  <si>
    <t>SOZORANGA</t>
  </si>
  <si>
    <t>1113</t>
  </si>
  <si>
    <t>ZAPOTILLO</t>
  </si>
  <si>
    <t>1114</t>
  </si>
  <si>
    <t>PINDAL</t>
  </si>
  <si>
    <t>1115</t>
  </si>
  <si>
    <t>QUILANGA</t>
  </si>
  <si>
    <t>1116</t>
  </si>
  <si>
    <t>OLMEDO</t>
  </si>
  <si>
    <t>1201</t>
  </si>
  <si>
    <t>BABAHOYO</t>
  </si>
  <si>
    <t>1202</t>
  </si>
  <si>
    <t>BABA</t>
  </si>
  <si>
    <t>1203</t>
  </si>
  <si>
    <t>MONTALVO</t>
  </si>
  <si>
    <t>1204</t>
  </si>
  <si>
    <t>PUEBLOVIEJO</t>
  </si>
  <si>
    <t>1205</t>
  </si>
  <si>
    <t>QUEVEDO</t>
  </si>
  <si>
    <t>1206</t>
  </si>
  <si>
    <t>URDANETA</t>
  </si>
  <si>
    <t>1207</t>
  </si>
  <si>
    <t>VENTANAS</t>
  </si>
  <si>
    <t>1208</t>
  </si>
  <si>
    <t>VINCES</t>
  </si>
  <si>
    <t>1209</t>
  </si>
  <si>
    <t>PALENQUE</t>
  </si>
  <si>
    <t>1210</t>
  </si>
  <si>
    <t>BUENA FE</t>
  </si>
  <si>
    <t>1211</t>
  </si>
  <si>
    <t>VALENCIA</t>
  </si>
  <si>
    <t>1212</t>
  </si>
  <si>
    <t>MOCACHE</t>
  </si>
  <si>
    <t>1213</t>
  </si>
  <si>
    <t>QUINSALOMA</t>
  </si>
  <si>
    <t>1301</t>
  </si>
  <si>
    <t>PORTOVIEJO</t>
  </si>
  <si>
    <t>1302</t>
  </si>
  <si>
    <t>1303</t>
  </si>
  <si>
    <t>CHONE</t>
  </si>
  <si>
    <t>1304</t>
  </si>
  <si>
    <t>EL CARMEN</t>
  </si>
  <si>
    <t>1305</t>
  </si>
  <si>
    <t>FLAVIO ALFARO</t>
  </si>
  <si>
    <t>1306</t>
  </si>
  <si>
    <t>JIPIJAPA</t>
  </si>
  <si>
    <t>1307</t>
  </si>
  <si>
    <t>JUNIN</t>
  </si>
  <si>
    <t>1308</t>
  </si>
  <si>
    <t>MANTA</t>
  </si>
  <si>
    <t>1309</t>
  </si>
  <si>
    <t>MONTECRISTI</t>
  </si>
  <si>
    <t>1310</t>
  </si>
  <si>
    <t>PAJAN</t>
  </si>
  <si>
    <t>1311</t>
  </si>
  <si>
    <t>PICHINCHA</t>
  </si>
  <si>
    <t>1312</t>
  </si>
  <si>
    <t>ROCAFUERTE</t>
  </si>
  <si>
    <t>1313</t>
  </si>
  <si>
    <t>SANTA ANA</t>
  </si>
  <si>
    <t>1314</t>
  </si>
  <si>
    <t>SUCRE</t>
  </si>
  <si>
    <t>1315</t>
  </si>
  <si>
    <t>TOSAGUA</t>
  </si>
  <si>
    <t>1316</t>
  </si>
  <si>
    <t>24 DE MAYO</t>
  </si>
  <si>
    <t>1317</t>
  </si>
  <si>
    <t>PEDERNALES</t>
  </si>
  <si>
    <t>1318</t>
  </si>
  <si>
    <t>1319</t>
  </si>
  <si>
    <t>PUERTO LOPEZ</t>
  </si>
  <si>
    <t>1320</t>
  </si>
  <si>
    <t>JAMA</t>
  </si>
  <si>
    <t>1321</t>
  </si>
  <si>
    <t>JARAMIJO</t>
  </si>
  <si>
    <t>1322</t>
  </si>
  <si>
    <t>SAN VICENTE</t>
  </si>
  <si>
    <t>1401</t>
  </si>
  <si>
    <t>MORONA</t>
  </si>
  <si>
    <t>1402</t>
  </si>
  <si>
    <t>GUALAQUIZA</t>
  </si>
  <si>
    <t>1403</t>
  </si>
  <si>
    <t>LIMON INDANZA</t>
  </si>
  <si>
    <t>1404</t>
  </si>
  <si>
    <t>PALORA</t>
  </si>
  <si>
    <t>1405</t>
  </si>
  <si>
    <t>SANTIAGO</t>
  </si>
  <si>
    <t>1406</t>
  </si>
  <si>
    <t>SUCUA</t>
  </si>
  <si>
    <t>1407</t>
  </si>
  <si>
    <t>HUAMBOYA</t>
  </si>
  <si>
    <t>1408</t>
  </si>
  <si>
    <t>SAN JUAN BOSCO</t>
  </si>
  <si>
    <t>1409</t>
  </si>
  <si>
    <t>TAISHA</t>
  </si>
  <si>
    <t>1410</t>
  </si>
  <si>
    <t>LOGROÑO</t>
  </si>
  <si>
    <t>1411</t>
  </si>
  <si>
    <t>PABLO SEXTO</t>
  </si>
  <si>
    <t>1412</t>
  </si>
  <si>
    <t>TIWINTZA</t>
  </si>
  <si>
    <t>1501</t>
  </si>
  <si>
    <t>TENA</t>
  </si>
  <si>
    <t>1503</t>
  </si>
  <si>
    <t>ARCHIDONA</t>
  </si>
  <si>
    <t>1504</t>
  </si>
  <si>
    <t>EL CHACO</t>
  </si>
  <si>
    <t>1507</t>
  </si>
  <si>
    <t>QUIJOS</t>
  </si>
  <si>
    <t>1509</t>
  </si>
  <si>
    <t>CARLOS JULIO AROSEMENA TOLA</t>
  </si>
  <si>
    <t>1601</t>
  </si>
  <si>
    <t>PASTAZA</t>
  </si>
  <si>
    <t>1602</t>
  </si>
  <si>
    <t>MERA</t>
  </si>
  <si>
    <t>1603</t>
  </si>
  <si>
    <t>SANTA CLARA</t>
  </si>
  <si>
    <t>1604</t>
  </si>
  <si>
    <t>ARAJUNO</t>
  </si>
  <si>
    <t>1702</t>
  </si>
  <si>
    <t>CAYAMBE</t>
  </si>
  <si>
    <t>1703</t>
  </si>
  <si>
    <t>MEJIA</t>
  </si>
  <si>
    <t>1704</t>
  </si>
  <si>
    <t>PEDRO MONCAYO</t>
  </si>
  <si>
    <t>1705</t>
  </si>
  <si>
    <t>RUMIÑAHUI</t>
  </si>
  <si>
    <t>1707</t>
  </si>
  <si>
    <t>SAN MIGUEL DE LOS BANCOS</t>
  </si>
  <si>
    <t>1708</t>
  </si>
  <si>
    <t>PEDRO VICENTE MALDONADO</t>
  </si>
  <si>
    <t>1709</t>
  </si>
  <si>
    <t>PUERTO QUITO</t>
  </si>
  <si>
    <t>1801</t>
  </si>
  <si>
    <t>AMBATO</t>
  </si>
  <si>
    <t>1802</t>
  </si>
  <si>
    <t>BAÑOS DE AGUA SANTA</t>
  </si>
  <si>
    <t>1803</t>
  </si>
  <si>
    <t>CEVALLOS</t>
  </si>
  <si>
    <t>1804</t>
  </si>
  <si>
    <t>MOCHA</t>
  </si>
  <si>
    <t>1805</t>
  </si>
  <si>
    <t>PATATE</t>
  </si>
  <si>
    <t>1806</t>
  </si>
  <si>
    <t>QUERO</t>
  </si>
  <si>
    <t>1807</t>
  </si>
  <si>
    <t>SAN PEDRO DE PELILEO</t>
  </si>
  <si>
    <t>1808</t>
  </si>
  <si>
    <t>SANTIAGO DE PILLARO</t>
  </si>
  <si>
    <t>1809</t>
  </si>
  <si>
    <t>TISALEO</t>
  </si>
  <si>
    <t>1901</t>
  </si>
  <si>
    <t>ZAMORA</t>
  </si>
  <si>
    <t>1902</t>
  </si>
  <si>
    <t>CHINCHIPE</t>
  </si>
  <si>
    <t>1903</t>
  </si>
  <si>
    <t>NANGARITZA</t>
  </si>
  <si>
    <t>1904</t>
  </si>
  <si>
    <t>YACUAMBI</t>
  </si>
  <si>
    <t>1905</t>
  </si>
  <si>
    <t>YANTZAZA</t>
  </si>
  <si>
    <t>1906</t>
  </si>
  <si>
    <t>EL PANGUI</t>
  </si>
  <si>
    <t>1907</t>
  </si>
  <si>
    <t>CENTINELA DEL CONDOR</t>
  </si>
  <si>
    <t>1908</t>
  </si>
  <si>
    <t>PALANDA</t>
  </si>
  <si>
    <t>1909</t>
  </si>
  <si>
    <t>PAQUISHA</t>
  </si>
  <si>
    <t>2102</t>
  </si>
  <si>
    <t>GONZALO PIZARRO</t>
  </si>
  <si>
    <t>2103</t>
  </si>
  <si>
    <t>PUTUMAYO</t>
  </si>
  <si>
    <t>2104</t>
  </si>
  <si>
    <t>SHUSHUFINDI</t>
  </si>
  <si>
    <t>2105</t>
  </si>
  <si>
    <t>SUCUMBIOS</t>
  </si>
  <si>
    <t>2106</t>
  </si>
  <si>
    <t>CASCALES</t>
  </si>
  <si>
    <t>2107</t>
  </si>
  <si>
    <t>CUYABENO</t>
  </si>
  <si>
    <t>2201</t>
  </si>
  <si>
    <t>ORELLANA</t>
  </si>
  <si>
    <t>2202</t>
  </si>
  <si>
    <t>AGUARICO</t>
  </si>
  <si>
    <t>2203</t>
  </si>
  <si>
    <t>LA JOYA DE LOS SACHAS</t>
  </si>
  <si>
    <t>2204</t>
  </si>
  <si>
    <t>LORETO</t>
  </si>
  <si>
    <t>2301</t>
  </si>
  <si>
    <t>2302</t>
  </si>
  <si>
    <t>LA CONCORDIA</t>
  </si>
  <si>
    <t>2401</t>
  </si>
  <si>
    <t>SANTA ELENA</t>
  </si>
  <si>
    <t>2402</t>
  </si>
  <si>
    <t>LA LIBERTAD</t>
  </si>
  <si>
    <t>2403</t>
  </si>
  <si>
    <t>SALINAS</t>
  </si>
  <si>
    <r>
      <rPr>
        <b/>
        <sz val="11"/>
        <color rgb="FF000000"/>
        <rFont val="Arial"/>
        <family val="2"/>
      </rPr>
      <t>Ac</t>
    </r>
    <r>
      <rPr>
        <b/>
        <sz val="11"/>
        <color rgb="FF000000"/>
        <rFont val="Arial"/>
        <family val="2"/>
      </rPr>
      <t>cess_Educ_HIAS: Difusión mecanismo homologación títulos</t>
    </r>
  </si>
  <si>
    <r>
      <rPr>
        <b/>
        <sz val="11"/>
        <color rgb="FF000000"/>
        <rFont val="Arial"/>
        <family val="2"/>
      </rPr>
      <t>Ac</t>
    </r>
    <r>
      <rPr>
        <b/>
        <sz val="11"/>
        <color rgb="FF000000"/>
        <rFont val="Arial"/>
        <family val="2"/>
      </rPr>
      <t>cess_Educ_HIAS: Fortal espacio infantil</t>
    </r>
  </si>
  <si>
    <r>
      <rPr>
        <b/>
        <sz val="11"/>
        <color rgb="FF000000"/>
        <rFont val="Arial"/>
        <family val="2"/>
      </rPr>
      <t>Ac</t>
    </r>
    <r>
      <rPr>
        <b/>
        <sz val="11"/>
        <color rgb="FF000000"/>
        <rFont val="Arial"/>
        <family val="2"/>
      </rPr>
      <t>cess_Educ_HIAS: Integración escolar</t>
    </r>
  </si>
  <si>
    <r>
      <rPr>
        <b/>
        <sz val="11"/>
        <color rgb="FF000000"/>
        <rFont val="Arial"/>
        <family val="2"/>
      </rPr>
      <t>Ac</t>
    </r>
    <r>
      <rPr>
        <b/>
        <sz val="11"/>
        <color rgb="FF000000"/>
        <rFont val="Arial"/>
        <family val="2"/>
      </rPr>
      <t>cess_Educ_HIAS: Permanencia escolar</t>
    </r>
  </si>
  <si>
    <r>
      <rPr>
        <b/>
        <sz val="11"/>
        <color rgb="FF000000"/>
        <rFont val="Arial"/>
        <family val="2"/>
      </rPr>
      <t>Ac</t>
    </r>
    <r>
      <rPr>
        <b/>
        <sz val="11"/>
        <color rgb="FF000000"/>
        <rFont val="Arial"/>
        <family val="2"/>
      </rPr>
      <t>cess_Educ_HIAS: Promoción derechos_día de la niña</t>
    </r>
  </si>
  <si>
    <r>
      <rPr>
        <b/>
        <sz val="11"/>
        <color rgb="FF000000"/>
        <rFont val="Arial"/>
        <family val="2"/>
      </rPr>
      <t>Ac</t>
    </r>
    <r>
      <rPr>
        <b/>
        <sz val="11"/>
        <color rgb="FF000000"/>
        <rFont val="Arial"/>
        <family val="2"/>
      </rPr>
      <t>cess_Educ_HIAS: Proyecto nivelación escolar</t>
    </r>
  </si>
  <si>
    <r>
      <rPr>
        <b/>
        <sz val="11"/>
        <color rgb="FF000000"/>
        <rFont val="Arial"/>
        <family val="2"/>
      </rPr>
      <t>Ac</t>
    </r>
    <r>
      <rPr>
        <b/>
        <sz val="11"/>
        <color rgb="FF000000"/>
        <rFont val="Arial"/>
        <family val="2"/>
      </rPr>
      <t>cess_Educ_HIAS: Proyectos comunitarios</t>
    </r>
  </si>
  <si>
    <r>
      <rPr>
        <b/>
        <sz val="11"/>
        <color rgb="FF000000"/>
        <rFont val="Arial"/>
        <family val="2"/>
      </rPr>
      <t>Ac</t>
    </r>
    <r>
      <rPr>
        <b/>
        <sz val="11"/>
        <color rgb="FF000000"/>
        <rFont val="Arial"/>
        <family val="2"/>
      </rPr>
      <t>cess_Educ_HIAS: Referencia casos NN pequeños</t>
    </r>
  </si>
  <si>
    <r>
      <rPr>
        <b/>
        <sz val="11"/>
        <color rgb="FF000000"/>
        <rFont val="Arial"/>
        <family val="2"/>
      </rPr>
      <t>Ac</t>
    </r>
    <r>
      <rPr>
        <b/>
        <sz val="11"/>
        <color rgb="FF000000"/>
        <rFont val="Arial"/>
        <family val="2"/>
      </rPr>
      <t>cess_Educ_HIAS: Seguimiento a familias</t>
    </r>
  </si>
  <si>
    <r>
      <rPr>
        <b/>
        <sz val="11"/>
        <color rgb="FF000000"/>
        <rFont val="Arial"/>
        <family val="2"/>
      </rPr>
      <t>Ac</t>
    </r>
    <r>
      <rPr>
        <b/>
        <sz val="11"/>
        <color rgb="FF000000"/>
        <rFont val="Arial"/>
        <family val="2"/>
      </rPr>
      <t>cess_Educ_HIAS: Talleres regulares acceso derechos</t>
    </r>
  </si>
  <si>
    <r>
      <rPr>
        <b/>
        <sz val="11"/>
        <color rgb="FF000000"/>
        <rFont val="Arial"/>
        <family val="2"/>
      </rPr>
      <t>Ac</t>
    </r>
    <r>
      <rPr>
        <b/>
        <sz val="11"/>
        <color rgb="FF000000"/>
        <rFont val="Arial"/>
        <family val="2"/>
      </rPr>
      <t>cess_Educ_HIAS: Trabajo interagencial/estado/academia</t>
    </r>
  </si>
  <si>
    <r>
      <rPr>
        <b/>
        <sz val="11"/>
        <color rgb="FF000000"/>
        <rFont val="Arial"/>
        <family val="2"/>
      </rPr>
      <t>Ac</t>
    </r>
    <r>
      <rPr>
        <b/>
        <sz val="11"/>
        <color rgb="FF000000"/>
        <rFont val="Arial"/>
        <family val="2"/>
      </rPr>
      <t>cess_Educ_NRC: Mantenimiento_infraestructura_sanitaria</t>
    </r>
  </si>
  <si>
    <r>
      <rPr>
        <b/>
        <sz val="11"/>
        <color rgb="FF000000"/>
        <rFont val="Arial"/>
        <family val="2"/>
      </rPr>
      <t>Ac</t>
    </r>
    <r>
      <rPr>
        <b/>
        <sz val="11"/>
        <color rgb="FF000000"/>
        <rFont val="Arial"/>
        <family val="2"/>
      </rPr>
      <t>cess_Educ_OIM: Kit escolares</t>
    </r>
  </si>
  <si>
    <r>
      <t>Ac</t>
    </r>
    <r>
      <rPr>
        <b/>
        <sz val="11"/>
        <color rgb="FF000000"/>
        <rFont val="Arial"/>
        <family val="2"/>
      </rPr>
      <t>cess_Educ_HIAS: Actividades de integración comunitari</t>
    </r>
  </si>
  <si>
    <t>Acces_Educ_Act_1_Ind_2_QUAL_NRC_TULCAN</t>
  </si>
  <si>
    <t>Acces_Educ_Act_3_Ind_1_QUAL_ACNUR_HUAQUILLAS</t>
  </si>
  <si>
    <t>Acces_Educ_Act_3_Ind_1_QUAL_ACNUR_LAGO AGRIO</t>
  </si>
  <si>
    <t>Acces_Educ_Act_3_Ind_1_QUAL_ACNUR_QUITO</t>
  </si>
  <si>
    <t>Acces_Educ_Act_3_Ind_1_QUAL_ACNUR_SANTO DOMINGO</t>
  </si>
  <si>
    <t>Acces_Educ_Act_3_Ind_1_QUAL_ACNUR_IBARRA</t>
  </si>
  <si>
    <t>Acces_Educ_Act_3_Ind_1_QUAL_ACNUR_MACHALA</t>
  </si>
  <si>
    <t>Acces_Educ_Act_3_Ind_1_QUAL_ACNUR_SAN LORENZO</t>
  </si>
  <si>
    <t>Acces_Educ_Act_3_Ind_1_QUAL_ACNUR_TULCAN</t>
  </si>
  <si>
    <t>Acces_Educ_Act_3_Ind_1_QUAL_ACNUR_CUENCA</t>
  </si>
  <si>
    <t>Acces_Educ_Act_3_Ind_1_QUAL_ACNUR_ESMERALDAS</t>
  </si>
  <si>
    <t>Acces_Educ_Act_3_Ind_1_QUAL_ACNUR_GUAYAQUIL</t>
  </si>
  <si>
    <t>Acces_Educ_Act_4_Ind_5_OIM_HUAQUILLAS</t>
  </si>
  <si>
    <t>Access_Educ_HIAS: Inst_ADRA</t>
  </si>
  <si>
    <t>Access_Educ_HIAS: Inst_Distrito de Educación de Quitumbe</t>
  </si>
  <si>
    <t>Access_Educ_HIAS: Inst_MIES</t>
  </si>
  <si>
    <t>Access_Educ_HIAS: Inst_Distrito de Educación Lago Agrio</t>
  </si>
  <si>
    <t>Access_Educ_HIAS: Inst_RED RAP VIF SUR</t>
  </si>
  <si>
    <t>Access_Educ_HIAS: Inst_SigloXXI</t>
  </si>
  <si>
    <t>Access_Educ_HIAS: Inst_UARTES</t>
  </si>
  <si>
    <t>Access_Educ_HIAS: Inst_UNICEF</t>
  </si>
  <si>
    <t>Access_Educ_HIAS: Inst_Universidad Técnica del Norte</t>
  </si>
  <si>
    <t>Access_Educ_NRC: Inst_Unidad Educativa Isaac Acosta</t>
  </si>
  <si>
    <t>Access_Educ_HIAS: Event_Día Internacional Niña</t>
  </si>
  <si>
    <t>Access_Educ_HIAS: Prog_Centro Desarrollo Infantil_MIES</t>
  </si>
  <si>
    <t>Access_Educ_HIAS: Prog_Creciendo con Nuestros Hijos_MIES</t>
  </si>
  <si>
    <t>Access_Educ_HIAS: Prog_Misión Ternura_MIES</t>
  </si>
  <si>
    <t>DPA_DESCAN</t>
  </si>
  <si>
    <t>DPA_CANTON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</si>
</sst>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1"/>
      <name val="Arial"/>
      <family val="2"/>
    </font>
    <font>
      <sz val="11"/>
      <name val="Verdana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left"/>
    </xf>
    <xf numFmtId="1" fontId="1" fillId="0" borderId="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 applyProtection="1">
      <alignment horizontal="left" vertical="top"/>
    </xf>
    <xf numFmtId="2" fontId="0" fillId="0" borderId="0" xfId="0" applyNumberFormat="1"/>
    <xf numFmtId="0" fontId="4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5" fillId="0" borderId="0" xfId="0" applyFont="1" applyAlignment="1">
      <alignment vertical="center"/>
    </xf>
    <xf numFmtId="0" fontId="4" fillId="2" borderId="0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hcr365-my.sharepoint.com/personal/tobarlop_unhcr_org/Documents/Documents/GITHUB/QualMiner-master/QualMiner-master/REPORTE/Provincias-Canton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32">
          <cell r="C32" t="str">
            <v xml:space="preserve">  0401</v>
          </cell>
        </row>
        <row r="55">
          <cell r="C55" t="str">
            <v xml:space="preserve">  0701</v>
          </cell>
        </row>
        <row r="62">
          <cell r="C62" t="str">
            <v xml:space="preserve">  0707</v>
          </cell>
        </row>
        <row r="71">
          <cell r="C71" t="str">
            <v xml:space="preserve">  0801</v>
          </cell>
        </row>
        <row r="75">
          <cell r="C75" t="str">
            <v xml:space="preserve">  0805</v>
          </cell>
        </row>
        <row r="78">
          <cell r="C78" t="str">
            <v xml:space="preserve">  0901</v>
          </cell>
        </row>
        <row r="103">
          <cell r="C103" t="str">
            <v xml:space="preserve">  1001</v>
          </cell>
        </row>
        <row r="181">
          <cell r="C181" t="str">
            <v xml:space="preserve">  1701</v>
          </cell>
        </row>
        <row r="210">
          <cell r="C210" t="str">
            <v xml:space="preserve">  2101</v>
          </cell>
        </row>
        <row r="221">
          <cell r="C221" t="str">
            <v xml:space="preserve">  2301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3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B12"/>
    </sheetView>
  </sheetViews>
  <sheetFormatPr defaultColWidth="9.140625" defaultRowHeight="12.75" x14ac:dyDescent="0.2"/>
  <cols>
    <col min="2" max="2" width="26.7109375" customWidth="1"/>
    <col min="3" max="3" width="15.42578125" customWidth="1"/>
    <col min="4" max="4" width="16.42578125" customWidth="1"/>
    <col min="5" max="5" width="20.5703125" customWidth="1"/>
    <col min="6" max="6" width="18.140625" customWidth="1"/>
    <col min="7" max="7" width="15.28515625" customWidth="1"/>
    <col min="8" max="8" width="20.7109375" customWidth="1"/>
    <col min="9" max="9" width="23.85546875" customWidth="1"/>
    <col min="10" max="10" width="21.85546875" customWidth="1"/>
    <col min="11" max="11" width="19.28515625" customWidth="1"/>
    <col min="12" max="12" width="15" customWidth="1"/>
    <col min="13" max="13" width="22.140625" customWidth="1"/>
    <col min="14" max="14" width="24.7109375" customWidth="1"/>
    <col min="15" max="15" width="23" customWidth="1"/>
    <col min="16" max="16" width="22.5703125" customWidth="1"/>
  </cols>
  <sheetData>
    <row r="1" spans="1:16" ht="72" customHeight="1" x14ac:dyDescent="0.2">
      <c r="A1" s="8" t="s">
        <v>485</v>
      </c>
      <c r="B1" s="8" t="s">
        <v>484</v>
      </c>
      <c r="C1" s="7" t="s">
        <v>456</v>
      </c>
      <c r="D1" s="7" t="s">
        <v>443</v>
      </c>
      <c r="E1" s="7" t="s">
        <v>444</v>
      </c>
      <c r="F1" s="7" t="s">
        <v>445</v>
      </c>
      <c r="G1" s="7" t="s">
        <v>446</v>
      </c>
      <c r="H1" s="7" t="s">
        <v>447</v>
      </c>
      <c r="I1" s="7" t="s">
        <v>448</v>
      </c>
      <c r="J1" s="7" t="s">
        <v>449</v>
      </c>
      <c r="K1" s="7" t="s">
        <v>450</v>
      </c>
      <c r="L1" s="7" t="s">
        <v>451</v>
      </c>
      <c r="M1" s="7" t="s">
        <v>452</v>
      </c>
      <c r="N1" s="7" t="s">
        <v>453</v>
      </c>
      <c r="O1" s="7" t="s">
        <v>454</v>
      </c>
      <c r="P1" s="7" t="s">
        <v>455</v>
      </c>
    </row>
    <row r="2" spans="1:16" ht="14.25" x14ac:dyDescent="0.2">
      <c r="A2" s="5" t="s">
        <v>18</v>
      </c>
      <c r="B2" s="9" t="s">
        <v>19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1</v>
      </c>
      <c r="O2" s="3">
        <v>0</v>
      </c>
      <c r="P2" s="3">
        <v>0</v>
      </c>
    </row>
    <row r="3" spans="1:16" ht="14.25" x14ac:dyDescent="0.2">
      <c r="A3" s="5" t="str">
        <f>TRIM([1]Sheet1!C71)</f>
        <v>0801</v>
      </c>
      <c r="B3" s="9" t="s">
        <v>20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1</v>
      </c>
      <c r="O3" s="3">
        <v>0</v>
      </c>
      <c r="P3" s="3">
        <v>0</v>
      </c>
    </row>
    <row r="4" spans="1:16" ht="14.25" x14ac:dyDescent="0.2">
      <c r="A4" s="5" t="str">
        <f>TRIM([1]Sheet1!C78)</f>
        <v>0901</v>
      </c>
      <c r="B4" s="9" t="s">
        <v>21</v>
      </c>
      <c r="C4" s="3"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1</v>
      </c>
      <c r="L4" s="3">
        <v>0</v>
      </c>
      <c r="M4" s="3">
        <v>2</v>
      </c>
      <c r="N4" s="3">
        <v>4</v>
      </c>
      <c r="O4" s="3">
        <v>0</v>
      </c>
      <c r="P4" s="3">
        <v>0</v>
      </c>
    </row>
    <row r="5" spans="1:16" ht="14.25" x14ac:dyDescent="0.2">
      <c r="A5" s="5" t="str">
        <f>TRIM([1]Sheet1!C62)</f>
        <v>0707</v>
      </c>
      <c r="B5" s="9" t="s">
        <v>22</v>
      </c>
      <c r="C5" s="3">
        <v>1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0</v>
      </c>
      <c r="P5" s="3">
        <v>1</v>
      </c>
    </row>
    <row r="6" spans="1:16" ht="14.25" x14ac:dyDescent="0.2">
      <c r="A6" s="5" t="str">
        <f>TRIM([1]Sheet1!C103)</f>
        <v>1001</v>
      </c>
      <c r="B6" s="9" t="s">
        <v>23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1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0</v>
      </c>
      <c r="P6" s="3">
        <v>0</v>
      </c>
    </row>
    <row r="7" spans="1:16" ht="14.25" x14ac:dyDescent="0.2">
      <c r="A7" s="5" t="str">
        <f>TRIM([1]Sheet1!C210)</f>
        <v>2101</v>
      </c>
      <c r="B7" s="9" t="s">
        <v>24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0</v>
      </c>
      <c r="N7" s="3">
        <v>3</v>
      </c>
      <c r="O7" s="3">
        <v>0</v>
      </c>
      <c r="P7" s="3">
        <v>0</v>
      </c>
    </row>
    <row r="8" spans="1:16" ht="14.25" x14ac:dyDescent="0.2">
      <c r="A8" s="5" t="str">
        <f>TRIM([1]Sheet1!C55)</f>
        <v>0701</v>
      </c>
      <c r="B8" s="9" t="s">
        <v>25</v>
      </c>
      <c r="C8" s="3">
        <v>1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</v>
      </c>
      <c r="O8" s="3">
        <v>0</v>
      </c>
      <c r="P8" s="3">
        <v>0</v>
      </c>
    </row>
    <row r="9" spans="1:16" ht="14.25" x14ac:dyDescent="0.2">
      <c r="A9" s="5" t="str">
        <f>TRIM([1]Sheet1!C181)</f>
        <v>1701</v>
      </c>
      <c r="B9" s="9" t="s">
        <v>26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0</v>
      </c>
    </row>
    <row r="10" spans="1:16" ht="14.25" x14ac:dyDescent="0.2">
      <c r="A10" s="5" t="str">
        <f>TRIM([1]Sheet1!C75)</f>
        <v>0805</v>
      </c>
      <c r="B10" s="9" t="s">
        <v>27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ht="14.25" x14ac:dyDescent="0.2">
      <c r="A11" s="5" t="str">
        <f>TRIM([1]Sheet1!C221)</f>
        <v>2301</v>
      </c>
      <c r="B11" s="9" t="s">
        <v>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</v>
      </c>
      <c r="O11" s="3">
        <v>0</v>
      </c>
      <c r="P11" s="3">
        <v>0</v>
      </c>
    </row>
    <row r="12" spans="1:16" ht="14.25" x14ac:dyDescent="0.2">
      <c r="A12" s="5" t="str">
        <f>TRIM([1]Sheet1!C32)</f>
        <v>0401</v>
      </c>
      <c r="B12" s="9" t="s">
        <v>29</v>
      </c>
      <c r="C12" s="3">
        <v>0</v>
      </c>
      <c r="D12" s="3">
        <v>0</v>
      </c>
      <c r="E12" s="3">
        <v>0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</row>
    <row r="13" spans="1:16" ht="14.25" x14ac:dyDescent="0.2">
      <c r="A13" s="5" t="s">
        <v>30</v>
      </c>
      <c r="B13" t="s">
        <v>31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spans="1:16" ht="14.25" x14ac:dyDescent="0.2">
      <c r="A14" s="5" t="s">
        <v>32</v>
      </c>
      <c r="B14" t="s">
        <v>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ht="14.25" x14ac:dyDescent="0.2">
      <c r="A15" s="5" t="s">
        <v>34</v>
      </c>
      <c r="B15" t="s">
        <v>35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ht="14.25" x14ac:dyDescent="0.2">
      <c r="A16" s="5" t="s">
        <v>36</v>
      </c>
      <c r="B16" t="s">
        <v>37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1:16" ht="14.25" x14ac:dyDescent="0.2">
      <c r="A17" s="5" t="s">
        <v>38</v>
      </c>
      <c r="B17" t="s">
        <v>39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ht="14.25" x14ac:dyDescent="0.2">
      <c r="A18" s="5" t="s">
        <v>38</v>
      </c>
      <c r="B18" t="s">
        <v>39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</row>
    <row r="19" spans="1:16" ht="14.25" x14ac:dyDescent="0.2">
      <c r="A19" s="5" t="s">
        <v>40</v>
      </c>
      <c r="B19" t="s">
        <v>41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ht="14.25" x14ac:dyDescent="0.2">
      <c r="A20" s="5" t="s">
        <v>42</v>
      </c>
      <c r="B20" t="s">
        <v>43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 ht="14.25" x14ac:dyDescent="0.2">
      <c r="A21" s="5" t="s">
        <v>44</v>
      </c>
      <c r="B21" t="s">
        <v>45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ht="14.25" x14ac:dyDescent="0.2">
      <c r="A22" s="5" t="s">
        <v>46</v>
      </c>
      <c r="B22" t="s">
        <v>47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ht="14.25" x14ac:dyDescent="0.2">
      <c r="A23" s="5" t="s">
        <v>48</v>
      </c>
      <c r="B23" t="s">
        <v>49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</row>
    <row r="24" spans="1:16" ht="14.25" x14ac:dyDescent="0.2">
      <c r="A24" s="5" t="s">
        <v>50</v>
      </c>
      <c r="B24" t="s">
        <v>51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 ht="14.25" x14ac:dyDescent="0.2">
      <c r="A25" s="5" t="s">
        <v>52</v>
      </c>
      <c r="B25" t="s">
        <v>53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ht="14.25" x14ac:dyDescent="0.2">
      <c r="A26" s="5" t="s">
        <v>54</v>
      </c>
      <c r="B26" t="s">
        <v>55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 ht="14.25" x14ac:dyDescent="0.2">
      <c r="A27" s="5" t="s">
        <v>56</v>
      </c>
      <c r="B27" t="s">
        <v>57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1:16" ht="14.25" x14ac:dyDescent="0.2">
      <c r="A28" s="5" t="s">
        <v>58</v>
      </c>
      <c r="B28" t="s">
        <v>59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ht="14.25" x14ac:dyDescent="0.2">
      <c r="A29" s="5" t="s">
        <v>60</v>
      </c>
      <c r="B29" t="s">
        <v>61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1:16" ht="14.25" x14ac:dyDescent="0.2">
      <c r="A30" s="5" t="s">
        <v>62</v>
      </c>
      <c r="B30" t="s">
        <v>63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spans="1:16" ht="14.25" x14ac:dyDescent="0.2">
      <c r="A31" s="5" t="s">
        <v>64</v>
      </c>
      <c r="B31" t="s">
        <v>65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ht="14.25" x14ac:dyDescent="0.2">
      <c r="A32" s="5" t="s">
        <v>66</v>
      </c>
      <c r="B32" t="s">
        <v>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16" ht="14.25" x14ac:dyDescent="0.2">
      <c r="A33" s="5" t="s">
        <v>68</v>
      </c>
      <c r="B33" t="s">
        <v>69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16" ht="14.25" x14ac:dyDescent="0.2">
      <c r="A34" s="5" t="s">
        <v>70</v>
      </c>
      <c r="B34" t="s">
        <v>71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16" ht="14.25" x14ac:dyDescent="0.2">
      <c r="A35" s="5" t="s">
        <v>72</v>
      </c>
      <c r="B35" t="s">
        <v>73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spans="1:16" ht="14.25" x14ac:dyDescent="0.2">
      <c r="A36" s="5" t="s">
        <v>74</v>
      </c>
      <c r="B36" t="s">
        <v>75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</row>
    <row r="37" spans="1:16" ht="14.25" x14ac:dyDescent="0.2">
      <c r="A37" s="5" t="s">
        <v>76</v>
      </c>
      <c r="B37" t="s">
        <v>77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16" ht="14.25" x14ac:dyDescent="0.2">
      <c r="A38" s="5" t="s">
        <v>78</v>
      </c>
      <c r="B38" t="s">
        <v>79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1:16" ht="14.25" x14ac:dyDescent="0.2">
      <c r="A39" s="5" t="s">
        <v>80</v>
      </c>
      <c r="B39" t="s">
        <v>81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</row>
    <row r="40" spans="1:16" ht="14.25" x14ac:dyDescent="0.2">
      <c r="A40" s="5" t="s">
        <v>82</v>
      </c>
      <c r="B40" t="s">
        <v>83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</row>
    <row r="41" spans="1:16" ht="14.25" x14ac:dyDescent="0.2">
      <c r="A41" s="5" t="s">
        <v>84</v>
      </c>
      <c r="B41" t="s">
        <v>85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</row>
    <row r="42" spans="1:16" ht="14.25" x14ac:dyDescent="0.2">
      <c r="A42" s="5" t="s">
        <v>86</v>
      </c>
      <c r="B42" t="s">
        <v>87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</row>
    <row r="43" spans="1:16" ht="14.25" x14ac:dyDescent="0.2">
      <c r="A43" s="5" t="s">
        <v>88</v>
      </c>
      <c r="B43" t="s">
        <v>89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</row>
    <row r="44" spans="1:16" ht="14.25" x14ac:dyDescent="0.2">
      <c r="A44" s="5" t="s">
        <v>90</v>
      </c>
      <c r="B44" t="s">
        <v>91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</row>
    <row r="45" spans="1:16" ht="14.25" x14ac:dyDescent="0.2">
      <c r="A45" s="5" t="s">
        <v>92</v>
      </c>
      <c r="B45" t="s">
        <v>93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</row>
    <row r="46" spans="1:16" ht="14.25" x14ac:dyDescent="0.2">
      <c r="A46" s="5" t="s">
        <v>94</v>
      </c>
      <c r="B46" t="s">
        <v>95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</row>
    <row r="47" spans="1:16" ht="14.25" x14ac:dyDescent="0.2">
      <c r="A47" s="5" t="s">
        <v>96</v>
      </c>
      <c r="B47" t="s">
        <v>97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</row>
    <row r="48" spans="1:16" ht="14.25" x14ac:dyDescent="0.2">
      <c r="A48" s="5" t="s">
        <v>98</v>
      </c>
      <c r="B48" t="s">
        <v>99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</row>
    <row r="49" spans="1:16" ht="14.25" x14ac:dyDescent="0.2">
      <c r="A49" s="5" t="s">
        <v>100</v>
      </c>
      <c r="B49" t="s">
        <v>101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</row>
    <row r="50" spans="1:16" ht="14.25" x14ac:dyDescent="0.2">
      <c r="A50" s="5" t="s">
        <v>102</v>
      </c>
      <c r="B50" t="s">
        <v>103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</row>
    <row r="51" spans="1:16" ht="14.25" x14ac:dyDescent="0.2">
      <c r="A51" s="5" t="s">
        <v>104</v>
      </c>
      <c r="B51" t="s">
        <v>105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</row>
    <row r="52" spans="1:16" ht="14.25" x14ac:dyDescent="0.2">
      <c r="A52" s="5" t="s">
        <v>106</v>
      </c>
      <c r="B52" t="s">
        <v>107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</row>
    <row r="53" spans="1:16" ht="14.25" x14ac:dyDescent="0.2">
      <c r="A53" s="5" t="s">
        <v>108</v>
      </c>
      <c r="B53" t="s">
        <v>109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</row>
    <row r="54" spans="1:16" ht="14.25" x14ac:dyDescent="0.2">
      <c r="A54" s="5" t="s">
        <v>110</v>
      </c>
      <c r="B54" t="s">
        <v>111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</row>
    <row r="55" spans="1:16" ht="14.25" x14ac:dyDescent="0.2">
      <c r="A55" s="5" t="s">
        <v>112</v>
      </c>
      <c r="B55" t="s">
        <v>113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</row>
    <row r="56" spans="1:16" ht="14.25" x14ac:dyDescent="0.2">
      <c r="A56" s="5" t="s">
        <v>114</v>
      </c>
      <c r="B56" t="s">
        <v>115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</row>
    <row r="57" spans="1:16" ht="14.25" x14ac:dyDescent="0.2">
      <c r="A57" s="5" t="s">
        <v>116</v>
      </c>
      <c r="B57" t="s">
        <v>117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</row>
    <row r="58" spans="1:16" ht="14.25" x14ac:dyDescent="0.2">
      <c r="A58" s="5" t="s">
        <v>118</v>
      </c>
      <c r="B58" t="s">
        <v>119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</row>
    <row r="59" spans="1:16" ht="14.25" x14ac:dyDescent="0.2">
      <c r="A59" s="5" t="s">
        <v>120</v>
      </c>
      <c r="B59" t="s">
        <v>121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</row>
    <row r="60" spans="1:16" ht="14.25" x14ac:dyDescent="0.2">
      <c r="A60" s="5" t="s">
        <v>122</v>
      </c>
      <c r="B60" t="s">
        <v>123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</row>
    <row r="61" spans="1:16" ht="14.25" x14ac:dyDescent="0.2">
      <c r="A61" s="5" t="s">
        <v>124</v>
      </c>
      <c r="B61" t="s">
        <v>125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</row>
    <row r="62" spans="1:16" ht="14.25" x14ac:dyDescent="0.2">
      <c r="A62" s="5" t="s">
        <v>126</v>
      </c>
      <c r="B62" t="s">
        <v>127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</row>
    <row r="63" spans="1:16" ht="14.25" x14ac:dyDescent="0.2">
      <c r="A63" s="5" t="s">
        <v>128</v>
      </c>
      <c r="B63" t="s">
        <v>129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</row>
    <row r="64" spans="1:16" ht="14.25" x14ac:dyDescent="0.2">
      <c r="A64" s="5" t="s">
        <v>130</v>
      </c>
      <c r="B64" t="s">
        <v>131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</row>
    <row r="65" spans="1:16" ht="14.25" x14ac:dyDescent="0.2">
      <c r="A65" s="5" t="s">
        <v>132</v>
      </c>
      <c r="B65" t="s">
        <v>133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</row>
    <row r="66" spans="1:16" ht="14.25" x14ac:dyDescent="0.2">
      <c r="A66" s="5" t="s">
        <v>134</v>
      </c>
      <c r="B66" t="s">
        <v>135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</row>
    <row r="67" spans="1:16" ht="14.25" x14ac:dyDescent="0.2">
      <c r="A67" s="5" t="s">
        <v>136</v>
      </c>
      <c r="B67" t="s">
        <v>137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</row>
    <row r="68" spans="1:16" ht="14.25" x14ac:dyDescent="0.2">
      <c r="A68" s="5" t="s">
        <v>138</v>
      </c>
      <c r="B68" t="s">
        <v>139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</row>
    <row r="69" spans="1:16" ht="14.25" x14ac:dyDescent="0.2">
      <c r="A69" s="5" t="s">
        <v>138</v>
      </c>
      <c r="B69" t="s">
        <v>139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</row>
    <row r="70" spans="1:16" ht="14.25" x14ac:dyDescent="0.2">
      <c r="A70" s="5" t="s">
        <v>140</v>
      </c>
      <c r="B70" t="s">
        <v>141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</row>
    <row r="71" spans="1:16" ht="14.25" x14ac:dyDescent="0.2">
      <c r="A71" s="5" t="s">
        <v>142</v>
      </c>
      <c r="B71" t="s">
        <v>143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</row>
    <row r="72" spans="1:16" ht="14.25" x14ac:dyDescent="0.2">
      <c r="A72" s="5" t="s">
        <v>144</v>
      </c>
      <c r="B72" t="s">
        <v>145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</row>
    <row r="73" spans="1:16" ht="14.25" x14ac:dyDescent="0.2">
      <c r="A73" s="5" t="s">
        <v>146</v>
      </c>
      <c r="B73" t="s">
        <v>147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</row>
    <row r="74" spans="1:16" ht="14.25" x14ac:dyDescent="0.2">
      <c r="A74" s="5" t="s">
        <v>148</v>
      </c>
      <c r="B74" t="s">
        <v>149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</row>
    <row r="75" spans="1:16" ht="14.25" x14ac:dyDescent="0.2">
      <c r="A75" s="5" t="s">
        <v>148</v>
      </c>
      <c r="B75" t="s">
        <v>149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</row>
    <row r="76" spans="1:16" ht="14.25" x14ac:dyDescent="0.2">
      <c r="A76" s="5" t="s">
        <v>150</v>
      </c>
      <c r="B76" t="s">
        <v>151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</row>
    <row r="77" spans="1:16" ht="14.25" x14ac:dyDescent="0.2">
      <c r="A77" s="5" t="s">
        <v>152</v>
      </c>
      <c r="B77" t="s">
        <v>153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</row>
    <row r="78" spans="1:16" ht="14.25" x14ac:dyDescent="0.2">
      <c r="A78" s="5" t="s">
        <v>154</v>
      </c>
      <c r="B78" t="s">
        <v>155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</row>
    <row r="79" spans="1:16" ht="14.25" x14ac:dyDescent="0.2">
      <c r="A79" s="5" t="s">
        <v>156</v>
      </c>
      <c r="B79" t="s">
        <v>157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</row>
    <row r="80" spans="1:16" ht="14.25" x14ac:dyDescent="0.2">
      <c r="A80" s="5" t="s">
        <v>158</v>
      </c>
      <c r="B80" t="s">
        <v>159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</row>
    <row r="81" spans="1:16" ht="14.25" x14ac:dyDescent="0.2">
      <c r="A81" s="5" t="s">
        <v>160</v>
      </c>
      <c r="B81" t="s">
        <v>161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</row>
    <row r="82" spans="1:16" ht="14.25" x14ac:dyDescent="0.2">
      <c r="A82" s="5" t="s">
        <v>162</v>
      </c>
      <c r="B82" t="s">
        <v>163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</row>
    <row r="83" spans="1:16" ht="14.25" x14ac:dyDescent="0.2">
      <c r="A83" s="5" t="s">
        <v>164</v>
      </c>
      <c r="B83" t="s">
        <v>165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</row>
    <row r="84" spans="1:16" ht="14.25" x14ac:dyDescent="0.2">
      <c r="A84" s="5" t="s">
        <v>166</v>
      </c>
      <c r="B84" t="s">
        <v>167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</row>
    <row r="85" spans="1:16" ht="14.25" x14ac:dyDescent="0.2">
      <c r="A85" s="5" t="s">
        <v>168</v>
      </c>
      <c r="B85" t="s">
        <v>169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</row>
    <row r="86" spans="1:16" ht="14.25" x14ac:dyDescent="0.2">
      <c r="A86" s="5" t="s">
        <v>170</v>
      </c>
      <c r="B86" t="s">
        <v>171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</row>
    <row r="87" spans="1:16" ht="14.25" x14ac:dyDescent="0.2">
      <c r="A87" s="5" t="s">
        <v>172</v>
      </c>
      <c r="B87" t="s">
        <v>173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</row>
    <row r="88" spans="1:16" ht="14.25" x14ac:dyDescent="0.2">
      <c r="A88" s="5" t="s">
        <v>174</v>
      </c>
      <c r="B88" t="s">
        <v>175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</row>
    <row r="89" spans="1:16" ht="14.25" x14ac:dyDescent="0.2">
      <c r="A89" s="5" t="s">
        <v>176</v>
      </c>
      <c r="B89" t="s">
        <v>177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</row>
    <row r="90" spans="1:16" ht="14.25" x14ac:dyDescent="0.2">
      <c r="A90" s="5" t="s">
        <v>178</v>
      </c>
      <c r="B90" t="s">
        <v>179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</row>
    <row r="91" spans="1:16" ht="14.25" x14ac:dyDescent="0.2">
      <c r="A91" s="5" t="s">
        <v>180</v>
      </c>
      <c r="B91" t="s">
        <v>181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</row>
    <row r="92" spans="1:16" ht="14.25" x14ac:dyDescent="0.2">
      <c r="A92" s="5" t="s">
        <v>182</v>
      </c>
      <c r="B92" t="s">
        <v>183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</row>
    <row r="93" spans="1:16" ht="14.25" x14ac:dyDescent="0.2">
      <c r="A93" s="5" t="s">
        <v>184</v>
      </c>
      <c r="B93" t="s">
        <v>185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</row>
    <row r="94" spans="1:16" ht="14.25" x14ac:dyDescent="0.2">
      <c r="A94" s="5" t="s">
        <v>186</v>
      </c>
      <c r="B94" t="s">
        <v>187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</row>
    <row r="95" spans="1:16" ht="14.25" x14ac:dyDescent="0.2">
      <c r="A95" s="5" t="s">
        <v>188</v>
      </c>
      <c r="B95" t="s">
        <v>189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</row>
    <row r="96" spans="1:16" ht="14.25" x14ac:dyDescent="0.2">
      <c r="A96" s="5" t="s">
        <v>190</v>
      </c>
      <c r="B96" t="s">
        <v>191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</row>
    <row r="97" spans="1:16" ht="14.25" x14ac:dyDescent="0.2">
      <c r="A97" s="5" t="s">
        <v>192</v>
      </c>
      <c r="B97" t="s">
        <v>193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</row>
    <row r="98" spans="1:16" ht="14.25" x14ac:dyDescent="0.2">
      <c r="A98" s="5" t="s">
        <v>194</v>
      </c>
      <c r="B98" t="s">
        <v>195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</row>
    <row r="99" spans="1:16" ht="14.25" x14ac:dyDescent="0.2">
      <c r="A99" s="5" t="s">
        <v>196</v>
      </c>
      <c r="B99" t="s">
        <v>197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</row>
    <row r="100" spans="1:16" ht="14.25" x14ac:dyDescent="0.2">
      <c r="A100" s="5" t="s">
        <v>198</v>
      </c>
      <c r="B100" t="s">
        <v>199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</row>
    <row r="101" spans="1:16" ht="14.25" x14ac:dyDescent="0.2">
      <c r="A101" s="5" t="s">
        <v>200</v>
      </c>
      <c r="B101" t="s">
        <v>201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</row>
    <row r="102" spans="1:16" ht="14.25" x14ac:dyDescent="0.2">
      <c r="A102" s="5" t="s">
        <v>202</v>
      </c>
      <c r="B102" t="s">
        <v>203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</row>
    <row r="103" spans="1:16" ht="14.25" x14ac:dyDescent="0.2">
      <c r="A103" s="5" t="s">
        <v>204</v>
      </c>
      <c r="B103" t="s">
        <v>205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</row>
    <row r="104" spans="1:16" ht="14.25" x14ac:dyDescent="0.2">
      <c r="A104" s="5" t="s">
        <v>206</v>
      </c>
      <c r="B104" t="s">
        <v>207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</row>
    <row r="105" spans="1:16" ht="14.25" x14ac:dyDescent="0.2">
      <c r="A105" s="5" t="s">
        <v>208</v>
      </c>
      <c r="B105" t="s">
        <v>209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</row>
    <row r="106" spans="1:16" ht="14.25" x14ac:dyDescent="0.2">
      <c r="A106" s="5" t="s">
        <v>210</v>
      </c>
      <c r="B106" t="s">
        <v>211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</row>
    <row r="107" spans="1:16" ht="14.25" x14ac:dyDescent="0.2">
      <c r="A107" s="5" t="s">
        <v>212</v>
      </c>
      <c r="B107" t="s">
        <v>213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</row>
    <row r="108" spans="1:16" ht="14.25" x14ac:dyDescent="0.2">
      <c r="A108" s="5" t="s">
        <v>214</v>
      </c>
      <c r="B108" t="s">
        <v>215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</row>
    <row r="109" spans="1:16" ht="14.25" x14ac:dyDescent="0.2">
      <c r="A109" s="5" t="s">
        <v>216</v>
      </c>
      <c r="B109" t="s">
        <v>217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</row>
    <row r="110" spans="1:16" ht="14.25" x14ac:dyDescent="0.2">
      <c r="A110" s="5" t="s">
        <v>218</v>
      </c>
      <c r="B110" t="s">
        <v>219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</row>
    <row r="111" spans="1:16" ht="14.25" x14ac:dyDescent="0.2">
      <c r="A111" s="5" t="s">
        <v>220</v>
      </c>
      <c r="B111" t="s">
        <v>221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</row>
    <row r="112" spans="1:16" ht="14.25" x14ac:dyDescent="0.2">
      <c r="A112" s="5" t="s">
        <v>222</v>
      </c>
      <c r="B112" t="s">
        <v>223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</row>
    <row r="113" spans="1:16" ht="14.25" x14ac:dyDescent="0.2">
      <c r="A113" s="5" t="s">
        <v>224</v>
      </c>
      <c r="B113" t="s">
        <v>225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</row>
    <row r="114" spans="1:16" ht="14.25" x14ac:dyDescent="0.2">
      <c r="A114" s="5" t="s">
        <v>226</v>
      </c>
      <c r="B114" t="s">
        <v>227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</row>
    <row r="115" spans="1:16" ht="14.25" x14ac:dyDescent="0.2">
      <c r="A115" s="5" t="s">
        <v>228</v>
      </c>
      <c r="B115" t="s">
        <v>229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</row>
    <row r="116" spans="1:16" ht="14.25" x14ac:dyDescent="0.2">
      <c r="A116" s="5" t="s">
        <v>230</v>
      </c>
      <c r="B116" t="s">
        <v>231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</row>
    <row r="117" spans="1:16" ht="14.25" x14ac:dyDescent="0.2">
      <c r="A117" s="5" t="s">
        <v>232</v>
      </c>
      <c r="B117" t="s">
        <v>233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</row>
    <row r="118" spans="1:16" ht="14.25" x14ac:dyDescent="0.2">
      <c r="A118" s="5" t="s">
        <v>234</v>
      </c>
      <c r="B118" t="s">
        <v>235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</row>
    <row r="119" spans="1:16" ht="14.25" x14ac:dyDescent="0.2">
      <c r="A119" s="5" t="s">
        <v>236</v>
      </c>
      <c r="B119" t="s">
        <v>237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</row>
    <row r="120" spans="1:16" ht="14.25" x14ac:dyDescent="0.2">
      <c r="A120" s="5" t="s">
        <v>238</v>
      </c>
      <c r="B120" t="s">
        <v>239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</row>
    <row r="121" spans="1:16" ht="14.25" x14ac:dyDescent="0.2">
      <c r="A121" s="5" t="s">
        <v>240</v>
      </c>
      <c r="B121" t="s">
        <v>241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</row>
    <row r="122" spans="1:16" ht="14.25" x14ac:dyDescent="0.2">
      <c r="A122" s="5" t="s">
        <v>242</v>
      </c>
      <c r="B122" t="s">
        <v>243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</row>
    <row r="123" spans="1:16" ht="14.25" x14ac:dyDescent="0.2">
      <c r="A123" s="5" t="s">
        <v>244</v>
      </c>
      <c r="B123" t="s">
        <v>245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</row>
    <row r="124" spans="1:16" ht="14.25" x14ac:dyDescent="0.2">
      <c r="A124" s="5" t="s">
        <v>246</v>
      </c>
      <c r="B124" t="s">
        <v>247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</row>
    <row r="125" spans="1:16" ht="14.25" x14ac:dyDescent="0.2">
      <c r="A125" s="5" t="s">
        <v>248</v>
      </c>
      <c r="B125" t="s">
        <v>249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</row>
    <row r="126" spans="1:16" ht="14.25" x14ac:dyDescent="0.2">
      <c r="A126" s="5" t="s">
        <v>250</v>
      </c>
      <c r="B126" t="s">
        <v>251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</row>
    <row r="127" spans="1:16" ht="14.25" x14ac:dyDescent="0.2">
      <c r="A127" s="5" t="s">
        <v>252</v>
      </c>
      <c r="B127" t="s">
        <v>253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</row>
    <row r="128" spans="1:16" ht="14.25" x14ac:dyDescent="0.2">
      <c r="A128" s="5" t="s">
        <v>254</v>
      </c>
      <c r="B128" t="s">
        <v>255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</row>
    <row r="129" spans="1:16" ht="14.25" x14ac:dyDescent="0.2">
      <c r="A129" s="5" t="s">
        <v>256</v>
      </c>
      <c r="B129" t="s">
        <v>257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</row>
    <row r="130" spans="1:16" ht="14.25" x14ac:dyDescent="0.2">
      <c r="A130" s="5" t="s">
        <v>258</v>
      </c>
      <c r="B130" t="s">
        <v>259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</row>
    <row r="131" spans="1:16" ht="14.25" x14ac:dyDescent="0.2">
      <c r="A131" s="5" t="s">
        <v>260</v>
      </c>
      <c r="B131" t="s">
        <v>261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</row>
    <row r="132" spans="1:16" ht="14.25" x14ac:dyDescent="0.2">
      <c r="A132" s="5" t="s">
        <v>262</v>
      </c>
      <c r="B132" t="s">
        <v>263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</row>
    <row r="133" spans="1:16" ht="14.25" x14ac:dyDescent="0.2">
      <c r="A133" s="5" t="s">
        <v>264</v>
      </c>
      <c r="B133" t="s">
        <v>265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</row>
    <row r="134" spans="1:16" ht="14.25" x14ac:dyDescent="0.2">
      <c r="A134" s="5" t="s">
        <v>266</v>
      </c>
      <c r="B134" t="s">
        <v>267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</row>
    <row r="135" spans="1:16" ht="14.25" x14ac:dyDescent="0.2">
      <c r="A135" s="5" t="s">
        <v>268</v>
      </c>
      <c r="B135" t="s">
        <v>269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</row>
    <row r="136" spans="1:16" ht="14.25" x14ac:dyDescent="0.2">
      <c r="A136" s="5" t="s">
        <v>270</v>
      </c>
      <c r="B136" t="s">
        <v>271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</row>
    <row r="137" spans="1:16" ht="14.25" x14ac:dyDescent="0.2">
      <c r="A137" s="5" t="s">
        <v>272</v>
      </c>
      <c r="B137" t="s">
        <v>273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</row>
    <row r="138" spans="1:16" ht="14.25" x14ac:dyDescent="0.2">
      <c r="A138" s="5" t="s">
        <v>274</v>
      </c>
      <c r="B138" t="s">
        <v>275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</row>
    <row r="139" spans="1:16" ht="14.25" x14ac:dyDescent="0.2">
      <c r="A139" s="5" t="s">
        <v>276</v>
      </c>
      <c r="B139" t="s">
        <v>277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</row>
    <row r="140" spans="1:16" ht="14.25" x14ac:dyDescent="0.2">
      <c r="A140" s="5" t="s">
        <v>278</v>
      </c>
      <c r="B140" t="s">
        <v>279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</row>
    <row r="141" spans="1:16" ht="14.25" x14ac:dyDescent="0.2">
      <c r="A141" s="5" t="s">
        <v>280</v>
      </c>
      <c r="B141" t="s">
        <v>281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</row>
    <row r="142" spans="1:16" ht="14.25" x14ac:dyDescent="0.2">
      <c r="A142" s="5" t="s">
        <v>282</v>
      </c>
      <c r="B142" t="s">
        <v>87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</row>
    <row r="143" spans="1:16" ht="14.25" x14ac:dyDescent="0.2">
      <c r="A143" s="5" t="s">
        <v>283</v>
      </c>
      <c r="B143" t="s">
        <v>284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</row>
    <row r="144" spans="1:16" ht="14.25" x14ac:dyDescent="0.2">
      <c r="A144" s="5" t="s">
        <v>285</v>
      </c>
      <c r="B144" t="s">
        <v>286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</row>
    <row r="145" spans="1:16" ht="14.25" x14ac:dyDescent="0.2">
      <c r="A145" s="5" t="s">
        <v>287</v>
      </c>
      <c r="B145" t="s">
        <v>288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</row>
    <row r="146" spans="1:16" ht="14.25" x14ac:dyDescent="0.2">
      <c r="A146" s="5" t="s">
        <v>289</v>
      </c>
      <c r="B146" t="s">
        <v>290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</row>
    <row r="147" spans="1:16" ht="14.25" x14ac:dyDescent="0.2">
      <c r="A147" s="5" t="s">
        <v>291</v>
      </c>
      <c r="B147" t="s">
        <v>292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</row>
    <row r="148" spans="1:16" ht="14.25" x14ac:dyDescent="0.2">
      <c r="A148" s="5" t="s">
        <v>293</v>
      </c>
      <c r="B148" t="s">
        <v>294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</row>
    <row r="149" spans="1:16" ht="14.25" x14ac:dyDescent="0.2">
      <c r="A149" s="5" t="s">
        <v>295</v>
      </c>
      <c r="B149" t="s">
        <v>296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</row>
    <row r="150" spans="1:16" ht="14.25" x14ac:dyDescent="0.2">
      <c r="A150" s="5" t="s">
        <v>297</v>
      </c>
      <c r="B150" t="s">
        <v>298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</row>
    <row r="151" spans="1:16" ht="14.25" x14ac:dyDescent="0.2">
      <c r="A151" s="5" t="s">
        <v>299</v>
      </c>
      <c r="B151" t="s">
        <v>300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</row>
    <row r="152" spans="1:16" ht="14.25" x14ac:dyDescent="0.2">
      <c r="A152" s="5" t="s">
        <v>301</v>
      </c>
      <c r="B152" t="s">
        <v>302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</row>
    <row r="153" spans="1:16" ht="14.25" x14ac:dyDescent="0.2">
      <c r="A153" s="5" t="s">
        <v>303</v>
      </c>
      <c r="B153" t="s">
        <v>304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</row>
    <row r="154" spans="1:16" ht="14.25" x14ac:dyDescent="0.2">
      <c r="A154" s="5" t="s">
        <v>305</v>
      </c>
      <c r="B154" t="s">
        <v>306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</row>
    <row r="155" spans="1:16" ht="14.25" x14ac:dyDescent="0.2">
      <c r="A155" s="5" t="s">
        <v>307</v>
      </c>
      <c r="B155" t="s">
        <v>308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</row>
    <row r="156" spans="1:16" ht="14.25" x14ac:dyDescent="0.2">
      <c r="A156" s="5" t="s">
        <v>309</v>
      </c>
      <c r="B156" t="s">
        <v>310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</row>
    <row r="157" spans="1:16" ht="14.25" x14ac:dyDescent="0.2">
      <c r="A157" s="5" t="s">
        <v>311</v>
      </c>
      <c r="B157" t="s">
        <v>312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</row>
    <row r="158" spans="1:16" ht="14.25" x14ac:dyDescent="0.2">
      <c r="A158" s="5" t="s">
        <v>313</v>
      </c>
      <c r="B158" t="s">
        <v>253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</row>
    <row r="159" spans="1:16" ht="14.25" x14ac:dyDescent="0.2">
      <c r="A159" s="5" t="s">
        <v>314</v>
      </c>
      <c r="B159" t="s">
        <v>315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</row>
    <row r="160" spans="1:16" ht="14.25" x14ac:dyDescent="0.2">
      <c r="A160" s="5" t="s">
        <v>316</v>
      </c>
      <c r="B160" t="s">
        <v>317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</row>
    <row r="161" spans="1:16" ht="14.25" x14ac:dyDescent="0.2">
      <c r="A161" s="5" t="s">
        <v>318</v>
      </c>
      <c r="B161" t="s">
        <v>319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</row>
    <row r="162" spans="1:16" ht="14.25" x14ac:dyDescent="0.2">
      <c r="A162" s="5" t="s">
        <v>320</v>
      </c>
      <c r="B162" t="s">
        <v>321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</row>
    <row r="163" spans="1:16" ht="14.25" x14ac:dyDescent="0.2">
      <c r="A163" s="5" t="s">
        <v>322</v>
      </c>
      <c r="B163" t="s">
        <v>323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</row>
    <row r="164" spans="1:16" ht="14.25" x14ac:dyDescent="0.2">
      <c r="A164" s="5" t="s">
        <v>324</v>
      </c>
      <c r="B164" t="s">
        <v>325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</row>
    <row r="165" spans="1:16" ht="14.25" x14ac:dyDescent="0.2">
      <c r="A165" s="5" t="s">
        <v>326</v>
      </c>
      <c r="B165" t="s">
        <v>327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</row>
    <row r="166" spans="1:16" ht="14.25" x14ac:dyDescent="0.2">
      <c r="A166" s="5" t="s">
        <v>328</v>
      </c>
      <c r="B166" t="s">
        <v>329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</row>
    <row r="167" spans="1:16" ht="14.25" x14ac:dyDescent="0.2">
      <c r="A167" s="5" t="s">
        <v>330</v>
      </c>
      <c r="B167" t="s">
        <v>331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</row>
    <row r="168" spans="1:16" ht="14.25" x14ac:dyDescent="0.2">
      <c r="A168" s="5" t="s">
        <v>332</v>
      </c>
      <c r="B168" t="s">
        <v>333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</row>
    <row r="169" spans="1:16" ht="14.25" x14ac:dyDescent="0.2">
      <c r="A169" s="5" t="s">
        <v>334</v>
      </c>
      <c r="B169" t="s">
        <v>335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</row>
    <row r="170" spans="1:16" ht="14.25" x14ac:dyDescent="0.2">
      <c r="A170" s="5" t="s">
        <v>336</v>
      </c>
      <c r="B170" t="s">
        <v>337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</row>
    <row r="171" spans="1:16" ht="14.25" x14ac:dyDescent="0.2">
      <c r="A171" s="5" t="s">
        <v>338</v>
      </c>
      <c r="B171" t="s">
        <v>339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</row>
    <row r="172" spans="1:16" ht="14.25" x14ac:dyDescent="0.2">
      <c r="A172" s="5" t="s">
        <v>340</v>
      </c>
      <c r="B172" t="s">
        <v>341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</row>
    <row r="173" spans="1:16" ht="14.25" x14ac:dyDescent="0.2">
      <c r="A173" s="5" t="s">
        <v>342</v>
      </c>
      <c r="B173" t="s">
        <v>343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</row>
    <row r="174" spans="1:16" ht="14.25" x14ac:dyDescent="0.2">
      <c r="A174" s="5" t="s">
        <v>344</v>
      </c>
      <c r="B174" t="s">
        <v>345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</row>
    <row r="175" spans="1:16" ht="14.25" x14ac:dyDescent="0.2">
      <c r="A175" s="5" t="s">
        <v>346</v>
      </c>
      <c r="B175" t="s">
        <v>347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</row>
    <row r="176" spans="1:16" ht="14.25" x14ac:dyDescent="0.2">
      <c r="A176" s="5" t="s">
        <v>348</v>
      </c>
      <c r="B176" t="s">
        <v>349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</row>
    <row r="177" spans="1:16" ht="14.25" x14ac:dyDescent="0.2">
      <c r="A177" s="5" t="s">
        <v>350</v>
      </c>
      <c r="B177" t="s">
        <v>351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</row>
    <row r="178" spans="1:16" ht="14.25" x14ac:dyDescent="0.2">
      <c r="A178" s="5" t="s">
        <v>352</v>
      </c>
      <c r="B178" t="s">
        <v>353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</row>
    <row r="179" spans="1:16" ht="14.25" x14ac:dyDescent="0.2">
      <c r="A179" s="5" t="s">
        <v>354</v>
      </c>
      <c r="B179" t="s">
        <v>355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</row>
    <row r="180" spans="1:16" ht="14.25" x14ac:dyDescent="0.2">
      <c r="A180" s="5" t="s">
        <v>356</v>
      </c>
      <c r="B180" t="s">
        <v>357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</row>
    <row r="181" spans="1:16" ht="14.25" x14ac:dyDescent="0.2">
      <c r="A181" s="5" t="s">
        <v>358</v>
      </c>
      <c r="B181" t="s">
        <v>359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</row>
    <row r="182" spans="1:16" ht="14.25" x14ac:dyDescent="0.2">
      <c r="A182" s="5" t="s">
        <v>360</v>
      </c>
      <c r="B182" t="s">
        <v>361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</row>
    <row r="183" spans="1:16" ht="14.25" x14ac:dyDescent="0.2">
      <c r="A183" s="5" t="s">
        <v>362</v>
      </c>
      <c r="B183" t="s">
        <v>363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</row>
    <row r="184" spans="1:16" ht="14.25" x14ac:dyDescent="0.2">
      <c r="A184" s="5" t="s">
        <v>364</v>
      </c>
      <c r="B184" t="s">
        <v>365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</row>
    <row r="185" spans="1:16" ht="14.25" x14ac:dyDescent="0.2">
      <c r="A185" s="5" t="s">
        <v>366</v>
      </c>
      <c r="B185" t="s">
        <v>367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</row>
    <row r="186" spans="1:16" ht="14.25" x14ac:dyDescent="0.2">
      <c r="A186" s="5" t="s">
        <v>368</v>
      </c>
      <c r="B186" t="s">
        <v>369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</row>
    <row r="187" spans="1:16" ht="14.25" x14ac:dyDescent="0.2">
      <c r="A187" s="5" t="s">
        <v>370</v>
      </c>
      <c r="B187" t="s">
        <v>371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</row>
    <row r="188" spans="1:16" ht="14.25" x14ac:dyDescent="0.2">
      <c r="A188" s="5" t="s">
        <v>372</v>
      </c>
      <c r="B188" t="s">
        <v>373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</row>
    <row r="189" spans="1:16" ht="14.25" x14ac:dyDescent="0.2">
      <c r="A189" s="5" t="s">
        <v>374</v>
      </c>
      <c r="B189" t="s">
        <v>375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</row>
    <row r="190" spans="1:16" ht="14.25" x14ac:dyDescent="0.2">
      <c r="A190" s="5" t="s">
        <v>376</v>
      </c>
      <c r="B190" t="s">
        <v>377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</row>
    <row r="191" spans="1:16" ht="14.25" x14ac:dyDescent="0.2">
      <c r="A191" s="5" t="s">
        <v>378</v>
      </c>
      <c r="B191" t="s">
        <v>379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</row>
    <row r="192" spans="1:16" ht="14.25" x14ac:dyDescent="0.2">
      <c r="A192" s="5" t="s">
        <v>380</v>
      </c>
      <c r="B192" t="s">
        <v>381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</row>
    <row r="193" spans="1:16" ht="14.25" x14ac:dyDescent="0.2">
      <c r="A193" s="5" t="s">
        <v>382</v>
      </c>
      <c r="B193" t="s">
        <v>383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</row>
    <row r="194" spans="1:16" ht="14.25" x14ac:dyDescent="0.2">
      <c r="A194" s="5" t="s">
        <v>384</v>
      </c>
      <c r="B194" t="s">
        <v>385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</row>
    <row r="195" spans="1:16" ht="14.25" x14ac:dyDescent="0.2">
      <c r="A195" s="5" t="s">
        <v>386</v>
      </c>
      <c r="B195" t="s">
        <v>387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</row>
    <row r="196" spans="1:16" ht="14.25" x14ac:dyDescent="0.2">
      <c r="A196" s="5" t="s">
        <v>388</v>
      </c>
      <c r="B196" t="s">
        <v>389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</row>
    <row r="197" spans="1:16" ht="14.25" x14ac:dyDescent="0.2">
      <c r="A197" s="5" t="s">
        <v>390</v>
      </c>
      <c r="B197" t="s">
        <v>391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</row>
    <row r="198" spans="1:16" ht="14.25" x14ac:dyDescent="0.2">
      <c r="A198" s="5" t="s">
        <v>392</v>
      </c>
      <c r="B198" t="s">
        <v>393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</row>
    <row r="199" spans="1:16" ht="14.25" x14ac:dyDescent="0.2">
      <c r="A199" s="5" t="s">
        <v>394</v>
      </c>
      <c r="B199" t="s">
        <v>395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</row>
    <row r="200" spans="1:16" ht="14.25" x14ac:dyDescent="0.2">
      <c r="A200" s="5" t="s">
        <v>396</v>
      </c>
      <c r="B200" t="s">
        <v>397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</row>
    <row r="201" spans="1:16" ht="14.25" x14ac:dyDescent="0.2">
      <c r="A201" s="5" t="s">
        <v>398</v>
      </c>
      <c r="B201" t="s">
        <v>399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</row>
    <row r="202" spans="1:16" ht="14.25" x14ac:dyDescent="0.2">
      <c r="A202" s="5" t="s">
        <v>400</v>
      </c>
      <c r="B202" t="s">
        <v>401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</row>
    <row r="203" spans="1:16" ht="14.25" x14ac:dyDescent="0.2">
      <c r="A203" s="5" t="s">
        <v>402</v>
      </c>
      <c r="B203" t="s">
        <v>403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</row>
    <row r="204" spans="1:16" ht="14.25" x14ac:dyDescent="0.2">
      <c r="A204" s="5" t="s">
        <v>404</v>
      </c>
      <c r="B204" t="s">
        <v>405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</row>
    <row r="205" spans="1:16" ht="14.25" x14ac:dyDescent="0.2">
      <c r="A205" s="5" t="s">
        <v>406</v>
      </c>
      <c r="B205" t="s">
        <v>407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</row>
    <row r="206" spans="1:16" ht="14.25" x14ac:dyDescent="0.2">
      <c r="A206" s="5" t="s">
        <v>408</v>
      </c>
      <c r="B206" t="s">
        <v>409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</row>
    <row r="207" spans="1:16" ht="14.25" x14ac:dyDescent="0.2">
      <c r="A207" s="5" t="s">
        <v>410</v>
      </c>
      <c r="B207" t="s">
        <v>411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</row>
    <row r="208" spans="1:16" ht="14.25" x14ac:dyDescent="0.2">
      <c r="A208" s="5" t="s">
        <v>412</v>
      </c>
      <c r="B208" t="s">
        <v>413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</row>
    <row r="209" spans="1:16" ht="14.25" x14ac:dyDescent="0.2">
      <c r="A209" s="5" t="s">
        <v>414</v>
      </c>
      <c r="B209" t="s">
        <v>415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</row>
    <row r="210" spans="1:16" ht="14.25" x14ac:dyDescent="0.2">
      <c r="A210" s="5" t="s">
        <v>416</v>
      </c>
      <c r="B210" t="s">
        <v>417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</row>
    <row r="211" spans="1:16" ht="14.25" x14ac:dyDescent="0.2">
      <c r="A211" s="5" t="s">
        <v>418</v>
      </c>
      <c r="B211" t="s">
        <v>419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</row>
    <row r="212" spans="1:16" ht="14.25" x14ac:dyDescent="0.2">
      <c r="A212" s="5" t="s">
        <v>420</v>
      </c>
      <c r="B212" t="s">
        <v>421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</row>
    <row r="213" spans="1:16" ht="14.25" x14ac:dyDescent="0.2">
      <c r="A213" s="5" t="s">
        <v>422</v>
      </c>
      <c r="B213" t="s">
        <v>423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</row>
    <row r="214" spans="1:16" ht="14.25" x14ac:dyDescent="0.2">
      <c r="A214" s="5" t="s">
        <v>424</v>
      </c>
      <c r="B214" t="s">
        <v>425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</row>
    <row r="215" spans="1:16" ht="14.25" x14ac:dyDescent="0.2">
      <c r="A215" s="5" t="s">
        <v>426</v>
      </c>
      <c r="B215" t="s">
        <v>427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</row>
    <row r="216" spans="1:16" ht="14.25" x14ac:dyDescent="0.2">
      <c r="A216" s="5" t="s">
        <v>428</v>
      </c>
      <c r="B216" t="s">
        <v>429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</row>
    <row r="217" spans="1:16" ht="14.25" x14ac:dyDescent="0.2">
      <c r="A217" s="5" t="s">
        <v>430</v>
      </c>
      <c r="B217" t="s">
        <v>431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</row>
    <row r="218" spans="1:16" ht="14.25" x14ac:dyDescent="0.2">
      <c r="A218" s="5" t="s">
        <v>432</v>
      </c>
      <c r="B218" t="s">
        <v>433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</row>
    <row r="219" spans="1:16" ht="14.25" x14ac:dyDescent="0.2">
      <c r="A219" s="5" t="s">
        <v>434</v>
      </c>
      <c r="B219" t="s">
        <v>28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</row>
    <row r="220" spans="1:16" ht="14.25" x14ac:dyDescent="0.2">
      <c r="A220" s="5" t="s">
        <v>435</v>
      </c>
      <c r="B220" t="s">
        <v>436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</row>
    <row r="221" spans="1:16" ht="14.25" x14ac:dyDescent="0.2">
      <c r="A221" s="5" t="s">
        <v>437</v>
      </c>
      <c r="B221" t="s">
        <v>438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</row>
    <row r="222" spans="1:16" ht="14.25" x14ac:dyDescent="0.2">
      <c r="A222" s="5" t="s">
        <v>439</v>
      </c>
      <c r="B222" t="s">
        <v>440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</row>
    <row r="223" spans="1:16" ht="14.25" x14ac:dyDescent="0.2">
      <c r="A223" s="5" t="s">
        <v>441</v>
      </c>
      <c r="B223" t="s">
        <v>442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3"/>
  <sheetViews>
    <sheetView workbookViewId="0">
      <pane xSplit="2" ySplit="1" topLeftCell="L2" activePane="bottomRight" state="frozen"/>
      <selection pane="topRight" activeCell="B1" sqref="B1"/>
      <selection pane="bottomLeft" activeCell="A2" sqref="A2"/>
      <selection pane="bottomRight" sqref="A1:B1"/>
    </sheetView>
  </sheetViews>
  <sheetFormatPr defaultColWidth="9.140625" defaultRowHeight="12.75" x14ac:dyDescent="0.2"/>
  <cols>
    <col min="2" max="2" width="30.5703125"/>
    <col min="3" max="16" width="16.5703125"/>
  </cols>
  <sheetData>
    <row r="1" spans="1:16" ht="75" x14ac:dyDescent="0.25">
      <c r="A1" s="8" t="s">
        <v>485</v>
      </c>
      <c r="B1" s="8" t="s">
        <v>484</v>
      </c>
      <c r="C1" s="7" t="s">
        <v>457</v>
      </c>
      <c r="D1" s="7" t="s">
        <v>458</v>
      </c>
      <c r="E1" s="7" t="s">
        <v>459</v>
      </c>
      <c r="F1" s="7" t="s">
        <v>460</v>
      </c>
      <c r="G1" s="7" t="s">
        <v>461</v>
      </c>
      <c r="H1" s="7" t="s">
        <v>462</v>
      </c>
      <c r="I1" s="7" t="s">
        <v>463</v>
      </c>
      <c r="J1" s="7" t="s">
        <v>464</v>
      </c>
      <c r="K1" s="7" t="s">
        <v>465</v>
      </c>
      <c r="L1" s="7" t="s">
        <v>466</v>
      </c>
      <c r="M1" s="7" t="s">
        <v>467</v>
      </c>
      <c r="N1" s="7" t="s">
        <v>468</v>
      </c>
      <c r="O1" s="7" t="s">
        <v>469</v>
      </c>
      <c r="P1" s="2" t="s">
        <v>0</v>
      </c>
    </row>
    <row r="2" spans="1:16" ht="14.25" x14ac:dyDescent="0.2">
      <c r="A2" s="5" t="s">
        <v>18</v>
      </c>
      <c r="B2" s="6" t="s">
        <v>19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0</v>
      </c>
      <c r="N2" s="3">
        <v>0</v>
      </c>
      <c r="O2" s="3">
        <v>0</v>
      </c>
      <c r="P2" s="3">
        <v>1</v>
      </c>
    </row>
    <row r="3" spans="1:16" ht="14.25" x14ac:dyDescent="0.2">
      <c r="A3" s="5" t="str">
        <f>TRIM([1]Sheet1!C71)</f>
        <v>0801</v>
      </c>
      <c r="B3" s="6" t="s">
        <v>20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1</v>
      </c>
      <c r="N3" s="3">
        <v>0</v>
      </c>
      <c r="O3" s="3">
        <v>0</v>
      </c>
      <c r="P3" s="3">
        <v>1</v>
      </c>
    </row>
    <row r="4" spans="1:16" ht="14.25" x14ac:dyDescent="0.2">
      <c r="A4" s="5" t="str">
        <f>TRIM([1]Sheet1!C78)</f>
        <v>0901</v>
      </c>
      <c r="B4" s="6" t="s">
        <v>21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1</v>
      </c>
      <c r="O4" s="3">
        <v>0</v>
      </c>
      <c r="P4" s="3">
        <v>1</v>
      </c>
    </row>
    <row r="5" spans="1:16" ht="14.25" x14ac:dyDescent="0.2">
      <c r="A5" s="5" t="str">
        <f>TRIM([1]Sheet1!C62)</f>
        <v>0707</v>
      </c>
      <c r="B5" s="6" t="s">
        <v>22</v>
      </c>
      <c r="C5" s="3">
        <v>0</v>
      </c>
      <c r="D5" s="3">
        <v>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1</v>
      </c>
      <c r="P5" s="3">
        <v>2</v>
      </c>
    </row>
    <row r="6" spans="1:16" ht="14.25" x14ac:dyDescent="0.2">
      <c r="A6" s="5" t="str">
        <f>TRIM([1]Sheet1!C103)</f>
        <v>1001</v>
      </c>
      <c r="B6" s="6" t="s">
        <v>23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</v>
      </c>
    </row>
    <row r="7" spans="1:16" ht="14.25" x14ac:dyDescent="0.2">
      <c r="A7" s="5" t="str">
        <f>TRIM([1]Sheet1!C210)</f>
        <v>2101</v>
      </c>
      <c r="B7" s="6" t="s">
        <v>24</v>
      </c>
      <c r="C7" s="3">
        <v>0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1</v>
      </c>
    </row>
    <row r="8" spans="1:16" ht="14.25" x14ac:dyDescent="0.2">
      <c r="A8" s="5" t="str">
        <f>TRIM([1]Sheet1!C55)</f>
        <v>0701</v>
      </c>
      <c r="B8" s="6" t="s">
        <v>25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1</v>
      </c>
    </row>
    <row r="9" spans="1:16" ht="14.25" x14ac:dyDescent="0.2">
      <c r="A9" s="5" t="str">
        <f>TRIM([1]Sheet1!C181)</f>
        <v>1701</v>
      </c>
      <c r="B9" s="6" t="s">
        <v>26</v>
      </c>
      <c r="C9" s="3">
        <v>0</v>
      </c>
      <c r="D9" s="3">
        <v>0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</v>
      </c>
    </row>
    <row r="10" spans="1:16" ht="14.25" x14ac:dyDescent="0.2">
      <c r="A10" s="5" t="str">
        <f>TRIM([1]Sheet1!C75)</f>
        <v>0805</v>
      </c>
      <c r="B10" s="6" t="s">
        <v>27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1</v>
      </c>
    </row>
    <row r="11" spans="1:16" ht="14.25" x14ac:dyDescent="0.2">
      <c r="A11" s="5" t="str">
        <f>TRIM([1]Sheet1!C221)</f>
        <v>2301</v>
      </c>
      <c r="B11" s="6" t="s">
        <v>28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1</v>
      </c>
    </row>
    <row r="12" spans="1:16" ht="14.25" x14ac:dyDescent="0.2">
      <c r="A12" s="5" t="str">
        <f>TRIM([1]Sheet1!C32)</f>
        <v>0401</v>
      </c>
      <c r="B12" s="6" t="s">
        <v>29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v>2</v>
      </c>
    </row>
    <row r="13" spans="1:16" ht="14.25" x14ac:dyDescent="0.2">
      <c r="A13" s="5" t="s">
        <v>30</v>
      </c>
      <c r="B13" t="s">
        <v>31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13</v>
      </c>
    </row>
    <row r="14" spans="1:16" ht="14.25" x14ac:dyDescent="0.2">
      <c r="A14" s="5" t="s">
        <v>32</v>
      </c>
      <c r="B14" t="s">
        <v>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ht="14.25" x14ac:dyDescent="0.2">
      <c r="A15" s="5" t="s">
        <v>34</v>
      </c>
      <c r="B15" t="s">
        <v>35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ht="14.25" x14ac:dyDescent="0.2">
      <c r="A16" s="5" t="s">
        <v>36</v>
      </c>
      <c r="B16" t="s">
        <v>37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1:16" ht="14.25" x14ac:dyDescent="0.2">
      <c r="A17" s="5" t="s">
        <v>38</v>
      </c>
      <c r="B17" t="s">
        <v>39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ht="14.25" x14ac:dyDescent="0.2">
      <c r="A18" s="5" t="s">
        <v>38</v>
      </c>
      <c r="B18" t="s">
        <v>39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</row>
    <row r="19" spans="1:16" ht="14.25" x14ac:dyDescent="0.2">
      <c r="A19" s="5" t="s">
        <v>40</v>
      </c>
      <c r="B19" t="s">
        <v>41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ht="14.25" x14ac:dyDescent="0.2">
      <c r="A20" s="5" t="s">
        <v>42</v>
      </c>
      <c r="B20" t="s">
        <v>43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 ht="14.25" x14ac:dyDescent="0.2">
      <c r="A21" s="5" t="s">
        <v>44</v>
      </c>
      <c r="B21" t="s">
        <v>45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ht="14.25" x14ac:dyDescent="0.2">
      <c r="A22" s="5" t="s">
        <v>46</v>
      </c>
      <c r="B22" t="s">
        <v>47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ht="14.25" x14ac:dyDescent="0.2">
      <c r="A23" s="5" t="s">
        <v>48</v>
      </c>
      <c r="B23" t="s">
        <v>49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</row>
    <row r="24" spans="1:16" ht="14.25" x14ac:dyDescent="0.2">
      <c r="A24" s="5" t="s">
        <v>50</v>
      </c>
      <c r="B24" t="s">
        <v>51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 ht="14.25" x14ac:dyDescent="0.2">
      <c r="A25" s="5" t="s">
        <v>52</v>
      </c>
      <c r="B25" t="s">
        <v>53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ht="14.25" x14ac:dyDescent="0.2">
      <c r="A26" s="5" t="s">
        <v>54</v>
      </c>
      <c r="B26" t="s">
        <v>55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 ht="14.25" x14ac:dyDescent="0.2">
      <c r="A27" s="5" t="s">
        <v>56</v>
      </c>
      <c r="B27" t="s">
        <v>57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1:16" ht="14.25" x14ac:dyDescent="0.2">
      <c r="A28" s="5" t="s">
        <v>58</v>
      </c>
      <c r="B28" t="s">
        <v>59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ht="14.25" x14ac:dyDescent="0.2">
      <c r="A29" s="5" t="s">
        <v>60</v>
      </c>
      <c r="B29" t="s">
        <v>61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1:16" ht="14.25" x14ac:dyDescent="0.2">
      <c r="A30" s="5" t="s">
        <v>62</v>
      </c>
      <c r="B30" t="s">
        <v>63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spans="1:16" ht="14.25" x14ac:dyDescent="0.2">
      <c r="A31" s="5" t="s">
        <v>64</v>
      </c>
      <c r="B31" t="s">
        <v>65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ht="14.25" x14ac:dyDescent="0.2">
      <c r="A32" s="5" t="s">
        <v>66</v>
      </c>
      <c r="B32" t="s">
        <v>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16" ht="14.25" x14ac:dyDescent="0.2">
      <c r="A33" s="5" t="s">
        <v>68</v>
      </c>
      <c r="B33" t="s">
        <v>69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16" ht="14.25" x14ac:dyDescent="0.2">
      <c r="A34" s="5" t="s">
        <v>70</v>
      </c>
      <c r="B34" t="s">
        <v>71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16" ht="14.25" x14ac:dyDescent="0.2">
      <c r="A35" s="5" t="s">
        <v>72</v>
      </c>
      <c r="B35" t="s">
        <v>73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spans="1:16" ht="14.25" x14ac:dyDescent="0.2">
      <c r="A36" s="5" t="s">
        <v>74</v>
      </c>
      <c r="B36" t="s">
        <v>75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</row>
    <row r="37" spans="1:16" ht="14.25" x14ac:dyDescent="0.2">
      <c r="A37" s="5" t="s">
        <v>76</v>
      </c>
      <c r="B37" t="s">
        <v>77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16" ht="14.25" x14ac:dyDescent="0.2">
      <c r="A38" s="5" t="s">
        <v>78</v>
      </c>
      <c r="B38" t="s">
        <v>79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1:16" ht="14.25" x14ac:dyDescent="0.2">
      <c r="A39" s="5" t="s">
        <v>80</v>
      </c>
      <c r="B39" t="s">
        <v>81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</row>
    <row r="40" spans="1:16" ht="14.25" x14ac:dyDescent="0.2">
      <c r="A40" s="5" t="s">
        <v>82</v>
      </c>
      <c r="B40" t="s">
        <v>83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</row>
    <row r="41" spans="1:16" ht="14.25" x14ac:dyDescent="0.2">
      <c r="A41" s="5" t="s">
        <v>84</v>
      </c>
      <c r="B41" t="s">
        <v>85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</row>
    <row r="42" spans="1:16" ht="14.25" x14ac:dyDescent="0.2">
      <c r="A42" s="5" t="s">
        <v>86</v>
      </c>
      <c r="B42" t="s">
        <v>87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</row>
    <row r="43" spans="1:16" ht="14.25" x14ac:dyDescent="0.2">
      <c r="A43" s="5" t="s">
        <v>88</v>
      </c>
      <c r="B43" t="s">
        <v>89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</row>
    <row r="44" spans="1:16" ht="14.25" x14ac:dyDescent="0.2">
      <c r="A44" s="5" t="s">
        <v>90</v>
      </c>
      <c r="B44" t="s">
        <v>91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</row>
    <row r="45" spans="1:16" ht="14.25" x14ac:dyDescent="0.2">
      <c r="A45" s="5" t="s">
        <v>92</v>
      </c>
      <c r="B45" t="s">
        <v>93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</row>
    <row r="46" spans="1:16" ht="14.25" x14ac:dyDescent="0.2">
      <c r="A46" s="5" t="s">
        <v>94</v>
      </c>
      <c r="B46" t="s">
        <v>95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</row>
    <row r="47" spans="1:16" ht="14.25" x14ac:dyDescent="0.2">
      <c r="A47" s="5" t="s">
        <v>96</v>
      </c>
      <c r="B47" t="s">
        <v>97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</row>
    <row r="48" spans="1:16" ht="14.25" x14ac:dyDescent="0.2">
      <c r="A48" s="5" t="s">
        <v>98</v>
      </c>
      <c r="B48" t="s">
        <v>99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</row>
    <row r="49" spans="1:16" ht="14.25" x14ac:dyDescent="0.2">
      <c r="A49" s="5" t="s">
        <v>100</v>
      </c>
      <c r="B49" t="s">
        <v>101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</row>
    <row r="50" spans="1:16" ht="14.25" x14ac:dyDescent="0.2">
      <c r="A50" s="5" t="s">
        <v>102</v>
      </c>
      <c r="B50" t="s">
        <v>103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</row>
    <row r="51" spans="1:16" ht="14.25" x14ac:dyDescent="0.2">
      <c r="A51" s="5" t="s">
        <v>104</v>
      </c>
      <c r="B51" t="s">
        <v>105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</row>
    <row r="52" spans="1:16" ht="14.25" x14ac:dyDescent="0.2">
      <c r="A52" s="5" t="s">
        <v>106</v>
      </c>
      <c r="B52" t="s">
        <v>107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</row>
    <row r="53" spans="1:16" ht="14.25" x14ac:dyDescent="0.2">
      <c r="A53" s="5" t="s">
        <v>108</v>
      </c>
      <c r="B53" t="s">
        <v>109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</row>
    <row r="54" spans="1:16" ht="14.25" x14ac:dyDescent="0.2">
      <c r="A54" s="5" t="s">
        <v>110</v>
      </c>
      <c r="B54" t="s">
        <v>111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</row>
    <row r="55" spans="1:16" ht="14.25" x14ac:dyDescent="0.2">
      <c r="A55" s="5" t="s">
        <v>112</v>
      </c>
      <c r="B55" t="s">
        <v>113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</row>
    <row r="56" spans="1:16" ht="14.25" x14ac:dyDescent="0.2">
      <c r="A56" s="5" t="s">
        <v>114</v>
      </c>
      <c r="B56" t="s">
        <v>115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</row>
    <row r="57" spans="1:16" ht="14.25" x14ac:dyDescent="0.2">
      <c r="A57" s="5" t="s">
        <v>116</v>
      </c>
      <c r="B57" t="s">
        <v>117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</row>
    <row r="58" spans="1:16" ht="14.25" x14ac:dyDescent="0.2">
      <c r="A58" s="5" t="s">
        <v>118</v>
      </c>
      <c r="B58" t="s">
        <v>119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</row>
    <row r="59" spans="1:16" ht="14.25" x14ac:dyDescent="0.2">
      <c r="A59" s="5" t="s">
        <v>120</v>
      </c>
      <c r="B59" t="s">
        <v>121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</row>
    <row r="60" spans="1:16" ht="14.25" x14ac:dyDescent="0.2">
      <c r="A60" s="5" t="s">
        <v>122</v>
      </c>
      <c r="B60" t="s">
        <v>123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</row>
    <row r="61" spans="1:16" ht="14.25" x14ac:dyDescent="0.2">
      <c r="A61" s="5" t="s">
        <v>124</v>
      </c>
      <c r="B61" t="s">
        <v>125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</row>
    <row r="62" spans="1:16" ht="14.25" x14ac:dyDescent="0.2">
      <c r="A62" s="5" t="s">
        <v>126</v>
      </c>
      <c r="B62" t="s">
        <v>127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</row>
    <row r="63" spans="1:16" ht="14.25" x14ac:dyDescent="0.2">
      <c r="A63" s="5" t="s">
        <v>128</v>
      </c>
      <c r="B63" t="s">
        <v>129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</row>
    <row r="64" spans="1:16" ht="14.25" x14ac:dyDescent="0.2">
      <c r="A64" s="5" t="s">
        <v>130</v>
      </c>
      <c r="B64" t="s">
        <v>131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</row>
    <row r="65" spans="1:16" ht="14.25" x14ac:dyDescent="0.2">
      <c r="A65" s="5" t="s">
        <v>132</v>
      </c>
      <c r="B65" t="s">
        <v>133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</row>
    <row r="66" spans="1:16" ht="14.25" x14ac:dyDescent="0.2">
      <c r="A66" s="5" t="s">
        <v>134</v>
      </c>
      <c r="B66" t="s">
        <v>135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</row>
    <row r="67" spans="1:16" ht="14.25" x14ac:dyDescent="0.2">
      <c r="A67" s="5" t="s">
        <v>136</v>
      </c>
      <c r="B67" t="s">
        <v>137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</row>
    <row r="68" spans="1:16" ht="14.25" x14ac:dyDescent="0.2">
      <c r="A68" s="5" t="s">
        <v>138</v>
      </c>
      <c r="B68" t="s">
        <v>139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</row>
    <row r="69" spans="1:16" ht="14.25" x14ac:dyDescent="0.2">
      <c r="A69" s="5" t="s">
        <v>138</v>
      </c>
      <c r="B69" t="s">
        <v>139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</row>
    <row r="70" spans="1:16" ht="14.25" x14ac:dyDescent="0.2">
      <c r="A70" s="5" t="s">
        <v>140</v>
      </c>
      <c r="B70" t="s">
        <v>141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</row>
    <row r="71" spans="1:16" ht="14.25" x14ac:dyDescent="0.2">
      <c r="A71" s="5" t="s">
        <v>142</v>
      </c>
      <c r="B71" t="s">
        <v>143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</row>
    <row r="72" spans="1:16" ht="14.25" x14ac:dyDescent="0.2">
      <c r="A72" s="5" t="s">
        <v>144</v>
      </c>
      <c r="B72" t="s">
        <v>145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</row>
    <row r="73" spans="1:16" ht="14.25" x14ac:dyDescent="0.2">
      <c r="A73" s="5" t="s">
        <v>146</v>
      </c>
      <c r="B73" t="s">
        <v>147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</row>
    <row r="74" spans="1:16" ht="14.25" x14ac:dyDescent="0.2">
      <c r="A74" s="5" t="s">
        <v>148</v>
      </c>
      <c r="B74" t="s">
        <v>149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</row>
    <row r="75" spans="1:16" ht="14.25" x14ac:dyDescent="0.2">
      <c r="A75" s="5" t="s">
        <v>148</v>
      </c>
      <c r="B75" t="s">
        <v>149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</row>
    <row r="76" spans="1:16" ht="14.25" x14ac:dyDescent="0.2">
      <c r="A76" s="5" t="s">
        <v>150</v>
      </c>
      <c r="B76" t="s">
        <v>151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</row>
    <row r="77" spans="1:16" ht="14.25" x14ac:dyDescent="0.2">
      <c r="A77" s="5" t="s">
        <v>152</v>
      </c>
      <c r="B77" t="s">
        <v>153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</row>
    <row r="78" spans="1:16" ht="14.25" x14ac:dyDescent="0.2">
      <c r="A78" s="5" t="s">
        <v>154</v>
      </c>
      <c r="B78" t="s">
        <v>155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</row>
    <row r="79" spans="1:16" ht="14.25" x14ac:dyDescent="0.2">
      <c r="A79" s="5" t="s">
        <v>156</v>
      </c>
      <c r="B79" t="s">
        <v>157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</row>
    <row r="80" spans="1:16" ht="14.25" x14ac:dyDescent="0.2">
      <c r="A80" s="5" t="s">
        <v>158</v>
      </c>
      <c r="B80" t="s">
        <v>159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</row>
    <row r="81" spans="1:16" ht="14.25" x14ac:dyDescent="0.2">
      <c r="A81" s="5" t="s">
        <v>160</v>
      </c>
      <c r="B81" t="s">
        <v>161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</row>
    <row r="82" spans="1:16" ht="14.25" x14ac:dyDescent="0.2">
      <c r="A82" s="5" t="s">
        <v>162</v>
      </c>
      <c r="B82" t="s">
        <v>163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</row>
    <row r="83" spans="1:16" ht="14.25" x14ac:dyDescent="0.2">
      <c r="A83" s="5" t="s">
        <v>164</v>
      </c>
      <c r="B83" t="s">
        <v>165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</row>
    <row r="84" spans="1:16" ht="14.25" x14ac:dyDescent="0.2">
      <c r="A84" s="5" t="s">
        <v>166</v>
      </c>
      <c r="B84" t="s">
        <v>167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</row>
    <row r="85" spans="1:16" ht="14.25" x14ac:dyDescent="0.2">
      <c r="A85" s="5" t="s">
        <v>168</v>
      </c>
      <c r="B85" t="s">
        <v>169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</row>
    <row r="86" spans="1:16" ht="14.25" x14ac:dyDescent="0.2">
      <c r="A86" s="5" t="s">
        <v>170</v>
      </c>
      <c r="B86" t="s">
        <v>171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</row>
    <row r="87" spans="1:16" ht="14.25" x14ac:dyDescent="0.2">
      <c r="A87" s="5" t="s">
        <v>172</v>
      </c>
      <c r="B87" t="s">
        <v>173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</row>
    <row r="88" spans="1:16" ht="14.25" x14ac:dyDescent="0.2">
      <c r="A88" s="5" t="s">
        <v>174</v>
      </c>
      <c r="B88" t="s">
        <v>175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</row>
    <row r="89" spans="1:16" ht="14.25" x14ac:dyDescent="0.2">
      <c r="A89" s="5" t="s">
        <v>176</v>
      </c>
      <c r="B89" t="s">
        <v>177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</row>
    <row r="90" spans="1:16" ht="14.25" x14ac:dyDescent="0.2">
      <c r="A90" s="5" t="s">
        <v>178</v>
      </c>
      <c r="B90" t="s">
        <v>179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</row>
    <row r="91" spans="1:16" ht="14.25" x14ac:dyDescent="0.2">
      <c r="A91" s="5" t="s">
        <v>180</v>
      </c>
      <c r="B91" t="s">
        <v>181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</row>
    <row r="92" spans="1:16" ht="14.25" x14ac:dyDescent="0.2">
      <c r="A92" s="5" t="s">
        <v>182</v>
      </c>
      <c r="B92" t="s">
        <v>183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</row>
    <row r="93" spans="1:16" ht="14.25" x14ac:dyDescent="0.2">
      <c r="A93" s="5" t="s">
        <v>184</v>
      </c>
      <c r="B93" t="s">
        <v>185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</row>
    <row r="94" spans="1:16" ht="14.25" x14ac:dyDescent="0.2">
      <c r="A94" s="5" t="s">
        <v>186</v>
      </c>
      <c r="B94" t="s">
        <v>187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</row>
    <row r="95" spans="1:16" ht="14.25" x14ac:dyDescent="0.2">
      <c r="A95" s="5" t="s">
        <v>188</v>
      </c>
      <c r="B95" t="s">
        <v>189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</row>
    <row r="96" spans="1:16" ht="14.25" x14ac:dyDescent="0.2">
      <c r="A96" s="5" t="s">
        <v>190</v>
      </c>
      <c r="B96" t="s">
        <v>191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</row>
    <row r="97" spans="1:16" ht="14.25" x14ac:dyDescent="0.2">
      <c r="A97" s="5" t="s">
        <v>192</v>
      </c>
      <c r="B97" t="s">
        <v>193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</row>
    <row r="98" spans="1:16" ht="14.25" x14ac:dyDescent="0.2">
      <c r="A98" s="5" t="s">
        <v>194</v>
      </c>
      <c r="B98" t="s">
        <v>195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</row>
    <row r="99" spans="1:16" ht="14.25" x14ac:dyDescent="0.2">
      <c r="A99" s="5" t="s">
        <v>196</v>
      </c>
      <c r="B99" t="s">
        <v>197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</row>
    <row r="100" spans="1:16" ht="14.25" x14ac:dyDescent="0.2">
      <c r="A100" s="5" t="s">
        <v>198</v>
      </c>
      <c r="B100" t="s">
        <v>199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</row>
    <row r="101" spans="1:16" ht="14.25" x14ac:dyDescent="0.2">
      <c r="A101" s="5" t="s">
        <v>200</v>
      </c>
      <c r="B101" t="s">
        <v>201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</row>
    <row r="102" spans="1:16" ht="14.25" x14ac:dyDescent="0.2">
      <c r="A102" s="5" t="s">
        <v>202</v>
      </c>
      <c r="B102" t="s">
        <v>203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</row>
    <row r="103" spans="1:16" ht="14.25" x14ac:dyDescent="0.2">
      <c r="A103" s="5" t="s">
        <v>204</v>
      </c>
      <c r="B103" t="s">
        <v>205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</row>
    <row r="104" spans="1:16" ht="14.25" x14ac:dyDescent="0.2">
      <c r="A104" s="5" t="s">
        <v>206</v>
      </c>
      <c r="B104" t="s">
        <v>207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</row>
    <row r="105" spans="1:16" ht="14.25" x14ac:dyDescent="0.2">
      <c r="A105" s="5" t="s">
        <v>208</v>
      </c>
      <c r="B105" t="s">
        <v>209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</row>
    <row r="106" spans="1:16" ht="14.25" x14ac:dyDescent="0.2">
      <c r="A106" s="5" t="s">
        <v>210</v>
      </c>
      <c r="B106" t="s">
        <v>211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</row>
    <row r="107" spans="1:16" ht="14.25" x14ac:dyDescent="0.2">
      <c r="A107" s="5" t="s">
        <v>212</v>
      </c>
      <c r="B107" t="s">
        <v>213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</row>
    <row r="108" spans="1:16" ht="14.25" x14ac:dyDescent="0.2">
      <c r="A108" s="5" t="s">
        <v>214</v>
      </c>
      <c r="B108" t="s">
        <v>215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</row>
    <row r="109" spans="1:16" ht="14.25" x14ac:dyDescent="0.2">
      <c r="A109" s="5" t="s">
        <v>216</v>
      </c>
      <c r="B109" t="s">
        <v>217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</row>
    <row r="110" spans="1:16" ht="14.25" x14ac:dyDescent="0.2">
      <c r="A110" s="5" t="s">
        <v>218</v>
      </c>
      <c r="B110" t="s">
        <v>219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</row>
    <row r="111" spans="1:16" ht="14.25" x14ac:dyDescent="0.2">
      <c r="A111" s="5" t="s">
        <v>220</v>
      </c>
      <c r="B111" t="s">
        <v>221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</row>
    <row r="112" spans="1:16" ht="14.25" x14ac:dyDescent="0.2">
      <c r="A112" s="5" t="s">
        <v>222</v>
      </c>
      <c r="B112" t="s">
        <v>223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</row>
    <row r="113" spans="1:16" ht="14.25" x14ac:dyDescent="0.2">
      <c r="A113" s="5" t="s">
        <v>224</v>
      </c>
      <c r="B113" t="s">
        <v>225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</row>
    <row r="114" spans="1:16" ht="14.25" x14ac:dyDescent="0.2">
      <c r="A114" s="5" t="s">
        <v>226</v>
      </c>
      <c r="B114" t="s">
        <v>227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</row>
    <row r="115" spans="1:16" ht="14.25" x14ac:dyDescent="0.2">
      <c r="A115" s="5" t="s">
        <v>228</v>
      </c>
      <c r="B115" t="s">
        <v>229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</row>
    <row r="116" spans="1:16" ht="14.25" x14ac:dyDescent="0.2">
      <c r="A116" s="5" t="s">
        <v>230</v>
      </c>
      <c r="B116" t="s">
        <v>231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</row>
    <row r="117" spans="1:16" ht="14.25" x14ac:dyDescent="0.2">
      <c r="A117" s="5" t="s">
        <v>232</v>
      </c>
      <c r="B117" t="s">
        <v>233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</row>
    <row r="118" spans="1:16" ht="14.25" x14ac:dyDescent="0.2">
      <c r="A118" s="5" t="s">
        <v>234</v>
      </c>
      <c r="B118" t="s">
        <v>235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</row>
    <row r="119" spans="1:16" ht="14.25" x14ac:dyDescent="0.2">
      <c r="A119" s="5" t="s">
        <v>236</v>
      </c>
      <c r="B119" t="s">
        <v>237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</row>
    <row r="120" spans="1:16" ht="14.25" x14ac:dyDescent="0.2">
      <c r="A120" s="5" t="s">
        <v>238</v>
      </c>
      <c r="B120" t="s">
        <v>239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</row>
    <row r="121" spans="1:16" ht="14.25" x14ac:dyDescent="0.2">
      <c r="A121" s="5" t="s">
        <v>240</v>
      </c>
      <c r="B121" t="s">
        <v>241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</row>
    <row r="122" spans="1:16" ht="14.25" x14ac:dyDescent="0.2">
      <c r="A122" s="5" t="s">
        <v>242</v>
      </c>
      <c r="B122" t="s">
        <v>243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</row>
    <row r="123" spans="1:16" ht="14.25" x14ac:dyDescent="0.2">
      <c r="A123" s="5" t="s">
        <v>244</v>
      </c>
      <c r="B123" t="s">
        <v>245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</row>
    <row r="124" spans="1:16" ht="14.25" x14ac:dyDescent="0.2">
      <c r="A124" s="5" t="s">
        <v>246</v>
      </c>
      <c r="B124" t="s">
        <v>247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</row>
    <row r="125" spans="1:16" ht="14.25" x14ac:dyDescent="0.2">
      <c r="A125" s="5" t="s">
        <v>248</v>
      </c>
      <c r="B125" t="s">
        <v>249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</row>
    <row r="126" spans="1:16" ht="14.25" x14ac:dyDescent="0.2">
      <c r="A126" s="5" t="s">
        <v>250</v>
      </c>
      <c r="B126" t="s">
        <v>251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</row>
    <row r="127" spans="1:16" ht="14.25" x14ac:dyDescent="0.2">
      <c r="A127" s="5" t="s">
        <v>252</v>
      </c>
      <c r="B127" t="s">
        <v>253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</row>
    <row r="128" spans="1:16" ht="14.25" x14ac:dyDescent="0.2">
      <c r="A128" s="5" t="s">
        <v>254</v>
      </c>
      <c r="B128" t="s">
        <v>255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</row>
    <row r="129" spans="1:16" ht="14.25" x14ac:dyDescent="0.2">
      <c r="A129" s="5" t="s">
        <v>256</v>
      </c>
      <c r="B129" t="s">
        <v>257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</row>
    <row r="130" spans="1:16" ht="14.25" x14ac:dyDescent="0.2">
      <c r="A130" s="5" t="s">
        <v>258</v>
      </c>
      <c r="B130" t="s">
        <v>259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</row>
    <row r="131" spans="1:16" ht="14.25" x14ac:dyDescent="0.2">
      <c r="A131" s="5" t="s">
        <v>260</v>
      </c>
      <c r="B131" t="s">
        <v>261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</row>
    <row r="132" spans="1:16" ht="14.25" x14ac:dyDescent="0.2">
      <c r="A132" s="5" t="s">
        <v>262</v>
      </c>
      <c r="B132" t="s">
        <v>263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</row>
    <row r="133" spans="1:16" ht="14.25" x14ac:dyDescent="0.2">
      <c r="A133" s="5" t="s">
        <v>264</v>
      </c>
      <c r="B133" t="s">
        <v>265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</row>
    <row r="134" spans="1:16" ht="14.25" x14ac:dyDescent="0.2">
      <c r="A134" s="5" t="s">
        <v>266</v>
      </c>
      <c r="B134" t="s">
        <v>267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</row>
    <row r="135" spans="1:16" ht="14.25" x14ac:dyDescent="0.2">
      <c r="A135" s="5" t="s">
        <v>268</v>
      </c>
      <c r="B135" t="s">
        <v>269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</row>
    <row r="136" spans="1:16" ht="14.25" x14ac:dyDescent="0.2">
      <c r="A136" s="5" t="s">
        <v>270</v>
      </c>
      <c r="B136" t="s">
        <v>271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</row>
    <row r="137" spans="1:16" ht="14.25" x14ac:dyDescent="0.2">
      <c r="A137" s="5" t="s">
        <v>272</v>
      </c>
      <c r="B137" t="s">
        <v>273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</row>
    <row r="138" spans="1:16" ht="14.25" x14ac:dyDescent="0.2">
      <c r="A138" s="5" t="s">
        <v>274</v>
      </c>
      <c r="B138" t="s">
        <v>275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</row>
    <row r="139" spans="1:16" ht="14.25" x14ac:dyDescent="0.2">
      <c r="A139" s="5" t="s">
        <v>276</v>
      </c>
      <c r="B139" t="s">
        <v>277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</row>
    <row r="140" spans="1:16" ht="14.25" x14ac:dyDescent="0.2">
      <c r="A140" s="5" t="s">
        <v>278</v>
      </c>
      <c r="B140" t="s">
        <v>279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</row>
    <row r="141" spans="1:16" ht="14.25" x14ac:dyDescent="0.2">
      <c r="A141" s="5" t="s">
        <v>280</v>
      </c>
      <c r="B141" t="s">
        <v>281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</row>
    <row r="142" spans="1:16" ht="14.25" x14ac:dyDescent="0.2">
      <c r="A142" s="5" t="s">
        <v>282</v>
      </c>
      <c r="B142" t="s">
        <v>87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</row>
    <row r="143" spans="1:16" ht="14.25" x14ac:dyDescent="0.2">
      <c r="A143" s="5" t="s">
        <v>283</v>
      </c>
      <c r="B143" t="s">
        <v>284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</row>
    <row r="144" spans="1:16" ht="14.25" x14ac:dyDescent="0.2">
      <c r="A144" s="5" t="s">
        <v>285</v>
      </c>
      <c r="B144" t="s">
        <v>286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</row>
    <row r="145" spans="1:16" ht="14.25" x14ac:dyDescent="0.2">
      <c r="A145" s="5" t="s">
        <v>287</v>
      </c>
      <c r="B145" t="s">
        <v>288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</row>
    <row r="146" spans="1:16" ht="14.25" x14ac:dyDescent="0.2">
      <c r="A146" s="5" t="s">
        <v>289</v>
      </c>
      <c r="B146" t="s">
        <v>290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</row>
    <row r="147" spans="1:16" ht="14.25" x14ac:dyDescent="0.2">
      <c r="A147" s="5" t="s">
        <v>291</v>
      </c>
      <c r="B147" t="s">
        <v>292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</row>
    <row r="148" spans="1:16" ht="14.25" x14ac:dyDescent="0.2">
      <c r="A148" s="5" t="s">
        <v>293</v>
      </c>
      <c r="B148" t="s">
        <v>294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</row>
    <row r="149" spans="1:16" ht="14.25" x14ac:dyDescent="0.2">
      <c r="A149" s="5" t="s">
        <v>295</v>
      </c>
      <c r="B149" t="s">
        <v>296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</row>
    <row r="150" spans="1:16" ht="14.25" x14ac:dyDescent="0.2">
      <c r="A150" s="5" t="s">
        <v>297</v>
      </c>
      <c r="B150" t="s">
        <v>298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</row>
    <row r="151" spans="1:16" ht="14.25" x14ac:dyDescent="0.2">
      <c r="A151" s="5" t="s">
        <v>299</v>
      </c>
      <c r="B151" t="s">
        <v>300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</row>
    <row r="152" spans="1:16" ht="14.25" x14ac:dyDescent="0.2">
      <c r="A152" s="5" t="s">
        <v>301</v>
      </c>
      <c r="B152" t="s">
        <v>302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</row>
    <row r="153" spans="1:16" ht="14.25" x14ac:dyDescent="0.2">
      <c r="A153" s="5" t="s">
        <v>303</v>
      </c>
      <c r="B153" t="s">
        <v>304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</row>
    <row r="154" spans="1:16" ht="14.25" x14ac:dyDescent="0.2">
      <c r="A154" s="5" t="s">
        <v>305</v>
      </c>
      <c r="B154" t="s">
        <v>306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</row>
    <row r="155" spans="1:16" ht="14.25" x14ac:dyDescent="0.2">
      <c r="A155" s="5" t="s">
        <v>307</v>
      </c>
      <c r="B155" t="s">
        <v>308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</row>
    <row r="156" spans="1:16" ht="14.25" x14ac:dyDescent="0.2">
      <c r="A156" s="5" t="s">
        <v>309</v>
      </c>
      <c r="B156" t="s">
        <v>310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</row>
    <row r="157" spans="1:16" ht="14.25" x14ac:dyDescent="0.2">
      <c r="A157" s="5" t="s">
        <v>311</v>
      </c>
      <c r="B157" t="s">
        <v>312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</row>
    <row r="158" spans="1:16" ht="14.25" x14ac:dyDescent="0.2">
      <c r="A158" s="5" t="s">
        <v>313</v>
      </c>
      <c r="B158" t="s">
        <v>253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</row>
    <row r="159" spans="1:16" ht="14.25" x14ac:dyDescent="0.2">
      <c r="A159" s="5" t="s">
        <v>314</v>
      </c>
      <c r="B159" t="s">
        <v>315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</row>
    <row r="160" spans="1:16" ht="14.25" x14ac:dyDescent="0.2">
      <c r="A160" s="5" t="s">
        <v>316</v>
      </c>
      <c r="B160" t="s">
        <v>317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</row>
    <row r="161" spans="1:16" ht="14.25" x14ac:dyDescent="0.2">
      <c r="A161" s="5" t="s">
        <v>318</v>
      </c>
      <c r="B161" t="s">
        <v>319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</row>
    <row r="162" spans="1:16" ht="14.25" x14ac:dyDescent="0.2">
      <c r="A162" s="5" t="s">
        <v>320</v>
      </c>
      <c r="B162" t="s">
        <v>321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</row>
    <row r="163" spans="1:16" ht="14.25" x14ac:dyDescent="0.2">
      <c r="A163" s="5" t="s">
        <v>322</v>
      </c>
      <c r="B163" t="s">
        <v>323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</row>
    <row r="164" spans="1:16" ht="14.25" x14ac:dyDescent="0.2">
      <c r="A164" s="5" t="s">
        <v>324</v>
      </c>
      <c r="B164" t="s">
        <v>325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</row>
    <row r="165" spans="1:16" ht="14.25" x14ac:dyDescent="0.2">
      <c r="A165" s="5" t="s">
        <v>326</v>
      </c>
      <c r="B165" t="s">
        <v>327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</row>
    <row r="166" spans="1:16" ht="14.25" x14ac:dyDescent="0.2">
      <c r="A166" s="5" t="s">
        <v>328</v>
      </c>
      <c r="B166" t="s">
        <v>329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</row>
    <row r="167" spans="1:16" ht="14.25" x14ac:dyDescent="0.2">
      <c r="A167" s="5" t="s">
        <v>330</v>
      </c>
      <c r="B167" t="s">
        <v>331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</row>
    <row r="168" spans="1:16" ht="14.25" x14ac:dyDescent="0.2">
      <c r="A168" s="5" t="s">
        <v>332</v>
      </c>
      <c r="B168" t="s">
        <v>333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</row>
    <row r="169" spans="1:16" ht="14.25" x14ac:dyDescent="0.2">
      <c r="A169" s="5" t="s">
        <v>334</v>
      </c>
      <c r="B169" t="s">
        <v>335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</row>
    <row r="170" spans="1:16" ht="14.25" x14ac:dyDescent="0.2">
      <c r="A170" s="5" t="s">
        <v>336</v>
      </c>
      <c r="B170" t="s">
        <v>337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</row>
    <row r="171" spans="1:16" ht="14.25" x14ac:dyDescent="0.2">
      <c r="A171" s="5" t="s">
        <v>338</v>
      </c>
      <c r="B171" t="s">
        <v>339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</row>
    <row r="172" spans="1:16" ht="14.25" x14ac:dyDescent="0.2">
      <c r="A172" s="5" t="s">
        <v>340</v>
      </c>
      <c r="B172" t="s">
        <v>341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</row>
    <row r="173" spans="1:16" ht="14.25" x14ac:dyDescent="0.2">
      <c r="A173" s="5" t="s">
        <v>342</v>
      </c>
      <c r="B173" t="s">
        <v>343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</row>
    <row r="174" spans="1:16" ht="14.25" x14ac:dyDescent="0.2">
      <c r="A174" s="5" t="s">
        <v>344</v>
      </c>
      <c r="B174" t="s">
        <v>345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</row>
    <row r="175" spans="1:16" ht="14.25" x14ac:dyDescent="0.2">
      <c r="A175" s="5" t="s">
        <v>346</v>
      </c>
      <c r="B175" t="s">
        <v>347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</row>
    <row r="176" spans="1:16" ht="14.25" x14ac:dyDescent="0.2">
      <c r="A176" s="5" t="s">
        <v>348</v>
      </c>
      <c r="B176" t="s">
        <v>349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</row>
    <row r="177" spans="1:16" ht="14.25" x14ac:dyDescent="0.2">
      <c r="A177" s="5" t="s">
        <v>350</v>
      </c>
      <c r="B177" t="s">
        <v>351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</row>
    <row r="178" spans="1:16" ht="14.25" x14ac:dyDescent="0.2">
      <c r="A178" s="5" t="s">
        <v>352</v>
      </c>
      <c r="B178" t="s">
        <v>353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</row>
    <row r="179" spans="1:16" ht="14.25" x14ac:dyDescent="0.2">
      <c r="A179" s="5" t="s">
        <v>354</v>
      </c>
      <c r="B179" t="s">
        <v>355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</row>
    <row r="180" spans="1:16" ht="14.25" x14ac:dyDescent="0.2">
      <c r="A180" s="5" t="s">
        <v>356</v>
      </c>
      <c r="B180" t="s">
        <v>357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</row>
    <row r="181" spans="1:16" ht="14.25" x14ac:dyDescent="0.2">
      <c r="A181" s="5" t="s">
        <v>358</v>
      </c>
      <c r="B181" t="s">
        <v>359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</row>
    <row r="182" spans="1:16" ht="14.25" x14ac:dyDescent="0.2">
      <c r="A182" s="5" t="s">
        <v>360</v>
      </c>
      <c r="B182" t="s">
        <v>361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</row>
    <row r="183" spans="1:16" ht="14.25" x14ac:dyDescent="0.2">
      <c r="A183" s="5" t="s">
        <v>362</v>
      </c>
      <c r="B183" t="s">
        <v>363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</row>
    <row r="184" spans="1:16" ht="14.25" x14ac:dyDescent="0.2">
      <c r="A184" s="5" t="s">
        <v>364</v>
      </c>
      <c r="B184" t="s">
        <v>365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</row>
    <row r="185" spans="1:16" ht="14.25" x14ac:dyDescent="0.2">
      <c r="A185" s="5" t="s">
        <v>366</v>
      </c>
      <c r="B185" t="s">
        <v>367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</row>
    <row r="186" spans="1:16" ht="14.25" x14ac:dyDescent="0.2">
      <c r="A186" s="5" t="s">
        <v>368</v>
      </c>
      <c r="B186" t="s">
        <v>369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</row>
    <row r="187" spans="1:16" ht="14.25" x14ac:dyDescent="0.2">
      <c r="A187" s="5" t="s">
        <v>370</v>
      </c>
      <c r="B187" t="s">
        <v>371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</row>
    <row r="188" spans="1:16" ht="14.25" x14ac:dyDescent="0.2">
      <c r="A188" s="5" t="s">
        <v>372</v>
      </c>
      <c r="B188" t="s">
        <v>373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</row>
    <row r="189" spans="1:16" ht="14.25" x14ac:dyDescent="0.2">
      <c r="A189" s="5" t="s">
        <v>374</v>
      </c>
      <c r="B189" t="s">
        <v>375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</row>
    <row r="190" spans="1:16" ht="14.25" x14ac:dyDescent="0.2">
      <c r="A190" s="5" t="s">
        <v>376</v>
      </c>
      <c r="B190" t="s">
        <v>377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</row>
    <row r="191" spans="1:16" ht="14.25" x14ac:dyDescent="0.2">
      <c r="A191" s="5" t="s">
        <v>378</v>
      </c>
      <c r="B191" t="s">
        <v>379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</row>
    <row r="192" spans="1:16" ht="14.25" x14ac:dyDescent="0.2">
      <c r="A192" s="5" t="s">
        <v>380</v>
      </c>
      <c r="B192" t="s">
        <v>381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</row>
    <row r="193" spans="1:16" ht="14.25" x14ac:dyDescent="0.2">
      <c r="A193" s="5" t="s">
        <v>382</v>
      </c>
      <c r="B193" t="s">
        <v>383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</row>
    <row r="194" spans="1:16" ht="14.25" x14ac:dyDescent="0.2">
      <c r="A194" s="5" t="s">
        <v>384</v>
      </c>
      <c r="B194" t="s">
        <v>385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</row>
    <row r="195" spans="1:16" ht="14.25" x14ac:dyDescent="0.2">
      <c r="A195" s="5" t="s">
        <v>386</v>
      </c>
      <c r="B195" t="s">
        <v>387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</row>
    <row r="196" spans="1:16" ht="14.25" x14ac:dyDescent="0.2">
      <c r="A196" s="5" t="s">
        <v>388</v>
      </c>
      <c r="B196" t="s">
        <v>389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</row>
    <row r="197" spans="1:16" ht="14.25" x14ac:dyDescent="0.2">
      <c r="A197" s="5" t="s">
        <v>390</v>
      </c>
      <c r="B197" t="s">
        <v>391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</row>
    <row r="198" spans="1:16" ht="14.25" x14ac:dyDescent="0.2">
      <c r="A198" s="5" t="s">
        <v>392</v>
      </c>
      <c r="B198" t="s">
        <v>393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</row>
    <row r="199" spans="1:16" ht="14.25" x14ac:dyDescent="0.2">
      <c r="A199" s="5" t="s">
        <v>394</v>
      </c>
      <c r="B199" t="s">
        <v>395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</row>
    <row r="200" spans="1:16" ht="14.25" x14ac:dyDescent="0.2">
      <c r="A200" s="5" t="s">
        <v>396</v>
      </c>
      <c r="B200" t="s">
        <v>397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</row>
    <row r="201" spans="1:16" ht="14.25" x14ac:dyDescent="0.2">
      <c r="A201" s="5" t="s">
        <v>398</v>
      </c>
      <c r="B201" t="s">
        <v>399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</row>
    <row r="202" spans="1:16" ht="14.25" x14ac:dyDescent="0.2">
      <c r="A202" s="5" t="s">
        <v>400</v>
      </c>
      <c r="B202" t="s">
        <v>401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</row>
    <row r="203" spans="1:16" ht="14.25" x14ac:dyDescent="0.2">
      <c r="A203" s="5" t="s">
        <v>402</v>
      </c>
      <c r="B203" t="s">
        <v>403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</row>
    <row r="204" spans="1:16" ht="14.25" x14ac:dyDescent="0.2">
      <c r="A204" s="5" t="s">
        <v>404</v>
      </c>
      <c r="B204" t="s">
        <v>405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</row>
    <row r="205" spans="1:16" ht="14.25" x14ac:dyDescent="0.2">
      <c r="A205" s="5" t="s">
        <v>406</v>
      </c>
      <c r="B205" t="s">
        <v>407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</row>
    <row r="206" spans="1:16" ht="14.25" x14ac:dyDescent="0.2">
      <c r="A206" s="5" t="s">
        <v>408</v>
      </c>
      <c r="B206" t="s">
        <v>409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</row>
    <row r="207" spans="1:16" ht="14.25" x14ac:dyDescent="0.2">
      <c r="A207" s="5" t="s">
        <v>410</v>
      </c>
      <c r="B207" t="s">
        <v>411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</row>
    <row r="208" spans="1:16" ht="14.25" x14ac:dyDescent="0.2">
      <c r="A208" s="5" t="s">
        <v>412</v>
      </c>
      <c r="B208" t="s">
        <v>413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</row>
    <row r="209" spans="1:16" ht="14.25" x14ac:dyDescent="0.2">
      <c r="A209" s="5" t="s">
        <v>414</v>
      </c>
      <c r="B209" t="s">
        <v>415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</row>
    <row r="210" spans="1:16" ht="14.25" x14ac:dyDescent="0.2">
      <c r="A210" s="5" t="s">
        <v>416</v>
      </c>
      <c r="B210" t="s">
        <v>417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</row>
    <row r="211" spans="1:16" ht="14.25" x14ac:dyDescent="0.2">
      <c r="A211" s="5" t="s">
        <v>418</v>
      </c>
      <c r="B211" t="s">
        <v>419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</row>
    <row r="212" spans="1:16" ht="14.25" x14ac:dyDescent="0.2">
      <c r="A212" s="5" t="s">
        <v>420</v>
      </c>
      <c r="B212" t="s">
        <v>421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</row>
    <row r="213" spans="1:16" ht="14.25" x14ac:dyDescent="0.2">
      <c r="A213" s="5" t="s">
        <v>422</v>
      </c>
      <c r="B213" t="s">
        <v>423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</row>
    <row r="214" spans="1:16" ht="14.25" x14ac:dyDescent="0.2">
      <c r="A214" s="5" t="s">
        <v>424</v>
      </c>
      <c r="B214" t="s">
        <v>425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</row>
    <row r="215" spans="1:16" ht="14.25" x14ac:dyDescent="0.2">
      <c r="A215" s="5" t="s">
        <v>426</v>
      </c>
      <c r="B215" t="s">
        <v>427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</row>
    <row r="216" spans="1:16" ht="14.25" x14ac:dyDescent="0.2">
      <c r="A216" s="5" t="s">
        <v>428</v>
      </c>
      <c r="B216" t="s">
        <v>429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</row>
    <row r="217" spans="1:16" ht="14.25" x14ac:dyDescent="0.2">
      <c r="A217" s="5" t="s">
        <v>430</v>
      </c>
      <c r="B217" t="s">
        <v>431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</row>
    <row r="218" spans="1:16" ht="14.25" x14ac:dyDescent="0.2">
      <c r="A218" s="5" t="s">
        <v>432</v>
      </c>
      <c r="B218" t="s">
        <v>433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</row>
    <row r="219" spans="1:16" ht="14.25" x14ac:dyDescent="0.2">
      <c r="A219" s="5" t="s">
        <v>434</v>
      </c>
      <c r="B219" t="s">
        <v>28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</row>
    <row r="220" spans="1:16" ht="14.25" x14ac:dyDescent="0.2">
      <c r="A220" s="5" t="s">
        <v>435</v>
      </c>
      <c r="B220" t="s">
        <v>436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</row>
    <row r="221" spans="1:16" ht="14.25" x14ac:dyDescent="0.2">
      <c r="A221" s="5" t="s">
        <v>437</v>
      </c>
      <c r="B221" t="s">
        <v>438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</row>
    <row r="222" spans="1:16" ht="14.25" x14ac:dyDescent="0.2">
      <c r="A222" s="5" t="s">
        <v>439</v>
      </c>
      <c r="B222" t="s">
        <v>440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</row>
    <row r="223" spans="1:16" ht="14.25" x14ac:dyDescent="0.2">
      <c r="A223" s="5" t="s">
        <v>441</v>
      </c>
      <c r="B223" t="s">
        <v>442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3"/>
  <sheetViews>
    <sheetView workbookViewId="0">
      <pane xSplit="2" ySplit="1" topLeftCell="C190" activePane="bottomRight" state="frozen"/>
      <selection pane="topRight" activeCell="B1" sqref="B1"/>
      <selection pane="bottomLeft" activeCell="A2" sqref="A2"/>
      <selection pane="bottomRight" sqref="A1:B1"/>
    </sheetView>
  </sheetViews>
  <sheetFormatPr defaultColWidth="9.140625" defaultRowHeight="12.75" x14ac:dyDescent="0.2"/>
  <cols>
    <col min="2" max="2" width="16.7109375" customWidth="1"/>
    <col min="3" max="3" width="24.140625" customWidth="1"/>
    <col min="4" max="4" width="33.42578125" customWidth="1"/>
    <col min="5" max="5" width="34.28515625" customWidth="1"/>
    <col min="6" max="6" width="17.5703125" customWidth="1"/>
    <col min="7" max="7" width="27.5703125" customWidth="1"/>
    <col min="8" max="8" width="22" customWidth="1"/>
    <col min="9" max="9" width="21.5703125" customWidth="1"/>
    <col min="10" max="10" width="16.28515625" customWidth="1"/>
    <col min="11" max="11" width="25.7109375" customWidth="1"/>
    <col min="12" max="12" width="19" customWidth="1"/>
  </cols>
  <sheetData>
    <row r="1" spans="1:12" ht="60" x14ac:dyDescent="0.2">
      <c r="A1" s="8" t="s">
        <v>485</v>
      </c>
      <c r="B1" s="8" t="s">
        <v>484</v>
      </c>
      <c r="C1" s="7" t="s">
        <v>470</v>
      </c>
      <c r="D1" s="7" t="s">
        <v>471</v>
      </c>
      <c r="E1" s="7" t="s">
        <v>473</v>
      </c>
      <c r="F1" s="7" t="s">
        <v>472</v>
      </c>
      <c r="G1" s="7" t="s">
        <v>474</v>
      </c>
      <c r="H1" s="7" t="s">
        <v>475</v>
      </c>
      <c r="I1" s="7" t="s">
        <v>476</v>
      </c>
      <c r="J1" s="7" t="s">
        <v>477</v>
      </c>
      <c r="K1" s="7" t="s">
        <v>478</v>
      </c>
      <c r="L1" s="7" t="s">
        <v>479</v>
      </c>
    </row>
    <row r="2" spans="1:12" ht="14.25" x14ac:dyDescent="0.2">
      <c r="A2" s="5" t="s">
        <v>18</v>
      </c>
      <c r="B2" s="6" t="s">
        <v>19</v>
      </c>
      <c r="C2" s="3">
        <v>0</v>
      </c>
      <c r="D2" s="3">
        <v>0</v>
      </c>
      <c r="E2" s="3">
        <v>0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</row>
    <row r="3" spans="1:12" ht="14.25" x14ac:dyDescent="0.2">
      <c r="A3" s="5" t="str">
        <f>TRIM([1]Sheet1!C71)</f>
        <v>0801</v>
      </c>
      <c r="B3" s="6" t="s">
        <v>20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ht="14.25" x14ac:dyDescent="0.2">
      <c r="A4" s="5" t="str">
        <f>TRIM([1]Sheet1!C78)</f>
        <v>0901</v>
      </c>
      <c r="B4" s="6" t="s">
        <v>21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1</v>
      </c>
      <c r="I4" s="3">
        <v>1</v>
      </c>
      <c r="J4" s="3">
        <v>1</v>
      </c>
      <c r="K4" s="3">
        <v>0</v>
      </c>
      <c r="L4" s="3">
        <v>0</v>
      </c>
    </row>
    <row r="5" spans="1:12" ht="14.25" x14ac:dyDescent="0.2">
      <c r="A5" s="5" t="str">
        <f>TRIM([1]Sheet1!C62)</f>
        <v>0707</v>
      </c>
      <c r="B5" s="6" t="s">
        <v>22</v>
      </c>
      <c r="C5" s="3">
        <v>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 ht="14.25" x14ac:dyDescent="0.2">
      <c r="A6" s="5" t="str">
        <f>TRIM([1]Sheet1!C103)</f>
        <v>1001</v>
      </c>
      <c r="B6" s="6" t="s">
        <v>23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3">
        <v>0</v>
      </c>
    </row>
    <row r="7" spans="1:12" ht="14.25" x14ac:dyDescent="0.2">
      <c r="A7" s="5" t="str">
        <f>TRIM([1]Sheet1!C210)</f>
        <v>2101</v>
      </c>
      <c r="B7" s="6" t="s">
        <v>24</v>
      </c>
      <c r="C7" s="3">
        <v>0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0</v>
      </c>
      <c r="L7" s="3">
        <v>0</v>
      </c>
    </row>
    <row r="8" spans="1:12" ht="14.25" x14ac:dyDescent="0.2">
      <c r="A8" s="5" t="str">
        <f>TRIM([1]Sheet1!C55)</f>
        <v>0701</v>
      </c>
      <c r="B8" s="6" t="s">
        <v>25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2" ht="14.25" x14ac:dyDescent="0.2">
      <c r="A9" s="5" t="str">
        <f>TRIM([1]Sheet1!C181)</f>
        <v>1701</v>
      </c>
      <c r="B9" s="6" t="s">
        <v>26</v>
      </c>
      <c r="C9" s="3">
        <v>0</v>
      </c>
      <c r="D9" s="3">
        <v>1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</row>
    <row r="10" spans="1:12" ht="14.25" x14ac:dyDescent="0.2">
      <c r="A10" s="5" t="str">
        <f>TRIM([1]Sheet1!C75)</f>
        <v>0805</v>
      </c>
      <c r="B10" s="6" t="s">
        <v>27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2" ht="14.25" x14ac:dyDescent="0.2">
      <c r="A11" s="5" t="str">
        <f>TRIM([1]Sheet1!C221)</f>
        <v>2301</v>
      </c>
      <c r="B11" s="6" t="s">
        <v>28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</row>
    <row r="12" spans="1:12" ht="14.25" x14ac:dyDescent="0.2">
      <c r="A12" s="5" t="str">
        <f>TRIM([1]Sheet1!C32)</f>
        <v>0401</v>
      </c>
      <c r="B12" s="6" t="s">
        <v>29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</row>
    <row r="13" spans="1:12" ht="14.25" x14ac:dyDescent="0.2">
      <c r="A13" s="5" t="s">
        <v>30</v>
      </c>
      <c r="B13" t="s">
        <v>31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</row>
    <row r="14" spans="1:12" ht="14.25" x14ac:dyDescent="0.2">
      <c r="A14" s="5" t="s">
        <v>32</v>
      </c>
      <c r="B14" t="s">
        <v>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</row>
    <row r="15" spans="1:12" ht="14.25" x14ac:dyDescent="0.2">
      <c r="A15" s="5" t="s">
        <v>34</v>
      </c>
      <c r="B15" t="s">
        <v>35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</row>
    <row r="16" spans="1:12" ht="14.25" x14ac:dyDescent="0.2">
      <c r="A16" s="5" t="s">
        <v>36</v>
      </c>
      <c r="B16" t="s">
        <v>37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 ht="14.25" x14ac:dyDescent="0.2">
      <c r="A17" s="5" t="s">
        <v>38</v>
      </c>
      <c r="B17" t="s">
        <v>39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</row>
    <row r="18" spans="1:12" ht="14.25" x14ac:dyDescent="0.2">
      <c r="A18" s="5" t="s">
        <v>38</v>
      </c>
      <c r="B18" t="s">
        <v>39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</row>
    <row r="19" spans="1:12" ht="14.25" x14ac:dyDescent="0.2">
      <c r="A19" s="5" t="s">
        <v>40</v>
      </c>
      <c r="B19" t="s">
        <v>41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 ht="14.25" x14ac:dyDescent="0.2">
      <c r="A20" s="5" t="s">
        <v>42</v>
      </c>
      <c r="B20" t="s">
        <v>43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</row>
    <row r="21" spans="1:12" ht="14.25" x14ac:dyDescent="0.2">
      <c r="A21" s="5" t="s">
        <v>44</v>
      </c>
      <c r="B21" t="s">
        <v>45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</row>
    <row r="22" spans="1:12" ht="14.25" x14ac:dyDescent="0.2">
      <c r="A22" s="5" t="s">
        <v>46</v>
      </c>
      <c r="B22" t="s">
        <v>47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  <row r="23" spans="1:12" ht="14.25" x14ac:dyDescent="0.2">
      <c r="A23" s="5" t="s">
        <v>48</v>
      </c>
      <c r="B23" t="s">
        <v>49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</row>
    <row r="24" spans="1:12" ht="14.25" x14ac:dyDescent="0.2">
      <c r="A24" s="5" t="s">
        <v>50</v>
      </c>
      <c r="B24" t="s">
        <v>51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</row>
    <row r="25" spans="1:12" ht="14.25" x14ac:dyDescent="0.2">
      <c r="A25" s="5" t="s">
        <v>52</v>
      </c>
      <c r="B25" t="s">
        <v>53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</row>
    <row r="26" spans="1:12" ht="14.25" x14ac:dyDescent="0.2">
      <c r="A26" s="5" t="s">
        <v>54</v>
      </c>
      <c r="B26" t="s">
        <v>55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</row>
    <row r="27" spans="1:12" ht="14.25" x14ac:dyDescent="0.2">
      <c r="A27" s="5" t="s">
        <v>56</v>
      </c>
      <c r="B27" t="s">
        <v>57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</row>
    <row r="28" spans="1:12" ht="14.25" x14ac:dyDescent="0.2">
      <c r="A28" s="5" t="s">
        <v>58</v>
      </c>
      <c r="B28" t="s">
        <v>59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</row>
    <row r="29" spans="1:12" ht="14.25" x14ac:dyDescent="0.2">
      <c r="A29" s="5" t="s">
        <v>60</v>
      </c>
      <c r="B29" t="s">
        <v>61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</row>
    <row r="30" spans="1:12" ht="14.25" x14ac:dyDescent="0.2">
      <c r="A30" s="5" t="s">
        <v>62</v>
      </c>
      <c r="B30" t="s">
        <v>63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</row>
    <row r="31" spans="1:12" ht="14.25" x14ac:dyDescent="0.2">
      <c r="A31" s="5" t="s">
        <v>64</v>
      </c>
      <c r="B31" t="s">
        <v>65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</row>
    <row r="32" spans="1:12" ht="14.25" x14ac:dyDescent="0.2">
      <c r="A32" s="5" t="s">
        <v>66</v>
      </c>
      <c r="B32" t="s">
        <v>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</row>
    <row r="33" spans="1:12" ht="14.25" x14ac:dyDescent="0.2">
      <c r="A33" s="5" t="s">
        <v>68</v>
      </c>
      <c r="B33" t="s">
        <v>69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</row>
    <row r="34" spans="1:12" ht="14.25" x14ac:dyDescent="0.2">
      <c r="A34" s="5" t="s">
        <v>70</v>
      </c>
      <c r="B34" t="s">
        <v>71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</row>
    <row r="35" spans="1:12" ht="14.25" x14ac:dyDescent="0.2">
      <c r="A35" s="5" t="s">
        <v>72</v>
      </c>
      <c r="B35" t="s">
        <v>73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</row>
    <row r="36" spans="1:12" ht="14.25" x14ac:dyDescent="0.2">
      <c r="A36" s="5" t="s">
        <v>74</v>
      </c>
      <c r="B36" t="s">
        <v>75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</row>
    <row r="37" spans="1:12" ht="14.25" x14ac:dyDescent="0.2">
      <c r="A37" s="5" t="s">
        <v>76</v>
      </c>
      <c r="B37" t="s">
        <v>77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</row>
    <row r="38" spans="1:12" ht="14.25" x14ac:dyDescent="0.2">
      <c r="A38" s="5" t="s">
        <v>78</v>
      </c>
      <c r="B38" t="s">
        <v>79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</row>
    <row r="39" spans="1:12" ht="14.25" x14ac:dyDescent="0.2">
      <c r="A39" s="5" t="s">
        <v>80</v>
      </c>
      <c r="B39" t="s">
        <v>81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</row>
    <row r="40" spans="1:12" ht="14.25" x14ac:dyDescent="0.2">
      <c r="A40" s="5" t="s">
        <v>82</v>
      </c>
      <c r="B40" t="s">
        <v>83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</row>
    <row r="41" spans="1:12" ht="14.25" x14ac:dyDescent="0.2">
      <c r="A41" s="5" t="s">
        <v>84</v>
      </c>
      <c r="B41" t="s">
        <v>85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</row>
    <row r="42" spans="1:12" ht="14.25" x14ac:dyDescent="0.2">
      <c r="A42" s="5" t="s">
        <v>86</v>
      </c>
      <c r="B42" t="s">
        <v>87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</row>
    <row r="43" spans="1:12" ht="14.25" x14ac:dyDescent="0.2">
      <c r="A43" s="5" t="s">
        <v>88</v>
      </c>
      <c r="B43" t="s">
        <v>89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</row>
    <row r="44" spans="1:12" ht="14.25" x14ac:dyDescent="0.2">
      <c r="A44" s="5" t="s">
        <v>90</v>
      </c>
      <c r="B44" t="s">
        <v>91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</row>
    <row r="45" spans="1:12" ht="14.25" x14ac:dyDescent="0.2">
      <c r="A45" s="5" t="s">
        <v>92</v>
      </c>
      <c r="B45" t="s">
        <v>93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</row>
    <row r="46" spans="1:12" ht="14.25" x14ac:dyDescent="0.2">
      <c r="A46" s="5" t="s">
        <v>94</v>
      </c>
      <c r="B46" t="s">
        <v>95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</row>
    <row r="47" spans="1:12" ht="14.25" x14ac:dyDescent="0.2">
      <c r="A47" s="5" t="s">
        <v>96</v>
      </c>
      <c r="B47" t="s">
        <v>97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</row>
    <row r="48" spans="1:12" ht="14.25" x14ac:dyDescent="0.2">
      <c r="A48" s="5" t="s">
        <v>98</v>
      </c>
      <c r="B48" t="s">
        <v>99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</row>
    <row r="49" spans="1:12" ht="14.25" x14ac:dyDescent="0.2">
      <c r="A49" s="5" t="s">
        <v>100</v>
      </c>
      <c r="B49" t="s">
        <v>101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</row>
    <row r="50" spans="1:12" ht="14.25" x14ac:dyDescent="0.2">
      <c r="A50" s="5" t="s">
        <v>102</v>
      </c>
      <c r="B50" t="s">
        <v>103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</row>
    <row r="51" spans="1:12" ht="14.25" x14ac:dyDescent="0.2">
      <c r="A51" s="5" t="s">
        <v>104</v>
      </c>
      <c r="B51" t="s">
        <v>105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</row>
    <row r="52" spans="1:12" ht="14.25" x14ac:dyDescent="0.2">
      <c r="A52" s="5" t="s">
        <v>106</v>
      </c>
      <c r="B52" t="s">
        <v>107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</row>
    <row r="53" spans="1:12" ht="14.25" x14ac:dyDescent="0.2">
      <c r="A53" s="5" t="s">
        <v>108</v>
      </c>
      <c r="B53" t="s">
        <v>109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</row>
    <row r="54" spans="1:12" ht="14.25" x14ac:dyDescent="0.2">
      <c r="A54" s="5" t="s">
        <v>110</v>
      </c>
      <c r="B54" t="s">
        <v>111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</row>
    <row r="55" spans="1:12" ht="14.25" x14ac:dyDescent="0.2">
      <c r="A55" s="5" t="s">
        <v>112</v>
      </c>
      <c r="B55" t="s">
        <v>113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</row>
    <row r="56" spans="1:12" ht="14.25" x14ac:dyDescent="0.2">
      <c r="A56" s="5" t="s">
        <v>114</v>
      </c>
      <c r="B56" t="s">
        <v>115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</row>
    <row r="57" spans="1:12" ht="14.25" x14ac:dyDescent="0.2">
      <c r="A57" s="5" t="s">
        <v>116</v>
      </c>
      <c r="B57" t="s">
        <v>117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</row>
    <row r="58" spans="1:12" ht="14.25" x14ac:dyDescent="0.2">
      <c r="A58" s="5" t="s">
        <v>118</v>
      </c>
      <c r="B58" t="s">
        <v>119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</row>
    <row r="59" spans="1:12" ht="14.25" x14ac:dyDescent="0.2">
      <c r="A59" s="5" t="s">
        <v>120</v>
      </c>
      <c r="B59" t="s">
        <v>121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</row>
    <row r="60" spans="1:12" ht="14.25" x14ac:dyDescent="0.2">
      <c r="A60" s="5" t="s">
        <v>122</v>
      </c>
      <c r="B60" t="s">
        <v>123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</row>
    <row r="61" spans="1:12" ht="14.25" x14ac:dyDescent="0.2">
      <c r="A61" s="5" t="s">
        <v>124</v>
      </c>
      <c r="B61" t="s">
        <v>125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</row>
    <row r="62" spans="1:12" ht="14.25" x14ac:dyDescent="0.2">
      <c r="A62" s="5" t="s">
        <v>126</v>
      </c>
      <c r="B62" t="s">
        <v>127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</row>
    <row r="63" spans="1:12" ht="14.25" x14ac:dyDescent="0.2">
      <c r="A63" s="5" t="s">
        <v>128</v>
      </c>
      <c r="B63" t="s">
        <v>129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</row>
    <row r="64" spans="1:12" ht="14.25" x14ac:dyDescent="0.2">
      <c r="A64" s="5" t="s">
        <v>130</v>
      </c>
      <c r="B64" t="s">
        <v>131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</row>
    <row r="65" spans="1:12" ht="14.25" x14ac:dyDescent="0.2">
      <c r="A65" s="5" t="s">
        <v>132</v>
      </c>
      <c r="B65" t="s">
        <v>133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</row>
    <row r="66" spans="1:12" ht="14.25" x14ac:dyDescent="0.2">
      <c r="A66" s="5" t="s">
        <v>134</v>
      </c>
      <c r="B66" t="s">
        <v>135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</row>
    <row r="67" spans="1:12" ht="14.25" x14ac:dyDescent="0.2">
      <c r="A67" s="5" t="s">
        <v>136</v>
      </c>
      <c r="B67" t="s">
        <v>137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</row>
    <row r="68" spans="1:12" ht="14.25" x14ac:dyDescent="0.2">
      <c r="A68" s="5" t="s">
        <v>138</v>
      </c>
      <c r="B68" t="s">
        <v>139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</row>
    <row r="69" spans="1:12" ht="14.25" x14ac:dyDescent="0.2">
      <c r="A69" s="5" t="s">
        <v>138</v>
      </c>
      <c r="B69" t="s">
        <v>139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</row>
    <row r="70" spans="1:12" ht="14.25" x14ac:dyDescent="0.2">
      <c r="A70" s="5" t="s">
        <v>140</v>
      </c>
      <c r="B70" t="s">
        <v>141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</row>
    <row r="71" spans="1:12" ht="14.25" x14ac:dyDescent="0.2">
      <c r="A71" s="5" t="s">
        <v>142</v>
      </c>
      <c r="B71" t="s">
        <v>143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</row>
    <row r="72" spans="1:12" ht="14.25" x14ac:dyDescent="0.2">
      <c r="A72" s="5" t="s">
        <v>144</v>
      </c>
      <c r="B72" t="s">
        <v>145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</row>
    <row r="73" spans="1:12" ht="14.25" x14ac:dyDescent="0.2">
      <c r="A73" s="5" t="s">
        <v>146</v>
      </c>
      <c r="B73" t="s">
        <v>147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</row>
    <row r="74" spans="1:12" ht="14.25" x14ac:dyDescent="0.2">
      <c r="A74" s="5" t="s">
        <v>148</v>
      </c>
      <c r="B74" t="s">
        <v>149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</row>
    <row r="75" spans="1:12" ht="14.25" x14ac:dyDescent="0.2">
      <c r="A75" s="5" t="s">
        <v>148</v>
      </c>
      <c r="B75" t="s">
        <v>149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</row>
    <row r="76" spans="1:12" ht="14.25" x14ac:dyDescent="0.2">
      <c r="A76" s="5" t="s">
        <v>150</v>
      </c>
      <c r="B76" t="s">
        <v>151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</row>
    <row r="77" spans="1:12" ht="14.25" x14ac:dyDescent="0.2">
      <c r="A77" s="5" t="s">
        <v>152</v>
      </c>
      <c r="B77" t="s">
        <v>153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</row>
    <row r="78" spans="1:12" ht="14.25" x14ac:dyDescent="0.2">
      <c r="A78" s="5" t="s">
        <v>154</v>
      </c>
      <c r="B78" t="s">
        <v>155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</row>
    <row r="79" spans="1:12" ht="14.25" x14ac:dyDescent="0.2">
      <c r="A79" s="5" t="s">
        <v>156</v>
      </c>
      <c r="B79" t="s">
        <v>157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</row>
    <row r="80" spans="1:12" ht="14.25" x14ac:dyDescent="0.2">
      <c r="A80" s="5" t="s">
        <v>158</v>
      </c>
      <c r="B80" t="s">
        <v>159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</row>
    <row r="81" spans="1:12" ht="14.25" x14ac:dyDescent="0.2">
      <c r="A81" s="5" t="s">
        <v>160</v>
      </c>
      <c r="B81" t="s">
        <v>161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</row>
    <row r="82" spans="1:12" ht="14.25" x14ac:dyDescent="0.2">
      <c r="A82" s="5" t="s">
        <v>162</v>
      </c>
      <c r="B82" t="s">
        <v>163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</row>
    <row r="83" spans="1:12" ht="14.25" x14ac:dyDescent="0.2">
      <c r="A83" s="5" t="s">
        <v>164</v>
      </c>
      <c r="B83" t="s">
        <v>165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</row>
    <row r="84" spans="1:12" ht="14.25" x14ac:dyDescent="0.2">
      <c r="A84" s="5" t="s">
        <v>166</v>
      </c>
      <c r="B84" t="s">
        <v>167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</row>
    <row r="85" spans="1:12" ht="14.25" x14ac:dyDescent="0.2">
      <c r="A85" s="5" t="s">
        <v>168</v>
      </c>
      <c r="B85" t="s">
        <v>169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</row>
    <row r="86" spans="1:12" ht="14.25" x14ac:dyDescent="0.2">
      <c r="A86" s="5" t="s">
        <v>170</v>
      </c>
      <c r="B86" t="s">
        <v>171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</row>
    <row r="87" spans="1:12" ht="14.25" x14ac:dyDescent="0.2">
      <c r="A87" s="5" t="s">
        <v>172</v>
      </c>
      <c r="B87" t="s">
        <v>173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</row>
    <row r="88" spans="1:12" ht="14.25" x14ac:dyDescent="0.2">
      <c r="A88" s="5" t="s">
        <v>174</v>
      </c>
      <c r="B88" t="s">
        <v>175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</row>
    <row r="89" spans="1:12" ht="14.25" x14ac:dyDescent="0.2">
      <c r="A89" s="5" t="s">
        <v>176</v>
      </c>
      <c r="B89" t="s">
        <v>177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</row>
    <row r="90" spans="1:12" ht="14.25" x14ac:dyDescent="0.2">
      <c r="A90" s="5" t="s">
        <v>178</v>
      </c>
      <c r="B90" t="s">
        <v>179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</row>
    <row r="91" spans="1:12" ht="14.25" x14ac:dyDescent="0.2">
      <c r="A91" s="5" t="s">
        <v>180</v>
      </c>
      <c r="B91" t="s">
        <v>181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</row>
    <row r="92" spans="1:12" ht="14.25" x14ac:dyDescent="0.2">
      <c r="A92" s="5" t="s">
        <v>182</v>
      </c>
      <c r="B92" t="s">
        <v>183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</row>
    <row r="93" spans="1:12" ht="14.25" x14ac:dyDescent="0.2">
      <c r="A93" s="5" t="s">
        <v>184</v>
      </c>
      <c r="B93" t="s">
        <v>185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</row>
    <row r="94" spans="1:12" ht="14.25" x14ac:dyDescent="0.2">
      <c r="A94" s="5" t="s">
        <v>186</v>
      </c>
      <c r="B94" t="s">
        <v>187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</row>
    <row r="95" spans="1:12" ht="14.25" x14ac:dyDescent="0.2">
      <c r="A95" s="5" t="s">
        <v>188</v>
      </c>
      <c r="B95" t="s">
        <v>189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</row>
    <row r="96" spans="1:12" ht="14.25" x14ac:dyDescent="0.2">
      <c r="A96" s="5" t="s">
        <v>190</v>
      </c>
      <c r="B96" t="s">
        <v>191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</row>
    <row r="97" spans="1:12" ht="14.25" x14ac:dyDescent="0.2">
      <c r="A97" s="5" t="s">
        <v>192</v>
      </c>
      <c r="B97" t="s">
        <v>193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</row>
    <row r="98" spans="1:12" ht="14.25" x14ac:dyDescent="0.2">
      <c r="A98" s="5" t="s">
        <v>194</v>
      </c>
      <c r="B98" t="s">
        <v>195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</row>
    <row r="99" spans="1:12" ht="14.25" x14ac:dyDescent="0.2">
      <c r="A99" s="5" t="s">
        <v>196</v>
      </c>
      <c r="B99" t="s">
        <v>197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</row>
    <row r="100" spans="1:12" ht="14.25" x14ac:dyDescent="0.2">
      <c r="A100" s="5" t="s">
        <v>198</v>
      </c>
      <c r="B100" t="s">
        <v>199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</row>
    <row r="101" spans="1:12" ht="14.25" x14ac:dyDescent="0.2">
      <c r="A101" s="5" t="s">
        <v>200</v>
      </c>
      <c r="B101" t="s">
        <v>201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</row>
    <row r="102" spans="1:12" ht="14.25" x14ac:dyDescent="0.2">
      <c r="A102" s="5" t="s">
        <v>202</v>
      </c>
      <c r="B102" t="s">
        <v>203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</row>
    <row r="103" spans="1:12" ht="14.25" x14ac:dyDescent="0.2">
      <c r="A103" s="5" t="s">
        <v>204</v>
      </c>
      <c r="B103" t="s">
        <v>205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</row>
    <row r="104" spans="1:12" ht="14.25" x14ac:dyDescent="0.2">
      <c r="A104" s="5" t="s">
        <v>206</v>
      </c>
      <c r="B104" t="s">
        <v>207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</row>
    <row r="105" spans="1:12" ht="14.25" x14ac:dyDescent="0.2">
      <c r="A105" s="5" t="s">
        <v>208</v>
      </c>
      <c r="B105" t="s">
        <v>209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</row>
    <row r="106" spans="1:12" ht="14.25" x14ac:dyDescent="0.2">
      <c r="A106" s="5" t="s">
        <v>210</v>
      </c>
      <c r="B106" t="s">
        <v>211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</row>
    <row r="107" spans="1:12" ht="14.25" x14ac:dyDescent="0.2">
      <c r="A107" s="5" t="s">
        <v>212</v>
      </c>
      <c r="B107" t="s">
        <v>213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</row>
    <row r="108" spans="1:12" ht="14.25" x14ac:dyDescent="0.2">
      <c r="A108" s="5" t="s">
        <v>214</v>
      </c>
      <c r="B108" t="s">
        <v>215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</row>
    <row r="109" spans="1:12" ht="14.25" x14ac:dyDescent="0.2">
      <c r="A109" s="5" t="s">
        <v>216</v>
      </c>
      <c r="B109" t="s">
        <v>217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</row>
    <row r="110" spans="1:12" ht="14.25" x14ac:dyDescent="0.2">
      <c r="A110" s="5" t="s">
        <v>218</v>
      </c>
      <c r="B110" t="s">
        <v>219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</row>
    <row r="111" spans="1:12" ht="14.25" x14ac:dyDescent="0.2">
      <c r="A111" s="5" t="s">
        <v>220</v>
      </c>
      <c r="B111" t="s">
        <v>221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</row>
    <row r="112" spans="1:12" ht="14.25" x14ac:dyDescent="0.2">
      <c r="A112" s="5" t="s">
        <v>222</v>
      </c>
      <c r="B112" t="s">
        <v>223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</row>
    <row r="113" spans="1:12" ht="14.25" x14ac:dyDescent="0.2">
      <c r="A113" s="5" t="s">
        <v>224</v>
      </c>
      <c r="B113" t="s">
        <v>225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</row>
    <row r="114" spans="1:12" ht="14.25" x14ac:dyDescent="0.2">
      <c r="A114" s="5" t="s">
        <v>226</v>
      </c>
      <c r="B114" t="s">
        <v>227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</row>
    <row r="115" spans="1:12" ht="14.25" x14ac:dyDescent="0.2">
      <c r="A115" s="5" t="s">
        <v>228</v>
      </c>
      <c r="B115" t="s">
        <v>229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</row>
    <row r="116" spans="1:12" ht="14.25" x14ac:dyDescent="0.2">
      <c r="A116" s="5" t="s">
        <v>230</v>
      </c>
      <c r="B116" t="s">
        <v>231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</row>
    <row r="117" spans="1:12" ht="14.25" x14ac:dyDescent="0.2">
      <c r="A117" s="5" t="s">
        <v>232</v>
      </c>
      <c r="B117" t="s">
        <v>233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</row>
    <row r="118" spans="1:12" ht="14.25" x14ac:dyDescent="0.2">
      <c r="A118" s="5" t="s">
        <v>234</v>
      </c>
      <c r="B118" t="s">
        <v>235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</row>
    <row r="119" spans="1:12" ht="14.25" x14ac:dyDescent="0.2">
      <c r="A119" s="5" t="s">
        <v>236</v>
      </c>
      <c r="B119" t="s">
        <v>237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</row>
    <row r="120" spans="1:12" ht="14.25" x14ac:dyDescent="0.2">
      <c r="A120" s="5" t="s">
        <v>238</v>
      </c>
      <c r="B120" t="s">
        <v>239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</row>
    <row r="121" spans="1:12" ht="14.25" x14ac:dyDescent="0.2">
      <c r="A121" s="5" t="s">
        <v>240</v>
      </c>
      <c r="B121" t="s">
        <v>241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</row>
    <row r="122" spans="1:12" ht="14.25" x14ac:dyDescent="0.2">
      <c r="A122" s="5" t="s">
        <v>242</v>
      </c>
      <c r="B122" t="s">
        <v>243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</row>
    <row r="123" spans="1:12" ht="14.25" x14ac:dyDescent="0.2">
      <c r="A123" s="5" t="s">
        <v>244</v>
      </c>
      <c r="B123" t="s">
        <v>245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</row>
    <row r="124" spans="1:12" ht="14.25" x14ac:dyDescent="0.2">
      <c r="A124" s="5" t="s">
        <v>246</v>
      </c>
      <c r="B124" t="s">
        <v>247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</row>
    <row r="125" spans="1:12" ht="14.25" x14ac:dyDescent="0.2">
      <c r="A125" s="5" t="s">
        <v>248</v>
      </c>
      <c r="B125" t="s">
        <v>249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</row>
    <row r="126" spans="1:12" ht="14.25" x14ac:dyDescent="0.2">
      <c r="A126" s="5" t="s">
        <v>250</v>
      </c>
      <c r="B126" t="s">
        <v>251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</row>
    <row r="127" spans="1:12" ht="14.25" x14ac:dyDescent="0.2">
      <c r="A127" s="5" t="s">
        <v>252</v>
      </c>
      <c r="B127" t="s">
        <v>253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</row>
    <row r="128" spans="1:12" ht="14.25" x14ac:dyDescent="0.2">
      <c r="A128" s="5" t="s">
        <v>254</v>
      </c>
      <c r="B128" t="s">
        <v>255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</row>
    <row r="129" spans="1:12" ht="14.25" x14ac:dyDescent="0.2">
      <c r="A129" s="5" t="s">
        <v>256</v>
      </c>
      <c r="B129" t="s">
        <v>257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</row>
    <row r="130" spans="1:12" ht="14.25" x14ac:dyDescent="0.2">
      <c r="A130" s="5" t="s">
        <v>258</v>
      </c>
      <c r="B130" t="s">
        <v>259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</row>
    <row r="131" spans="1:12" ht="14.25" x14ac:dyDescent="0.2">
      <c r="A131" s="5" t="s">
        <v>260</v>
      </c>
      <c r="B131" t="s">
        <v>261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</row>
    <row r="132" spans="1:12" ht="14.25" x14ac:dyDescent="0.2">
      <c r="A132" s="5" t="s">
        <v>262</v>
      </c>
      <c r="B132" t="s">
        <v>263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</row>
    <row r="133" spans="1:12" ht="14.25" x14ac:dyDescent="0.2">
      <c r="A133" s="5" t="s">
        <v>264</v>
      </c>
      <c r="B133" t="s">
        <v>265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</row>
    <row r="134" spans="1:12" ht="14.25" x14ac:dyDescent="0.2">
      <c r="A134" s="5" t="s">
        <v>266</v>
      </c>
      <c r="B134" t="s">
        <v>267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</row>
    <row r="135" spans="1:12" ht="14.25" x14ac:dyDescent="0.2">
      <c r="A135" s="5" t="s">
        <v>268</v>
      </c>
      <c r="B135" t="s">
        <v>269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</row>
    <row r="136" spans="1:12" ht="14.25" x14ac:dyDescent="0.2">
      <c r="A136" s="5" t="s">
        <v>270</v>
      </c>
      <c r="B136" t="s">
        <v>271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</row>
    <row r="137" spans="1:12" ht="14.25" x14ac:dyDescent="0.2">
      <c r="A137" s="5" t="s">
        <v>272</v>
      </c>
      <c r="B137" t="s">
        <v>273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</row>
    <row r="138" spans="1:12" ht="14.25" x14ac:dyDescent="0.2">
      <c r="A138" s="5" t="s">
        <v>274</v>
      </c>
      <c r="B138" t="s">
        <v>275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</row>
    <row r="139" spans="1:12" ht="14.25" x14ac:dyDescent="0.2">
      <c r="A139" s="5" t="s">
        <v>276</v>
      </c>
      <c r="B139" t="s">
        <v>277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</row>
    <row r="140" spans="1:12" ht="14.25" x14ac:dyDescent="0.2">
      <c r="A140" s="5" t="s">
        <v>278</v>
      </c>
      <c r="B140" t="s">
        <v>279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</row>
    <row r="141" spans="1:12" ht="14.25" x14ac:dyDescent="0.2">
      <c r="A141" s="5" t="s">
        <v>280</v>
      </c>
      <c r="B141" t="s">
        <v>281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</row>
    <row r="142" spans="1:12" ht="14.25" x14ac:dyDescent="0.2">
      <c r="A142" s="5" t="s">
        <v>282</v>
      </c>
      <c r="B142" t="s">
        <v>87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</row>
    <row r="143" spans="1:12" ht="14.25" x14ac:dyDescent="0.2">
      <c r="A143" s="5" t="s">
        <v>283</v>
      </c>
      <c r="B143" t="s">
        <v>284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</row>
    <row r="144" spans="1:12" ht="14.25" x14ac:dyDescent="0.2">
      <c r="A144" s="5" t="s">
        <v>285</v>
      </c>
      <c r="B144" t="s">
        <v>286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</row>
    <row r="145" spans="1:12" ht="14.25" x14ac:dyDescent="0.2">
      <c r="A145" s="5" t="s">
        <v>287</v>
      </c>
      <c r="B145" t="s">
        <v>288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</row>
    <row r="146" spans="1:12" ht="14.25" x14ac:dyDescent="0.2">
      <c r="A146" s="5" t="s">
        <v>289</v>
      </c>
      <c r="B146" t="s">
        <v>290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</row>
    <row r="147" spans="1:12" ht="14.25" x14ac:dyDescent="0.2">
      <c r="A147" s="5" t="s">
        <v>291</v>
      </c>
      <c r="B147" t="s">
        <v>292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</row>
    <row r="148" spans="1:12" ht="14.25" x14ac:dyDescent="0.2">
      <c r="A148" s="5" t="s">
        <v>293</v>
      </c>
      <c r="B148" t="s">
        <v>294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</row>
    <row r="149" spans="1:12" ht="14.25" x14ac:dyDescent="0.2">
      <c r="A149" s="5" t="s">
        <v>295</v>
      </c>
      <c r="B149" t="s">
        <v>296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</row>
    <row r="150" spans="1:12" ht="14.25" x14ac:dyDescent="0.2">
      <c r="A150" s="5" t="s">
        <v>297</v>
      </c>
      <c r="B150" t="s">
        <v>298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</row>
    <row r="151" spans="1:12" ht="14.25" x14ac:dyDescent="0.2">
      <c r="A151" s="5" t="s">
        <v>299</v>
      </c>
      <c r="B151" t="s">
        <v>300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</row>
    <row r="152" spans="1:12" ht="14.25" x14ac:dyDescent="0.2">
      <c r="A152" s="5" t="s">
        <v>301</v>
      </c>
      <c r="B152" t="s">
        <v>302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</row>
    <row r="153" spans="1:12" ht="14.25" x14ac:dyDescent="0.2">
      <c r="A153" s="5" t="s">
        <v>303</v>
      </c>
      <c r="B153" t="s">
        <v>304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</row>
    <row r="154" spans="1:12" ht="14.25" x14ac:dyDescent="0.2">
      <c r="A154" s="5" t="s">
        <v>305</v>
      </c>
      <c r="B154" t="s">
        <v>306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</row>
    <row r="155" spans="1:12" ht="14.25" x14ac:dyDescent="0.2">
      <c r="A155" s="5" t="s">
        <v>307</v>
      </c>
      <c r="B155" t="s">
        <v>308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</row>
    <row r="156" spans="1:12" ht="14.25" x14ac:dyDescent="0.2">
      <c r="A156" s="5" t="s">
        <v>309</v>
      </c>
      <c r="B156" t="s">
        <v>310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</row>
    <row r="157" spans="1:12" ht="14.25" x14ac:dyDescent="0.2">
      <c r="A157" s="5" t="s">
        <v>311</v>
      </c>
      <c r="B157" t="s">
        <v>312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</row>
    <row r="158" spans="1:12" ht="14.25" x14ac:dyDescent="0.2">
      <c r="A158" s="5" t="s">
        <v>313</v>
      </c>
      <c r="B158" t="s">
        <v>253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</row>
    <row r="159" spans="1:12" ht="14.25" x14ac:dyDescent="0.2">
      <c r="A159" s="5" t="s">
        <v>314</v>
      </c>
      <c r="B159" t="s">
        <v>315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</row>
    <row r="160" spans="1:12" ht="14.25" x14ac:dyDescent="0.2">
      <c r="A160" s="5" t="s">
        <v>316</v>
      </c>
      <c r="B160" t="s">
        <v>317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</row>
    <row r="161" spans="1:12" ht="14.25" x14ac:dyDescent="0.2">
      <c r="A161" s="5" t="s">
        <v>318</v>
      </c>
      <c r="B161" t="s">
        <v>319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</row>
    <row r="162" spans="1:12" ht="14.25" x14ac:dyDescent="0.2">
      <c r="A162" s="5" t="s">
        <v>320</v>
      </c>
      <c r="B162" t="s">
        <v>321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</row>
    <row r="163" spans="1:12" ht="14.25" x14ac:dyDescent="0.2">
      <c r="A163" s="5" t="s">
        <v>322</v>
      </c>
      <c r="B163" t="s">
        <v>323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</row>
    <row r="164" spans="1:12" ht="14.25" x14ac:dyDescent="0.2">
      <c r="A164" s="5" t="s">
        <v>324</v>
      </c>
      <c r="B164" t="s">
        <v>325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</row>
    <row r="165" spans="1:12" ht="14.25" x14ac:dyDescent="0.2">
      <c r="A165" s="5" t="s">
        <v>326</v>
      </c>
      <c r="B165" t="s">
        <v>327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</row>
    <row r="166" spans="1:12" ht="14.25" x14ac:dyDescent="0.2">
      <c r="A166" s="5" t="s">
        <v>328</v>
      </c>
      <c r="B166" t="s">
        <v>329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</row>
    <row r="167" spans="1:12" ht="14.25" x14ac:dyDescent="0.2">
      <c r="A167" s="5" t="s">
        <v>330</v>
      </c>
      <c r="B167" t="s">
        <v>331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</row>
    <row r="168" spans="1:12" ht="14.25" x14ac:dyDescent="0.2">
      <c r="A168" s="5" t="s">
        <v>332</v>
      </c>
      <c r="B168" t="s">
        <v>333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</row>
    <row r="169" spans="1:12" ht="14.25" x14ac:dyDescent="0.2">
      <c r="A169" s="5" t="s">
        <v>334</v>
      </c>
      <c r="B169" t="s">
        <v>335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</row>
    <row r="170" spans="1:12" ht="14.25" x14ac:dyDescent="0.2">
      <c r="A170" s="5" t="s">
        <v>336</v>
      </c>
      <c r="B170" t="s">
        <v>337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</row>
    <row r="171" spans="1:12" ht="14.25" x14ac:dyDescent="0.2">
      <c r="A171" s="5" t="s">
        <v>338</v>
      </c>
      <c r="B171" t="s">
        <v>339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</row>
    <row r="172" spans="1:12" ht="14.25" x14ac:dyDescent="0.2">
      <c r="A172" s="5" t="s">
        <v>340</v>
      </c>
      <c r="B172" t="s">
        <v>341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</row>
    <row r="173" spans="1:12" ht="14.25" x14ac:dyDescent="0.2">
      <c r="A173" s="5" t="s">
        <v>342</v>
      </c>
      <c r="B173" t="s">
        <v>343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</row>
    <row r="174" spans="1:12" ht="14.25" x14ac:dyDescent="0.2">
      <c r="A174" s="5" t="s">
        <v>344</v>
      </c>
      <c r="B174" t="s">
        <v>345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</row>
    <row r="175" spans="1:12" ht="14.25" x14ac:dyDescent="0.2">
      <c r="A175" s="5" t="s">
        <v>346</v>
      </c>
      <c r="B175" t="s">
        <v>347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</row>
    <row r="176" spans="1:12" ht="14.25" x14ac:dyDescent="0.2">
      <c r="A176" s="5" t="s">
        <v>348</v>
      </c>
      <c r="B176" t="s">
        <v>349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</row>
    <row r="177" spans="1:12" ht="14.25" x14ac:dyDescent="0.2">
      <c r="A177" s="5" t="s">
        <v>350</v>
      </c>
      <c r="B177" t="s">
        <v>351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</row>
    <row r="178" spans="1:12" ht="14.25" x14ac:dyDescent="0.2">
      <c r="A178" s="5" t="s">
        <v>352</v>
      </c>
      <c r="B178" t="s">
        <v>353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</row>
    <row r="179" spans="1:12" ht="14.25" x14ac:dyDescent="0.2">
      <c r="A179" s="5" t="s">
        <v>354</v>
      </c>
      <c r="B179" t="s">
        <v>355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</row>
    <row r="180" spans="1:12" ht="14.25" x14ac:dyDescent="0.2">
      <c r="A180" s="5" t="s">
        <v>356</v>
      </c>
      <c r="B180" t="s">
        <v>357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</row>
    <row r="181" spans="1:12" ht="14.25" x14ac:dyDescent="0.2">
      <c r="A181" s="5" t="s">
        <v>358</v>
      </c>
      <c r="B181" t="s">
        <v>359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</row>
    <row r="182" spans="1:12" ht="14.25" x14ac:dyDescent="0.2">
      <c r="A182" s="5" t="s">
        <v>360</v>
      </c>
      <c r="B182" t="s">
        <v>361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</row>
    <row r="183" spans="1:12" ht="14.25" x14ac:dyDescent="0.2">
      <c r="A183" s="5" t="s">
        <v>362</v>
      </c>
      <c r="B183" t="s">
        <v>363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</row>
    <row r="184" spans="1:12" ht="14.25" x14ac:dyDescent="0.2">
      <c r="A184" s="5" t="s">
        <v>364</v>
      </c>
      <c r="B184" t="s">
        <v>365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</row>
    <row r="185" spans="1:12" ht="14.25" x14ac:dyDescent="0.2">
      <c r="A185" s="5" t="s">
        <v>366</v>
      </c>
      <c r="B185" t="s">
        <v>367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</row>
    <row r="186" spans="1:12" ht="14.25" x14ac:dyDescent="0.2">
      <c r="A186" s="5" t="s">
        <v>368</v>
      </c>
      <c r="B186" t="s">
        <v>369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</row>
    <row r="187" spans="1:12" ht="14.25" x14ac:dyDescent="0.2">
      <c r="A187" s="5" t="s">
        <v>370</v>
      </c>
      <c r="B187" t="s">
        <v>371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</row>
    <row r="188" spans="1:12" ht="14.25" x14ac:dyDescent="0.2">
      <c r="A188" s="5" t="s">
        <v>372</v>
      </c>
      <c r="B188" t="s">
        <v>373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</row>
    <row r="189" spans="1:12" ht="14.25" x14ac:dyDescent="0.2">
      <c r="A189" s="5" t="s">
        <v>374</v>
      </c>
      <c r="B189" t="s">
        <v>375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</row>
    <row r="190" spans="1:12" ht="14.25" x14ac:dyDescent="0.2">
      <c r="A190" s="5" t="s">
        <v>376</v>
      </c>
      <c r="B190" t="s">
        <v>377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</row>
    <row r="191" spans="1:12" ht="14.25" x14ac:dyDescent="0.2">
      <c r="A191" s="5" t="s">
        <v>378</v>
      </c>
      <c r="B191" t="s">
        <v>379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</row>
    <row r="192" spans="1:12" ht="14.25" x14ac:dyDescent="0.2">
      <c r="A192" s="5" t="s">
        <v>380</v>
      </c>
      <c r="B192" t="s">
        <v>381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</row>
    <row r="193" spans="1:12" ht="14.25" x14ac:dyDescent="0.2">
      <c r="A193" s="5" t="s">
        <v>382</v>
      </c>
      <c r="B193" t="s">
        <v>383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</row>
    <row r="194" spans="1:12" ht="14.25" x14ac:dyDescent="0.2">
      <c r="A194" s="5" t="s">
        <v>384</v>
      </c>
      <c r="B194" t="s">
        <v>385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</row>
    <row r="195" spans="1:12" ht="14.25" x14ac:dyDescent="0.2">
      <c r="A195" s="5" t="s">
        <v>386</v>
      </c>
      <c r="B195" t="s">
        <v>387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</row>
    <row r="196" spans="1:12" ht="14.25" x14ac:dyDescent="0.2">
      <c r="A196" s="5" t="s">
        <v>388</v>
      </c>
      <c r="B196" t="s">
        <v>389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</row>
    <row r="197" spans="1:12" ht="14.25" x14ac:dyDescent="0.2">
      <c r="A197" s="5" t="s">
        <v>390</v>
      </c>
      <c r="B197" t="s">
        <v>391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</row>
    <row r="198" spans="1:12" ht="14.25" x14ac:dyDescent="0.2">
      <c r="A198" s="5" t="s">
        <v>392</v>
      </c>
      <c r="B198" t="s">
        <v>393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</row>
    <row r="199" spans="1:12" ht="14.25" x14ac:dyDescent="0.2">
      <c r="A199" s="5" t="s">
        <v>394</v>
      </c>
      <c r="B199" t="s">
        <v>395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</row>
    <row r="200" spans="1:12" ht="14.25" x14ac:dyDescent="0.2">
      <c r="A200" s="5" t="s">
        <v>396</v>
      </c>
      <c r="B200" t="s">
        <v>397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</row>
    <row r="201" spans="1:12" ht="14.25" x14ac:dyDescent="0.2">
      <c r="A201" s="5" t="s">
        <v>398</v>
      </c>
      <c r="B201" t="s">
        <v>399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</row>
    <row r="202" spans="1:12" ht="14.25" x14ac:dyDescent="0.2">
      <c r="A202" s="5" t="s">
        <v>400</v>
      </c>
      <c r="B202" t="s">
        <v>401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</row>
    <row r="203" spans="1:12" ht="14.25" x14ac:dyDescent="0.2">
      <c r="A203" s="5" t="s">
        <v>402</v>
      </c>
      <c r="B203" t="s">
        <v>403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</row>
    <row r="204" spans="1:12" ht="14.25" x14ac:dyDescent="0.2">
      <c r="A204" s="5" t="s">
        <v>404</v>
      </c>
      <c r="B204" t="s">
        <v>405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</row>
    <row r="205" spans="1:12" ht="14.25" x14ac:dyDescent="0.2">
      <c r="A205" s="5" t="s">
        <v>406</v>
      </c>
      <c r="B205" t="s">
        <v>407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</row>
    <row r="206" spans="1:12" ht="14.25" x14ac:dyDescent="0.2">
      <c r="A206" s="5" t="s">
        <v>408</v>
      </c>
      <c r="B206" t="s">
        <v>409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</row>
    <row r="207" spans="1:12" ht="14.25" x14ac:dyDescent="0.2">
      <c r="A207" s="5" t="s">
        <v>410</v>
      </c>
      <c r="B207" t="s">
        <v>411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</row>
    <row r="208" spans="1:12" ht="14.25" x14ac:dyDescent="0.2">
      <c r="A208" s="5" t="s">
        <v>412</v>
      </c>
      <c r="B208" t="s">
        <v>413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</row>
    <row r="209" spans="1:12" ht="14.25" x14ac:dyDescent="0.2">
      <c r="A209" s="5" t="s">
        <v>414</v>
      </c>
      <c r="B209" t="s">
        <v>415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</row>
    <row r="210" spans="1:12" ht="14.25" x14ac:dyDescent="0.2">
      <c r="A210" s="5" t="s">
        <v>416</v>
      </c>
      <c r="B210" t="s">
        <v>417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</row>
    <row r="211" spans="1:12" ht="14.25" x14ac:dyDescent="0.2">
      <c r="A211" s="5" t="s">
        <v>418</v>
      </c>
      <c r="B211" t="s">
        <v>419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</row>
    <row r="212" spans="1:12" ht="14.25" x14ac:dyDescent="0.2">
      <c r="A212" s="5" t="s">
        <v>420</v>
      </c>
      <c r="B212" t="s">
        <v>421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</row>
    <row r="213" spans="1:12" ht="14.25" x14ac:dyDescent="0.2">
      <c r="A213" s="5" t="s">
        <v>422</v>
      </c>
      <c r="B213" t="s">
        <v>423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</row>
    <row r="214" spans="1:12" ht="14.25" x14ac:dyDescent="0.2">
      <c r="A214" s="5" t="s">
        <v>424</v>
      </c>
      <c r="B214" t="s">
        <v>425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</row>
    <row r="215" spans="1:12" ht="14.25" x14ac:dyDescent="0.2">
      <c r="A215" s="5" t="s">
        <v>426</v>
      </c>
      <c r="B215" t="s">
        <v>427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</row>
    <row r="216" spans="1:12" ht="14.25" x14ac:dyDescent="0.2">
      <c r="A216" s="5" t="s">
        <v>428</v>
      </c>
      <c r="B216" t="s">
        <v>429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</row>
    <row r="217" spans="1:12" ht="14.25" x14ac:dyDescent="0.2">
      <c r="A217" s="5" t="s">
        <v>430</v>
      </c>
      <c r="B217" t="s">
        <v>431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</row>
    <row r="218" spans="1:12" ht="14.25" x14ac:dyDescent="0.2">
      <c r="A218" s="5" t="s">
        <v>432</v>
      </c>
      <c r="B218" t="s">
        <v>433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</row>
    <row r="219" spans="1:12" ht="14.25" x14ac:dyDescent="0.2">
      <c r="A219" s="5" t="s">
        <v>434</v>
      </c>
      <c r="B219" t="s">
        <v>28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</row>
    <row r="220" spans="1:12" ht="14.25" x14ac:dyDescent="0.2">
      <c r="A220" s="5" t="s">
        <v>435</v>
      </c>
      <c r="B220" t="s">
        <v>436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</row>
    <row r="221" spans="1:12" ht="14.25" x14ac:dyDescent="0.2">
      <c r="A221" s="5" t="s">
        <v>437</v>
      </c>
      <c r="B221" t="s">
        <v>438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</row>
    <row r="222" spans="1:12" ht="14.25" x14ac:dyDescent="0.2">
      <c r="A222" s="5" t="s">
        <v>439</v>
      </c>
      <c r="B222" t="s">
        <v>440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</row>
    <row r="223" spans="1:12" ht="14.25" x14ac:dyDescent="0.2">
      <c r="A223" s="5" t="s">
        <v>441</v>
      </c>
      <c r="B223" t="s">
        <v>442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sqref="A1:B1"/>
    </sheetView>
  </sheetViews>
  <sheetFormatPr defaultColWidth="9.140625" defaultRowHeight="12.75" x14ac:dyDescent="0.2"/>
  <cols>
    <col min="2" max="2" width="31.42578125" customWidth="1"/>
  </cols>
  <sheetData>
    <row r="1" spans="1:6" ht="150" x14ac:dyDescent="0.2">
      <c r="A1" s="8" t="s">
        <v>485</v>
      </c>
      <c r="B1" s="8" t="s">
        <v>484</v>
      </c>
      <c r="C1" s="7" t="s">
        <v>480</v>
      </c>
      <c r="D1" s="7" t="s">
        <v>481</v>
      </c>
      <c r="E1" s="7" t="s">
        <v>482</v>
      </c>
      <c r="F1" s="7" t="s">
        <v>483</v>
      </c>
    </row>
    <row r="2" spans="1:6" ht="14.25" x14ac:dyDescent="0.2">
      <c r="A2" s="5" t="s">
        <v>18</v>
      </c>
      <c r="B2" s="6" t="s">
        <v>19</v>
      </c>
      <c r="C2" s="3">
        <v>0</v>
      </c>
      <c r="D2" s="3">
        <v>1</v>
      </c>
      <c r="E2" s="3">
        <v>0</v>
      </c>
      <c r="F2" s="3">
        <v>0</v>
      </c>
    </row>
    <row r="3" spans="1:6" ht="14.25" x14ac:dyDescent="0.2">
      <c r="A3" s="5" t="str">
        <f>TRIM([1]Sheet1!C71)</f>
        <v>0801</v>
      </c>
      <c r="B3" s="6" t="s">
        <v>20</v>
      </c>
      <c r="C3" s="3">
        <v>0</v>
      </c>
      <c r="D3" s="3">
        <v>0</v>
      </c>
      <c r="E3" s="3">
        <v>0</v>
      </c>
      <c r="F3" s="3">
        <v>0</v>
      </c>
    </row>
    <row r="4" spans="1:6" ht="14.25" x14ac:dyDescent="0.2">
      <c r="A4" s="5" t="str">
        <f>TRIM([1]Sheet1!C78)</f>
        <v>0901</v>
      </c>
      <c r="B4" s="6" t="s">
        <v>21</v>
      </c>
      <c r="C4" s="3">
        <v>0</v>
      </c>
      <c r="D4" s="3">
        <v>0</v>
      </c>
      <c r="E4" s="3">
        <v>0</v>
      </c>
      <c r="F4" s="3">
        <v>0</v>
      </c>
    </row>
    <row r="5" spans="1:6" ht="14.25" x14ac:dyDescent="0.2">
      <c r="A5" s="5" t="str">
        <f>TRIM([1]Sheet1!C62)</f>
        <v>0707</v>
      </c>
      <c r="B5" s="6" t="s">
        <v>22</v>
      </c>
      <c r="C5" s="3">
        <v>0</v>
      </c>
      <c r="D5" s="3">
        <v>0</v>
      </c>
      <c r="E5" s="3">
        <v>0</v>
      </c>
      <c r="F5" s="3">
        <v>0</v>
      </c>
    </row>
    <row r="6" spans="1:6" ht="14.25" x14ac:dyDescent="0.2">
      <c r="A6" s="5" t="str">
        <f>TRIM([1]Sheet1!C103)</f>
        <v>1001</v>
      </c>
      <c r="B6" s="6" t="s">
        <v>23</v>
      </c>
      <c r="C6" s="3">
        <v>0</v>
      </c>
      <c r="D6" s="3">
        <v>0</v>
      </c>
      <c r="E6" s="3">
        <v>0</v>
      </c>
      <c r="F6" s="3">
        <v>0</v>
      </c>
    </row>
    <row r="7" spans="1:6" ht="14.25" x14ac:dyDescent="0.2">
      <c r="A7" s="5" t="str">
        <f>TRIM([1]Sheet1!C210)</f>
        <v>2101</v>
      </c>
      <c r="B7" s="6" t="s">
        <v>24</v>
      </c>
      <c r="C7" s="3">
        <v>0</v>
      </c>
      <c r="D7" s="3">
        <v>0</v>
      </c>
      <c r="E7" s="3">
        <v>0</v>
      </c>
      <c r="F7" s="3">
        <v>0</v>
      </c>
    </row>
    <row r="8" spans="1:6" ht="14.25" x14ac:dyDescent="0.2">
      <c r="A8" s="5" t="str">
        <f>TRIM([1]Sheet1!C55)</f>
        <v>0701</v>
      </c>
      <c r="B8" s="6" t="s">
        <v>25</v>
      </c>
      <c r="C8" s="3">
        <v>0</v>
      </c>
      <c r="D8" s="3">
        <v>0</v>
      </c>
      <c r="E8" s="3">
        <v>0</v>
      </c>
      <c r="F8" s="3">
        <v>0</v>
      </c>
    </row>
    <row r="9" spans="1:6" ht="14.25" x14ac:dyDescent="0.2">
      <c r="A9" s="5" t="str">
        <f>TRIM([1]Sheet1!C181)</f>
        <v>1701</v>
      </c>
      <c r="B9" s="6" t="s">
        <v>26</v>
      </c>
      <c r="C9" s="3">
        <v>1</v>
      </c>
      <c r="D9" s="3">
        <v>0</v>
      </c>
      <c r="E9" s="3">
        <v>0</v>
      </c>
      <c r="F9" s="3">
        <v>0</v>
      </c>
    </row>
    <row r="10" spans="1:6" ht="14.25" x14ac:dyDescent="0.2">
      <c r="A10" s="5" t="str">
        <f>TRIM([1]Sheet1!C75)</f>
        <v>0805</v>
      </c>
      <c r="B10" s="6" t="s">
        <v>27</v>
      </c>
      <c r="C10" s="3">
        <v>0</v>
      </c>
      <c r="D10" s="3">
        <v>1</v>
      </c>
      <c r="E10" s="3">
        <v>0</v>
      </c>
      <c r="F10" s="3">
        <v>1</v>
      </c>
    </row>
    <row r="11" spans="1:6" ht="14.25" x14ac:dyDescent="0.2">
      <c r="A11" s="5" t="str">
        <f>TRIM([1]Sheet1!C221)</f>
        <v>2301</v>
      </c>
      <c r="B11" s="6" t="s">
        <v>28</v>
      </c>
      <c r="C11" s="3">
        <v>0</v>
      </c>
      <c r="D11" s="3">
        <v>1</v>
      </c>
      <c r="E11" s="3">
        <v>1</v>
      </c>
      <c r="F11" s="3">
        <v>0</v>
      </c>
    </row>
    <row r="12" spans="1:6" ht="14.25" x14ac:dyDescent="0.2">
      <c r="A12" s="5" t="str">
        <f>TRIM([1]Sheet1!C32)</f>
        <v>0401</v>
      </c>
      <c r="B12" s="6" t="s">
        <v>29</v>
      </c>
      <c r="C12" s="3">
        <v>0</v>
      </c>
      <c r="D12" s="3">
        <v>0</v>
      </c>
      <c r="E12" s="3">
        <v>0</v>
      </c>
      <c r="F12" s="3">
        <v>0</v>
      </c>
    </row>
    <row r="13" spans="1:6" ht="14.25" x14ac:dyDescent="0.2">
      <c r="A13" s="5" t="s">
        <v>30</v>
      </c>
      <c r="B13" t="s">
        <v>31</v>
      </c>
      <c r="C13" s="3">
        <v>0</v>
      </c>
      <c r="D13" s="3">
        <v>0</v>
      </c>
      <c r="E13" s="3">
        <v>0</v>
      </c>
      <c r="F13" s="3">
        <v>0</v>
      </c>
    </row>
    <row r="14" spans="1:6" ht="14.25" x14ac:dyDescent="0.2">
      <c r="A14" s="5" t="s">
        <v>32</v>
      </c>
      <c r="B14" t="s">
        <v>33</v>
      </c>
      <c r="C14" s="3">
        <v>0</v>
      </c>
      <c r="D14" s="3">
        <v>0</v>
      </c>
      <c r="E14" s="3">
        <v>0</v>
      </c>
      <c r="F14" s="3">
        <v>0</v>
      </c>
    </row>
    <row r="15" spans="1:6" ht="14.25" x14ac:dyDescent="0.2">
      <c r="A15" s="5" t="s">
        <v>34</v>
      </c>
      <c r="B15" t="s">
        <v>35</v>
      </c>
      <c r="C15" s="3">
        <v>0</v>
      </c>
      <c r="D15" s="3">
        <v>0</v>
      </c>
      <c r="E15" s="3">
        <v>0</v>
      </c>
      <c r="F15" s="3">
        <v>0</v>
      </c>
    </row>
    <row r="16" spans="1:6" ht="14.25" x14ac:dyDescent="0.2">
      <c r="A16" s="5" t="s">
        <v>36</v>
      </c>
      <c r="B16" t="s">
        <v>37</v>
      </c>
      <c r="C16" s="3">
        <v>0</v>
      </c>
      <c r="D16" s="3">
        <v>0</v>
      </c>
      <c r="E16" s="3">
        <v>0</v>
      </c>
      <c r="F16" s="3">
        <v>0</v>
      </c>
    </row>
    <row r="17" spans="1:6" ht="14.25" x14ac:dyDescent="0.2">
      <c r="A17" s="5" t="s">
        <v>38</v>
      </c>
      <c r="B17" t="s">
        <v>39</v>
      </c>
      <c r="C17" s="3">
        <v>0</v>
      </c>
      <c r="D17" s="3">
        <v>0</v>
      </c>
      <c r="E17" s="3">
        <v>0</v>
      </c>
      <c r="F17" s="3">
        <v>0</v>
      </c>
    </row>
    <row r="18" spans="1:6" ht="14.25" x14ac:dyDescent="0.2">
      <c r="A18" s="5" t="s">
        <v>38</v>
      </c>
      <c r="B18" t="s">
        <v>39</v>
      </c>
      <c r="C18" s="3">
        <v>0</v>
      </c>
      <c r="D18" s="3">
        <v>0</v>
      </c>
      <c r="E18" s="3">
        <v>0</v>
      </c>
      <c r="F18" s="3">
        <v>0</v>
      </c>
    </row>
    <row r="19" spans="1:6" ht="14.25" x14ac:dyDescent="0.2">
      <c r="A19" s="5" t="s">
        <v>40</v>
      </c>
      <c r="B19" t="s">
        <v>41</v>
      </c>
      <c r="C19" s="3">
        <v>0</v>
      </c>
      <c r="D19" s="3">
        <v>0</v>
      </c>
      <c r="E19" s="3">
        <v>0</v>
      </c>
      <c r="F19" s="3">
        <v>0</v>
      </c>
    </row>
    <row r="20" spans="1:6" ht="14.25" x14ac:dyDescent="0.2">
      <c r="A20" s="5" t="s">
        <v>42</v>
      </c>
      <c r="B20" t="s">
        <v>43</v>
      </c>
      <c r="C20" s="3">
        <v>0</v>
      </c>
      <c r="D20" s="3">
        <v>0</v>
      </c>
      <c r="E20" s="3">
        <v>0</v>
      </c>
      <c r="F20" s="3">
        <v>0</v>
      </c>
    </row>
    <row r="21" spans="1:6" ht="14.25" x14ac:dyDescent="0.2">
      <c r="A21" s="5" t="s">
        <v>44</v>
      </c>
      <c r="B21" t="s">
        <v>45</v>
      </c>
      <c r="C21" s="3">
        <v>0</v>
      </c>
      <c r="D21" s="3">
        <v>0</v>
      </c>
      <c r="E21" s="3">
        <v>0</v>
      </c>
      <c r="F21" s="3">
        <v>0</v>
      </c>
    </row>
    <row r="22" spans="1:6" ht="14.25" x14ac:dyDescent="0.2">
      <c r="A22" s="5" t="s">
        <v>46</v>
      </c>
      <c r="B22" t="s">
        <v>47</v>
      </c>
      <c r="C22" s="3">
        <v>0</v>
      </c>
      <c r="D22" s="3">
        <v>0</v>
      </c>
      <c r="E22" s="3">
        <v>0</v>
      </c>
      <c r="F22" s="3">
        <v>0</v>
      </c>
    </row>
    <row r="23" spans="1:6" ht="14.25" x14ac:dyDescent="0.2">
      <c r="A23" s="5" t="s">
        <v>48</v>
      </c>
      <c r="B23" t="s">
        <v>49</v>
      </c>
      <c r="C23" s="3">
        <v>0</v>
      </c>
      <c r="D23" s="3">
        <v>0</v>
      </c>
      <c r="E23" s="3">
        <v>0</v>
      </c>
      <c r="F23" s="3">
        <v>0</v>
      </c>
    </row>
    <row r="24" spans="1:6" ht="14.25" x14ac:dyDescent="0.2">
      <c r="A24" s="5" t="s">
        <v>50</v>
      </c>
      <c r="B24" t="s">
        <v>51</v>
      </c>
      <c r="C24" s="3">
        <v>0</v>
      </c>
      <c r="D24" s="3">
        <v>0</v>
      </c>
      <c r="E24" s="3">
        <v>0</v>
      </c>
      <c r="F24" s="3">
        <v>0</v>
      </c>
    </row>
    <row r="25" spans="1:6" ht="14.25" x14ac:dyDescent="0.2">
      <c r="A25" s="5" t="s">
        <v>52</v>
      </c>
      <c r="B25" t="s">
        <v>53</v>
      </c>
      <c r="C25" s="3">
        <v>0</v>
      </c>
      <c r="D25" s="3">
        <v>0</v>
      </c>
      <c r="E25" s="3">
        <v>0</v>
      </c>
      <c r="F25" s="3">
        <v>0</v>
      </c>
    </row>
    <row r="26" spans="1:6" ht="14.25" x14ac:dyDescent="0.2">
      <c r="A26" s="5" t="s">
        <v>54</v>
      </c>
      <c r="B26" t="s">
        <v>55</v>
      </c>
      <c r="C26" s="3">
        <v>0</v>
      </c>
      <c r="D26" s="3">
        <v>0</v>
      </c>
      <c r="E26" s="3">
        <v>0</v>
      </c>
      <c r="F26" s="3">
        <v>0</v>
      </c>
    </row>
    <row r="27" spans="1:6" ht="14.25" x14ac:dyDescent="0.2">
      <c r="A27" s="5" t="s">
        <v>56</v>
      </c>
      <c r="B27" t="s">
        <v>57</v>
      </c>
      <c r="C27" s="3">
        <v>0</v>
      </c>
      <c r="D27" s="3">
        <v>0</v>
      </c>
      <c r="E27" s="3">
        <v>0</v>
      </c>
      <c r="F27" s="3">
        <v>0</v>
      </c>
    </row>
    <row r="28" spans="1:6" ht="14.25" x14ac:dyDescent="0.2">
      <c r="A28" s="5" t="s">
        <v>58</v>
      </c>
      <c r="B28" t="s">
        <v>59</v>
      </c>
      <c r="C28" s="3">
        <v>0</v>
      </c>
      <c r="D28" s="3">
        <v>0</v>
      </c>
      <c r="E28" s="3">
        <v>0</v>
      </c>
      <c r="F28" s="3">
        <v>0</v>
      </c>
    </row>
    <row r="29" spans="1:6" ht="14.25" x14ac:dyDescent="0.2">
      <c r="A29" s="5" t="s">
        <v>60</v>
      </c>
      <c r="B29" t="s">
        <v>61</v>
      </c>
      <c r="C29" s="3">
        <v>0</v>
      </c>
      <c r="D29" s="3">
        <v>0</v>
      </c>
      <c r="E29" s="3">
        <v>0</v>
      </c>
      <c r="F29" s="3">
        <v>0</v>
      </c>
    </row>
    <row r="30" spans="1:6" ht="14.25" x14ac:dyDescent="0.2">
      <c r="A30" s="5" t="s">
        <v>62</v>
      </c>
      <c r="B30" t="s">
        <v>63</v>
      </c>
      <c r="C30" s="3">
        <v>0</v>
      </c>
      <c r="D30" s="3">
        <v>0</v>
      </c>
      <c r="E30" s="3">
        <v>0</v>
      </c>
      <c r="F30" s="3">
        <v>0</v>
      </c>
    </row>
    <row r="31" spans="1:6" ht="14.25" x14ac:dyDescent="0.2">
      <c r="A31" s="5" t="s">
        <v>64</v>
      </c>
      <c r="B31" t="s">
        <v>65</v>
      </c>
      <c r="C31" s="3">
        <v>0</v>
      </c>
      <c r="D31" s="3">
        <v>0</v>
      </c>
      <c r="E31" s="3">
        <v>0</v>
      </c>
      <c r="F31" s="3">
        <v>0</v>
      </c>
    </row>
    <row r="32" spans="1:6" ht="14.25" x14ac:dyDescent="0.2">
      <c r="A32" s="5" t="s">
        <v>66</v>
      </c>
      <c r="B32" t="s">
        <v>67</v>
      </c>
      <c r="C32" s="3">
        <v>0</v>
      </c>
      <c r="D32" s="3">
        <v>0</v>
      </c>
      <c r="E32" s="3">
        <v>0</v>
      </c>
      <c r="F32" s="3">
        <v>0</v>
      </c>
    </row>
    <row r="33" spans="1:6" ht="14.25" x14ac:dyDescent="0.2">
      <c r="A33" s="5" t="s">
        <v>68</v>
      </c>
      <c r="B33" t="s">
        <v>69</v>
      </c>
      <c r="C33" s="3">
        <v>0</v>
      </c>
      <c r="D33" s="3">
        <v>0</v>
      </c>
      <c r="E33" s="3">
        <v>0</v>
      </c>
      <c r="F33" s="3">
        <v>0</v>
      </c>
    </row>
    <row r="34" spans="1:6" ht="14.25" x14ac:dyDescent="0.2">
      <c r="A34" s="5" t="s">
        <v>70</v>
      </c>
      <c r="B34" t="s">
        <v>71</v>
      </c>
      <c r="C34" s="3">
        <v>0</v>
      </c>
      <c r="D34" s="3">
        <v>0</v>
      </c>
      <c r="E34" s="3">
        <v>0</v>
      </c>
      <c r="F34" s="3">
        <v>0</v>
      </c>
    </row>
    <row r="35" spans="1:6" ht="14.25" x14ac:dyDescent="0.2">
      <c r="A35" s="5" t="s">
        <v>72</v>
      </c>
      <c r="B35" t="s">
        <v>73</v>
      </c>
      <c r="C35" s="3">
        <v>0</v>
      </c>
      <c r="D35" s="3">
        <v>0</v>
      </c>
      <c r="E35" s="3">
        <v>0</v>
      </c>
      <c r="F35" s="3">
        <v>0</v>
      </c>
    </row>
    <row r="36" spans="1:6" ht="14.25" x14ac:dyDescent="0.2">
      <c r="A36" s="5" t="s">
        <v>74</v>
      </c>
      <c r="B36" t="s">
        <v>75</v>
      </c>
      <c r="C36" s="3">
        <v>0</v>
      </c>
      <c r="D36" s="3">
        <v>0</v>
      </c>
      <c r="E36" s="3">
        <v>0</v>
      </c>
      <c r="F36" s="3">
        <v>0</v>
      </c>
    </row>
    <row r="37" spans="1:6" ht="14.25" x14ac:dyDescent="0.2">
      <c r="A37" s="5" t="s">
        <v>76</v>
      </c>
      <c r="B37" t="s">
        <v>77</v>
      </c>
      <c r="C37" s="3">
        <v>0</v>
      </c>
      <c r="D37" s="3">
        <v>0</v>
      </c>
      <c r="E37" s="3">
        <v>0</v>
      </c>
      <c r="F37" s="3">
        <v>0</v>
      </c>
    </row>
    <row r="38" spans="1:6" ht="14.25" x14ac:dyDescent="0.2">
      <c r="A38" s="5" t="s">
        <v>78</v>
      </c>
      <c r="B38" t="s">
        <v>79</v>
      </c>
      <c r="C38" s="3">
        <v>0</v>
      </c>
      <c r="D38" s="3">
        <v>0</v>
      </c>
      <c r="E38" s="3">
        <v>0</v>
      </c>
      <c r="F38" s="3">
        <v>0</v>
      </c>
    </row>
    <row r="39" spans="1:6" ht="14.25" x14ac:dyDescent="0.2">
      <c r="A39" s="5" t="s">
        <v>80</v>
      </c>
      <c r="B39" t="s">
        <v>81</v>
      </c>
      <c r="C39" s="3">
        <v>0</v>
      </c>
      <c r="D39" s="3">
        <v>0</v>
      </c>
      <c r="E39" s="3">
        <v>0</v>
      </c>
      <c r="F39" s="3">
        <v>0</v>
      </c>
    </row>
    <row r="40" spans="1:6" ht="14.25" x14ac:dyDescent="0.2">
      <c r="A40" s="5" t="s">
        <v>82</v>
      </c>
      <c r="B40" t="s">
        <v>83</v>
      </c>
      <c r="C40" s="3">
        <v>0</v>
      </c>
      <c r="D40" s="3">
        <v>0</v>
      </c>
      <c r="E40" s="3">
        <v>0</v>
      </c>
      <c r="F40" s="3">
        <v>0</v>
      </c>
    </row>
    <row r="41" spans="1:6" ht="14.25" x14ac:dyDescent="0.2">
      <c r="A41" s="5" t="s">
        <v>84</v>
      </c>
      <c r="B41" t="s">
        <v>85</v>
      </c>
      <c r="C41" s="3">
        <v>0</v>
      </c>
      <c r="D41" s="3">
        <v>0</v>
      </c>
      <c r="E41" s="3">
        <v>0</v>
      </c>
      <c r="F41" s="3">
        <v>0</v>
      </c>
    </row>
    <row r="42" spans="1:6" ht="14.25" x14ac:dyDescent="0.2">
      <c r="A42" s="5" t="s">
        <v>86</v>
      </c>
      <c r="B42" t="s">
        <v>87</v>
      </c>
      <c r="C42" s="3">
        <v>0</v>
      </c>
      <c r="D42" s="3">
        <v>0</v>
      </c>
      <c r="E42" s="3">
        <v>0</v>
      </c>
      <c r="F42" s="3">
        <v>0</v>
      </c>
    </row>
    <row r="43" spans="1:6" ht="14.25" x14ac:dyDescent="0.2">
      <c r="A43" s="5" t="s">
        <v>88</v>
      </c>
      <c r="B43" t="s">
        <v>89</v>
      </c>
      <c r="C43" s="3">
        <v>0</v>
      </c>
      <c r="D43" s="3">
        <v>0</v>
      </c>
      <c r="E43" s="3">
        <v>0</v>
      </c>
      <c r="F43" s="3">
        <v>0</v>
      </c>
    </row>
    <row r="44" spans="1:6" ht="14.25" x14ac:dyDescent="0.2">
      <c r="A44" s="5" t="s">
        <v>90</v>
      </c>
      <c r="B44" t="s">
        <v>91</v>
      </c>
      <c r="C44" s="3">
        <v>0</v>
      </c>
      <c r="D44" s="3">
        <v>0</v>
      </c>
      <c r="E44" s="3">
        <v>0</v>
      </c>
      <c r="F44" s="3">
        <v>0</v>
      </c>
    </row>
    <row r="45" spans="1:6" ht="14.25" x14ac:dyDescent="0.2">
      <c r="A45" s="5" t="s">
        <v>92</v>
      </c>
      <c r="B45" t="s">
        <v>93</v>
      </c>
      <c r="C45" s="3">
        <v>0</v>
      </c>
      <c r="D45" s="3">
        <v>0</v>
      </c>
      <c r="E45" s="3">
        <v>0</v>
      </c>
      <c r="F45" s="3">
        <v>0</v>
      </c>
    </row>
    <row r="46" spans="1:6" ht="14.25" x14ac:dyDescent="0.2">
      <c r="A46" s="5" t="s">
        <v>94</v>
      </c>
      <c r="B46" t="s">
        <v>95</v>
      </c>
      <c r="C46" s="3">
        <v>0</v>
      </c>
      <c r="D46" s="3">
        <v>0</v>
      </c>
      <c r="E46" s="3">
        <v>0</v>
      </c>
      <c r="F46" s="3">
        <v>0</v>
      </c>
    </row>
    <row r="47" spans="1:6" ht="14.25" x14ac:dyDescent="0.2">
      <c r="A47" s="5" t="s">
        <v>96</v>
      </c>
      <c r="B47" t="s">
        <v>97</v>
      </c>
      <c r="C47" s="3">
        <v>0</v>
      </c>
      <c r="D47" s="3">
        <v>0</v>
      </c>
      <c r="E47" s="3">
        <v>0</v>
      </c>
      <c r="F47" s="3">
        <v>0</v>
      </c>
    </row>
    <row r="48" spans="1:6" ht="14.25" x14ac:dyDescent="0.2">
      <c r="A48" s="5" t="s">
        <v>98</v>
      </c>
      <c r="B48" t="s">
        <v>99</v>
      </c>
      <c r="C48" s="3">
        <v>0</v>
      </c>
      <c r="D48" s="3">
        <v>0</v>
      </c>
      <c r="E48" s="3">
        <v>0</v>
      </c>
      <c r="F48" s="3">
        <v>0</v>
      </c>
    </row>
    <row r="49" spans="1:6" ht="14.25" x14ac:dyDescent="0.2">
      <c r="A49" s="5" t="s">
        <v>100</v>
      </c>
      <c r="B49" t="s">
        <v>101</v>
      </c>
      <c r="C49" s="3">
        <v>0</v>
      </c>
      <c r="D49" s="3">
        <v>0</v>
      </c>
      <c r="E49" s="3">
        <v>0</v>
      </c>
      <c r="F49" s="3">
        <v>0</v>
      </c>
    </row>
    <row r="50" spans="1:6" ht="14.25" x14ac:dyDescent="0.2">
      <c r="A50" s="5" t="s">
        <v>102</v>
      </c>
      <c r="B50" t="s">
        <v>103</v>
      </c>
      <c r="C50" s="3">
        <v>0</v>
      </c>
      <c r="D50" s="3">
        <v>0</v>
      </c>
      <c r="E50" s="3">
        <v>0</v>
      </c>
      <c r="F50" s="3">
        <v>0</v>
      </c>
    </row>
    <row r="51" spans="1:6" ht="14.25" x14ac:dyDescent="0.2">
      <c r="A51" s="5" t="s">
        <v>104</v>
      </c>
      <c r="B51" t="s">
        <v>105</v>
      </c>
      <c r="C51" s="3">
        <v>0</v>
      </c>
      <c r="D51" s="3">
        <v>0</v>
      </c>
      <c r="E51" s="3">
        <v>0</v>
      </c>
      <c r="F51" s="3">
        <v>0</v>
      </c>
    </row>
    <row r="52" spans="1:6" ht="14.25" x14ac:dyDescent="0.2">
      <c r="A52" s="5" t="s">
        <v>106</v>
      </c>
      <c r="B52" t="s">
        <v>107</v>
      </c>
      <c r="C52" s="3">
        <v>0</v>
      </c>
      <c r="D52" s="3">
        <v>0</v>
      </c>
      <c r="E52" s="3">
        <v>0</v>
      </c>
      <c r="F52" s="3">
        <v>0</v>
      </c>
    </row>
    <row r="53" spans="1:6" ht="14.25" x14ac:dyDescent="0.2">
      <c r="A53" s="5" t="s">
        <v>108</v>
      </c>
      <c r="B53" t="s">
        <v>109</v>
      </c>
      <c r="C53" s="3">
        <v>0</v>
      </c>
      <c r="D53" s="3">
        <v>0</v>
      </c>
      <c r="E53" s="3">
        <v>0</v>
      </c>
      <c r="F53" s="3">
        <v>0</v>
      </c>
    </row>
    <row r="54" spans="1:6" ht="14.25" x14ac:dyDescent="0.2">
      <c r="A54" s="5" t="s">
        <v>110</v>
      </c>
      <c r="B54" t="s">
        <v>111</v>
      </c>
      <c r="C54" s="3">
        <v>0</v>
      </c>
      <c r="D54" s="3">
        <v>0</v>
      </c>
      <c r="E54" s="3">
        <v>0</v>
      </c>
      <c r="F54" s="3">
        <v>0</v>
      </c>
    </row>
    <row r="55" spans="1:6" ht="14.25" x14ac:dyDescent="0.2">
      <c r="A55" s="5" t="s">
        <v>112</v>
      </c>
      <c r="B55" t="s">
        <v>113</v>
      </c>
      <c r="C55" s="3">
        <v>0</v>
      </c>
      <c r="D55" s="3">
        <v>0</v>
      </c>
      <c r="E55" s="3">
        <v>0</v>
      </c>
      <c r="F55" s="3">
        <v>0</v>
      </c>
    </row>
    <row r="56" spans="1:6" ht="14.25" x14ac:dyDescent="0.2">
      <c r="A56" s="5" t="s">
        <v>114</v>
      </c>
      <c r="B56" t="s">
        <v>115</v>
      </c>
      <c r="C56" s="3">
        <v>0</v>
      </c>
      <c r="D56" s="3">
        <v>0</v>
      </c>
      <c r="E56" s="3">
        <v>0</v>
      </c>
      <c r="F56" s="3">
        <v>0</v>
      </c>
    </row>
    <row r="57" spans="1:6" ht="14.25" x14ac:dyDescent="0.2">
      <c r="A57" s="5" t="s">
        <v>116</v>
      </c>
      <c r="B57" t="s">
        <v>117</v>
      </c>
      <c r="C57" s="3">
        <v>0</v>
      </c>
      <c r="D57" s="3">
        <v>0</v>
      </c>
      <c r="E57" s="3">
        <v>0</v>
      </c>
      <c r="F57" s="3">
        <v>0</v>
      </c>
    </row>
    <row r="58" spans="1:6" ht="14.25" x14ac:dyDescent="0.2">
      <c r="A58" s="5" t="s">
        <v>118</v>
      </c>
      <c r="B58" t="s">
        <v>119</v>
      </c>
      <c r="C58" s="3">
        <v>0</v>
      </c>
      <c r="D58" s="3">
        <v>0</v>
      </c>
      <c r="E58" s="3">
        <v>0</v>
      </c>
      <c r="F58" s="3">
        <v>0</v>
      </c>
    </row>
    <row r="59" spans="1:6" ht="14.25" x14ac:dyDescent="0.2">
      <c r="A59" s="5" t="s">
        <v>120</v>
      </c>
      <c r="B59" t="s">
        <v>121</v>
      </c>
      <c r="C59" s="3">
        <v>0</v>
      </c>
      <c r="D59" s="3">
        <v>0</v>
      </c>
      <c r="E59" s="3">
        <v>0</v>
      </c>
      <c r="F59" s="3">
        <v>0</v>
      </c>
    </row>
    <row r="60" spans="1:6" ht="14.25" x14ac:dyDescent="0.2">
      <c r="A60" s="5" t="s">
        <v>122</v>
      </c>
      <c r="B60" t="s">
        <v>123</v>
      </c>
      <c r="C60" s="3">
        <v>0</v>
      </c>
      <c r="D60" s="3">
        <v>0</v>
      </c>
      <c r="E60" s="3">
        <v>0</v>
      </c>
      <c r="F60" s="3">
        <v>0</v>
      </c>
    </row>
    <row r="61" spans="1:6" ht="14.25" x14ac:dyDescent="0.2">
      <c r="A61" s="5" t="s">
        <v>124</v>
      </c>
      <c r="B61" t="s">
        <v>125</v>
      </c>
      <c r="C61" s="3">
        <v>0</v>
      </c>
      <c r="D61" s="3">
        <v>0</v>
      </c>
      <c r="E61" s="3">
        <v>0</v>
      </c>
      <c r="F61" s="3">
        <v>0</v>
      </c>
    </row>
    <row r="62" spans="1:6" ht="14.25" x14ac:dyDescent="0.2">
      <c r="A62" s="5" t="s">
        <v>126</v>
      </c>
      <c r="B62" t="s">
        <v>127</v>
      </c>
      <c r="C62" s="3">
        <v>0</v>
      </c>
      <c r="D62" s="3">
        <v>0</v>
      </c>
      <c r="E62" s="3">
        <v>0</v>
      </c>
      <c r="F62" s="3">
        <v>0</v>
      </c>
    </row>
    <row r="63" spans="1:6" ht="14.25" x14ac:dyDescent="0.2">
      <c r="A63" s="5" t="s">
        <v>128</v>
      </c>
      <c r="B63" t="s">
        <v>129</v>
      </c>
      <c r="C63" s="3">
        <v>0</v>
      </c>
      <c r="D63" s="3">
        <v>0</v>
      </c>
      <c r="E63" s="3">
        <v>0</v>
      </c>
      <c r="F63" s="3">
        <v>0</v>
      </c>
    </row>
    <row r="64" spans="1:6" ht="14.25" x14ac:dyDescent="0.2">
      <c r="A64" s="5" t="s">
        <v>130</v>
      </c>
      <c r="B64" t="s">
        <v>131</v>
      </c>
      <c r="C64" s="3">
        <v>0</v>
      </c>
      <c r="D64" s="3">
        <v>0</v>
      </c>
      <c r="E64" s="3">
        <v>0</v>
      </c>
      <c r="F64" s="3">
        <v>0</v>
      </c>
    </row>
    <row r="65" spans="1:6" ht="14.25" x14ac:dyDescent="0.2">
      <c r="A65" s="5" t="s">
        <v>132</v>
      </c>
      <c r="B65" t="s">
        <v>133</v>
      </c>
      <c r="C65" s="3">
        <v>0</v>
      </c>
      <c r="D65" s="3">
        <v>0</v>
      </c>
      <c r="E65" s="3">
        <v>0</v>
      </c>
      <c r="F65" s="3">
        <v>0</v>
      </c>
    </row>
    <row r="66" spans="1:6" ht="14.25" x14ac:dyDescent="0.2">
      <c r="A66" s="5" t="s">
        <v>134</v>
      </c>
      <c r="B66" t="s">
        <v>135</v>
      </c>
      <c r="C66" s="3">
        <v>0</v>
      </c>
      <c r="D66" s="3">
        <v>0</v>
      </c>
      <c r="E66" s="3">
        <v>0</v>
      </c>
      <c r="F66" s="3">
        <v>0</v>
      </c>
    </row>
    <row r="67" spans="1:6" ht="14.25" x14ac:dyDescent="0.2">
      <c r="A67" s="5" t="s">
        <v>136</v>
      </c>
      <c r="B67" t="s">
        <v>137</v>
      </c>
      <c r="C67" s="3">
        <v>0</v>
      </c>
      <c r="D67" s="3">
        <v>0</v>
      </c>
      <c r="E67" s="3">
        <v>0</v>
      </c>
      <c r="F67" s="3">
        <v>0</v>
      </c>
    </row>
    <row r="68" spans="1:6" ht="14.25" x14ac:dyDescent="0.2">
      <c r="A68" s="5" t="s">
        <v>138</v>
      </c>
      <c r="B68" t="s">
        <v>139</v>
      </c>
      <c r="C68" s="3">
        <v>0</v>
      </c>
      <c r="D68" s="3">
        <v>0</v>
      </c>
      <c r="E68" s="3">
        <v>0</v>
      </c>
      <c r="F68" s="3">
        <v>0</v>
      </c>
    </row>
    <row r="69" spans="1:6" ht="14.25" x14ac:dyDescent="0.2">
      <c r="A69" s="5" t="s">
        <v>138</v>
      </c>
      <c r="B69" t="s">
        <v>139</v>
      </c>
      <c r="C69" s="3">
        <v>0</v>
      </c>
      <c r="D69" s="3">
        <v>0</v>
      </c>
      <c r="E69" s="3">
        <v>0</v>
      </c>
      <c r="F69" s="3">
        <v>0</v>
      </c>
    </row>
    <row r="70" spans="1:6" ht="14.25" x14ac:dyDescent="0.2">
      <c r="A70" s="5" t="s">
        <v>140</v>
      </c>
      <c r="B70" t="s">
        <v>141</v>
      </c>
      <c r="C70" s="3">
        <v>0</v>
      </c>
      <c r="D70" s="3">
        <v>0</v>
      </c>
      <c r="E70" s="3">
        <v>0</v>
      </c>
      <c r="F70" s="3">
        <v>0</v>
      </c>
    </row>
    <row r="71" spans="1:6" ht="14.25" x14ac:dyDescent="0.2">
      <c r="A71" s="5" t="s">
        <v>142</v>
      </c>
      <c r="B71" t="s">
        <v>143</v>
      </c>
      <c r="C71" s="3">
        <v>0</v>
      </c>
      <c r="D71" s="3">
        <v>0</v>
      </c>
      <c r="E71" s="3">
        <v>0</v>
      </c>
      <c r="F71" s="3">
        <v>0</v>
      </c>
    </row>
    <row r="72" spans="1:6" ht="14.25" x14ac:dyDescent="0.2">
      <c r="A72" s="5" t="s">
        <v>144</v>
      </c>
      <c r="B72" t="s">
        <v>145</v>
      </c>
      <c r="C72" s="3">
        <v>0</v>
      </c>
      <c r="D72" s="3">
        <v>0</v>
      </c>
      <c r="E72" s="3">
        <v>0</v>
      </c>
      <c r="F72" s="3">
        <v>0</v>
      </c>
    </row>
    <row r="73" spans="1:6" ht="14.25" x14ac:dyDescent="0.2">
      <c r="A73" s="5" t="s">
        <v>146</v>
      </c>
      <c r="B73" t="s">
        <v>147</v>
      </c>
      <c r="C73" s="3">
        <v>0</v>
      </c>
      <c r="D73" s="3">
        <v>0</v>
      </c>
      <c r="E73" s="3">
        <v>0</v>
      </c>
      <c r="F73" s="3">
        <v>0</v>
      </c>
    </row>
    <row r="74" spans="1:6" ht="14.25" x14ac:dyDescent="0.2">
      <c r="A74" s="5" t="s">
        <v>148</v>
      </c>
      <c r="B74" t="s">
        <v>149</v>
      </c>
      <c r="C74" s="3">
        <v>0</v>
      </c>
      <c r="D74" s="3">
        <v>0</v>
      </c>
      <c r="E74" s="3">
        <v>0</v>
      </c>
      <c r="F74" s="3">
        <v>0</v>
      </c>
    </row>
    <row r="75" spans="1:6" ht="14.25" x14ac:dyDescent="0.2">
      <c r="A75" s="5" t="s">
        <v>148</v>
      </c>
      <c r="B75" t="s">
        <v>149</v>
      </c>
      <c r="C75" s="3">
        <v>0</v>
      </c>
      <c r="D75" s="3">
        <v>0</v>
      </c>
      <c r="E75" s="3">
        <v>0</v>
      </c>
      <c r="F75" s="3">
        <v>0</v>
      </c>
    </row>
    <row r="76" spans="1:6" ht="14.25" x14ac:dyDescent="0.2">
      <c r="A76" s="5" t="s">
        <v>150</v>
      </c>
      <c r="B76" t="s">
        <v>151</v>
      </c>
      <c r="C76" s="3">
        <v>0</v>
      </c>
      <c r="D76" s="3">
        <v>0</v>
      </c>
      <c r="E76" s="3">
        <v>0</v>
      </c>
      <c r="F76" s="3">
        <v>0</v>
      </c>
    </row>
    <row r="77" spans="1:6" ht="14.25" x14ac:dyDescent="0.2">
      <c r="A77" s="5" t="s">
        <v>152</v>
      </c>
      <c r="B77" t="s">
        <v>153</v>
      </c>
      <c r="C77" s="3">
        <v>0</v>
      </c>
      <c r="D77" s="3">
        <v>0</v>
      </c>
      <c r="E77" s="3">
        <v>0</v>
      </c>
      <c r="F77" s="3">
        <v>0</v>
      </c>
    </row>
    <row r="78" spans="1:6" ht="14.25" x14ac:dyDescent="0.2">
      <c r="A78" s="5" t="s">
        <v>154</v>
      </c>
      <c r="B78" t="s">
        <v>155</v>
      </c>
      <c r="C78" s="3">
        <v>0</v>
      </c>
      <c r="D78" s="3">
        <v>0</v>
      </c>
      <c r="E78" s="3">
        <v>0</v>
      </c>
      <c r="F78" s="3">
        <v>0</v>
      </c>
    </row>
    <row r="79" spans="1:6" ht="14.25" x14ac:dyDescent="0.2">
      <c r="A79" s="5" t="s">
        <v>156</v>
      </c>
      <c r="B79" t="s">
        <v>157</v>
      </c>
      <c r="C79" s="3">
        <v>0</v>
      </c>
      <c r="D79" s="3">
        <v>0</v>
      </c>
      <c r="E79" s="3">
        <v>0</v>
      </c>
      <c r="F79" s="3">
        <v>0</v>
      </c>
    </row>
    <row r="80" spans="1:6" ht="14.25" x14ac:dyDescent="0.2">
      <c r="A80" s="5" t="s">
        <v>158</v>
      </c>
      <c r="B80" t="s">
        <v>159</v>
      </c>
      <c r="C80" s="3">
        <v>0</v>
      </c>
      <c r="D80" s="3">
        <v>0</v>
      </c>
      <c r="E80" s="3">
        <v>0</v>
      </c>
      <c r="F80" s="3">
        <v>0</v>
      </c>
    </row>
    <row r="81" spans="1:6" ht="14.25" x14ac:dyDescent="0.2">
      <c r="A81" s="5" t="s">
        <v>160</v>
      </c>
      <c r="B81" t="s">
        <v>161</v>
      </c>
      <c r="C81" s="3">
        <v>0</v>
      </c>
      <c r="D81" s="3">
        <v>0</v>
      </c>
      <c r="E81" s="3">
        <v>0</v>
      </c>
      <c r="F81" s="3">
        <v>0</v>
      </c>
    </row>
    <row r="82" spans="1:6" ht="14.25" x14ac:dyDescent="0.2">
      <c r="A82" s="5" t="s">
        <v>162</v>
      </c>
      <c r="B82" t="s">
        <v>163</v>
      </c>
      <c r="C82" s="3">
        <v>0</v>
      </c>
      <c r="D82" s="3">
        <v>0</v>
      </c>
      <c r="E82" s="3">
        <v>0</v>
      </c>
      <c r="F82" s="3">
        <v>0</v>
      </c>
    </row>
    <row r="83" spans="1:6" ht="14.25" x14ac:dyDescent="0.2">
      <c r="A83" s="5" t="s">
        <v>164</v>
      </c>
      <c r="B83" t="s">
        <v>165</v>
      </c>
      <c r="C83" s="3">
        <v>0</v>
      </c>
      <c r="D83" s="3">
        <v>0</v>
      </c>
      <c r="E83" s="3">
        <v>0</v>
      </c>
      <c r="F83" s="3">
        <v>0</v>
      </c>
    </row>
    <row r="84" spans="1:6" ht="14.25" x14ac:dyDescent="0.2">
      <c r="A84" s="5" t="s">
        <v>166</v>
      </c>
      <c r="B84" t="s">
        <v>167</v>
      </c>
      <c r="C84" s="3">
        <v>0</v>
      </c>
      <c r="D84" s="3">
        <v>0</v>
      </c>
      <c r="E84" s="3">
        <v>0</v>
      </c>
      <c r="F84" s="3">
        <v>0</v>
      </c>
    </row>
    <row r="85" spans="1:6" ht="14.25" x14ac:dyDescent="0.2">
      <c r="A85" s="5" t="s">
        <v>168</v>
      </c>
      <c r="B85" t="s">
        <v>169</v>
      </c>
      <c r="C85" s="3">
        <v>0</v>
      </c>
      <c r="D85" s="3">
        <v>0</v>
      </c>
      <c r="E85" s="3">
        <v>0</v>
      </c>
      <c r="F85" s="3">
        <v>0</v>
      </c>
    </row>
    <row r="86" spans="1:6" ht="14.25" x14ac:dyDescent="0.2">
      <c r="A86" s="5" t="s">
        <v>170</v>
      </c>
      <c r="B86" t="s">
        <v>171</v>
      </c>
      <c r="C86" s="3">
        <v>0</v>
      </c>
      <c r="D86" s="3">
        <v>0</v>
      </c>
      <c r="E86" s="3">
        <v>0</v>
      </c>
      <c r="F86" s="3">
        <v>0</v>
      </c>
    </row>
    <row r="87" spans="1:6" ht="14.25" x14ac:dyDescent="0.2">
      <c r="A87" s="5" t="s">
        <v>172</v>
      </c>
      <c r="B87" t="s">
        <v>173</v>
      </c>
      <c r="C87" s="3">
        <v>0</v>
      </c>
      <c r="D87" s="3">
        <v>0</v>
      </c>
      <c r="E87" s="3">
        <v>0</v>
      </c>
      <c r="F87" s="3">
        <v>0</v>
      </c>
    </row>
    <row r="88" spans="1:6" ht="14.25" x14ac:dyDescent="0.2">
      <c r="A88" s="5" t="s">
        <v>174</v>
      </c>
      <c r="B88" t="s">
        <v>175</v>
      </c>
      <c r="C88" s="3">
        <v>0</v>
      </c>
      <c r="D88" s="3">
        <v>0</v>
      </c>
      <c r="E88" s="3">
        <v>0</v>
      </c>
      <c r="F88" s="3">
        <v>0</v>
      </c>
    </row>
    <row r="89" spans="1:6" ht="14.25" x14ac:dyDescent="0.2">
      <c r="A89" s="5" t="s">
        <v>176</v>
      </c>
      <c r="B89" t="s">
        <v>177</v>
      </c>
      <c r="C89" s="3">
        <v>0</v>
      </c>
      <c r="D89" s="3">
        <v>0</v>
      </c>
      <c r="E89" s="3">
        <v>0</v>
      </c>
      <c r="F89" s="3">
        <v>0</v>
      </c>
    </row>
    <row r="90" spans="1:6" ht="14.25" x14ac:dyDescent="0.2">
      <c r="A90" s="5" t="s">
        <v>178</v>
      </c>
      <c r="B90" t="s">
        <v>179</v>
      </c>
      <c r="C90" s="3">
        <v>0</v>
      </c>
      <c r="D90" s="3">
        <v>0</v>
      </c>
      <c r="E90" s="3">
        <v>0</v>
      </c>
      <c r="F90" s="3">
        <v>0</v>
      </c>
    </row>
    <row r="91" spans="1:6" ht="14.25" x14ac:dyDescent="0.2">
      <c r="A91" s="5" t="s">
        <v>180</v>
      </c>
      <c r="B91" t="s">
        <v>181</v>
      </c>
      <c r="C91" s="3">
        <v>0</v>
      </c>
      <c r="D91" s="3">
        <v>0</v>
      </c>
      <c r="E91" s="3">
        <v>0</v>
      </c>
      <c r="F91" s="3">
        <v>0</v>
      </c>
    </row>
    <row r="92" spans="1:6" ht="14.25" x14ac:dyDescent="0.2">
      <c r="A92" s="5" t="s">
        <v>182</v>
      </c>
      <c r="B92" t="s">
        <v>183</v>
      </c>
      <c r="C92" s="3">
        <v>0</v>
      </c>
      <c r="D92" s="3">
        <v>0</v>
      </c>
      <c r="E92" s="3">
        <v>0</v>
      </c>
      <c r="F92" s="3">
        <v>0</v>
      </c>
    </row>
    <row r="93" spans="1:6" ht="14.25" x14ac:dyDescent="0.2">
      <c r="A93" s="5" t="s">
        <v>184</v>
      </c>
      <c r="B93" t="s">
        <v>185</v>
      </c>
      <c r="C93" s="3">
        <v>0</v>
      </c>
      <c r="D93" s="3">
        <v>0</v>
      </c>
      <c r="E93" s="3">
        <v>0</v>
      </c>
      <c r="F93" s="3">
        <v>0</v>
      </c>
    </row>
    <row r="94" spans="1:6" ht="14.25" x14ac:dyDescent="0.2">
      <c r="A94" s="5" t="s">
        <v>186</v>
      </c>
      <c r="B94" t="s">
        <v>187</v>
      </c>
      <c r="C94" s="3">
        <v>0</v>
      </c>
      <c r="D94" s="3">
        <v>0</v>
      </c>
      <c r="E94" s="3">
        <v>0</v>
      </c>
      <c r="F94" s="3">
        <v>0</v>
      </c>
    </row>
    <row r="95" spans="1:6" ht="14.25" x14ac:dyDescent="0.2">
      <c r="A95" s="5" t="s">
        <v>188</v>
      </c>
      <c r="B95" t="s">
        <v>189</v>
      </c>
      <c r="C95" s="3">
        <v>0</v>
      </c>
      <c r="D95" s="3">
        <v>0</v>
      </c>
      <c r="E95" s="3">
        <v>0</v>
      </c>
      <c r="F95" s="3">
        <v>0</v>
      </c>
    </row>
    <row r="96" spans="1:6" ht="14.25" x14ac:dyDescent="0.2">
      <c r="A96" s="5" t="s">
        <v>190</v>
      </c>
      <c r="B96" t="s">
        <v>191</v>
      </c>
      <c r="C96" s="3">
        <v>0</v>
      </c>
      <c r="D96" s="3">
        <v>0</v>
      </c>
      <c r="E96" s="3">
        <v>0</v>
      </c>
      <c r="F96" s="3">
        <v>0</v>
      </c>
    </row>
    <row r="97" spans="1:6" ht="14.25" x14ac:dyDescent="0.2">
      <c r="A97" s="5" t="s">
        <v>192</v>
      </c>
      <c r="B97" t="s">
        <v>193</v>
      </c>
      <c r="C97" s="3">
        <v>0</v>
      </c>
      <c r="D97" s="3">
        <v>0</v>
      </c>
      <c r="E97" s="3">
        <v>0</v>
      </c>
      <c r="F97" s="3">
        <v>0</v>
      </c>
    </row>
    <row r="98" spans="1:6" ht="14.25" x14ac:dyDescent="0.2">
      <c r="A98" s="5" t="s">
        <v>194</v>
      </c>
      <c r="B98" t="s">
        <v>195</v>
      </c>
      <c r="C98" s="3">
        <v>0</v>
      </c>
      <c r="D98" s="3">
        <v>0</v>
      </c>
      <c r="E98" s="3">
        <v>0</v>
      </c>
      <c r="F98" s="3">
        <v>0</v>
      </c>
    </row>
    <row r="99" spans="1:6" ht="14.25" x14ac:dyDescent="0.2">
      <c r="A99" s="5" t="s">
        <v>196</v>
      </c>
      <c r="B99" t="s">
        <v>197</v>
      </c>
      <c r="C99" s="3">
        <v>0</v>
      </c>
      <c r="D99" s="3">
        <v>0</v>
      </c>
      <c r="E99" s="3">
        <v>0</v>
      </c>
      <c r="F99" s="3">
        <v>0</v>
      </c>
    </row>
    <row r="100" spans="1:6" ht="14.25" x14ac:dyDescent="0.2">
      <c r="A100" s="5" t="s">
        <v>198</v>
      </c>
      <c r="B100" t="s">
        <v>199</v>
      </c>
      <c r="C100" s="3">
        <v>0</v>
      </c>
      <c r="D100" s="3">
        <v>0</v>
      </c>
      <c r="E100" s="3">
        <v>0</v>
      </c>
      <c r="F100" s="3">
        <v>0</v>
      </c>
    </row>
    <row r="101" spans="1:6" ht="14.25" x14ac:dyDescent="0.2">
      <c r="A101" s="5" t="s">
        <v>200</v>
      </c>
      <c r="B101" t="s">
        <v>201</v>
      </c>
      <c r="C101" s="3">
        <v>0</v>
      </c>
      <c r="D101" s="3">
        <v>0</v>
      </c>
      <c r="E101" s="3">
        <v>0</v>
      </c>
      <c r="F101" s="3">
        <v>0</v>
      </c>
    </row>
    <row r="102" spans="1:6" ht="14.25" x14ac:dyDescent="0.2">
      <c r="A102" s="5" t="s">
        <v>202</v>
      </c>
      <c r="B102" t="s">
        <v>203</v>
      </c>
      <c r="C102" s="3">
        <v>0</v>
      </c>
      <c r="D102" s="3">
        <v>0</v>
      </c>
      <c r="E102" s="3">
        <v>0</v>
      </c>
      <c r="F102" s="3">
        <v>0</v>
      </c>
    </row>
    <row r="103" spans="1:6" ht="14.25" x14ac:dyDescent="0.2">
      <c r="A103" s="5" t="s">
        <v>204</v>
      </c>
      <c r="B103" t="s">
        <v>205</v>
      </c>
      <c r="C103" s="3">
        <v>0</v>
      </c>
      <c r="D103" s="3">
        <v>0</v>
      </c>
      <c r="E103" s="3">
        <v>0</v>
      </c>
      <c r="F103" s="3">
        <v>0</v>
      </c>
    </row>
    <row r="104" spans="1:6" ht="14.25" x14ac:dyDescent="0.2">
      <c r="A104" s="5" t="s">
        <v>206</v>
      </c>
      <c r="B104" t="s">
        <v>207</v>
      </c>
      <c r="C104" s="3">
        <v>0</v>
      </c>
      <c r="D104" s="3">
        <v>0</v>
      </c>
      <c r="E104" s="3">
        <v>0</v>
      </c>
      <c r="F104" s="3">
        <v>0</v>
      </c>
    </row>
    <row r="105" spans="1:6" ht="14.25" x14ac:dyDescent="0.2">
      <c r="A105" s="5" t="s">
        <v>208</v>
      </c>
      <c r="B105" t="s">
        <v>209</v>
      </c>
      <c r="C105" s="3">
        <v>0</v>
      </c>
      <c r="D105" s="3">
        <v>0</v>
      </c>
      <c r="E105" s="3">
        <v>0</v>
      </c>
      <c r="F105" s="3">
        <v>0</v>
      </c>
    </row>
    <row r="106" spans="1:6" ht="14.25" x14ac:dyDescent="0.2">
      <c r="A106" s="5" t="s">
        <v>210</v>
      </c>
      <c r="B106" t="s">
        <v>211</v>
      </c>
      <c r="C106" s="3">
        <v>0</v>
      </c>
      <c r="D106" s="3">
        <v>0</v>
      </c>
      <c r="E106" s="3">
        <v>0</v>
      </c>
      <c r="F106" s="3">
        <v>0</v>
      </c>
    </row>
    <row r="107" spans="1:6" ht="14.25" x14ac:dyDescent="0.2">
      <c r="A107" s="5" t="s">
        <v>212</v>
      </c>
      <c r="B107" t="s">
        <v>213</v>
      </c>
      <c r="C107" s="3">
        <v>0</v>
      </c>
      <c r="D107" s="3">
        <v>0</v>
      </c>
      <c r="E107" s="3">
        <v>0</v>
      </c>
      <c r="F107" s="3">
        <v>0</v>
      </c>
    </row>
    <row r="108" spans="1:6" ht="14.25" x14ac:dyDescent="0.2">
      <c r="A108" s="5" t="s">
        <v>214</v>
      </c>
      <c r="B108" t="s">
        <v>215</v>
      </c>
      <c r="C108" s="3">
        <v>0</v>
      </c>
      <c r="D108" s="3">
        <v>0</v>
      </c>
      <c r="E108" s="3">
        <v>0</v>
      </c>
      <c r="F108" s="3">
        <v>0</v>
      </c>
    </row>
    <row r="109" spans="1:6" ht="14.25" x14ac:dyDescent="0.2">
      <c r="A109" s="5" t="s">
        <v>216</v>
      </c>
      <c r="B109" t="s">
        <v>217</v>
      </c>
      <c r="C109" s="3">
        <v>0</v>
      </c>
      <c r="D109" s="3">
        <v>0</v>
      </c>
      <c r="E109" s="3">
        <v>0</v>
      </c>
      <c r="F109" s="3">
        <v>0</v>
      </c>
    </row>
    <row r="110" spans="1:6" ht="14.25" x14ac:dyDescent="0.2">
      <c r="A110" s="5" t="s">
        <v>218</v>
      </c>
      <c r="B110" t="s">
        <v>219</v>
      </c>
      <c r="C110" s="3">
        <v>0</v>
      </c>
      <c r="D110" s="3">
        <v>0</v>
      </c>
      <c r="E110" s="3">
        <v>0</v>
      </c>
      <c r="F110" s="3">
        <v>0</v>
      </c>
    </row>
    <row r="111" spans="1:6" ht="14.25" x14ac:dyDescent="0.2">
      <c r="A111" s="5" t="s">
        <v>220</v>
      </c>
      <c r="B111" t="s">
        <v>221</v>
      </c>
      <c r="C111" s="3">
        <v>0</v>
      </c>
      <c r="D111" s="3">
        <v>0</v>
      </c>
      <c r="E111" s="3">
        <v>0</v>
      </c>
      <c r="F111" s="3">
        <v>0</v>
      </c>
    </row>
    <row r="112" spans="1:6" ht="14.25" x14ac:dyDescent="0.2">
      <c r="A112" s="5" t="s">
        <v>222</v>
      </c>
      <c r="B112" t="s">
        <v>223</v>
      </c>
      <c r="C112" s="3">
        <v>0</v>
      </c>
      <c r="D112" s="3">
        <v>0</v>
      </c>
      <c r="E112" s="3">
        <v>0</v>
      </c>
      <c r="F112" s="3">
        <v>0</v>
      </c>
    </row>
    <row r="113" spans="1:6" ht="14.25" x14ac:dyDescent="0.2">
      <c r="A113" s="5" t="s">
        <v>224</v>
      </c>
      <c r="B113" t="s">
        <v>225</v>
      </c>
      <c r="C113" s="3">
        <v>0</v>
      </c>
      <c r="D113" s="3">
        <v>0</v>
      </c>
      <c r="E113" s="3">
        <v>0</v>
      </c>
      <c r="F113" s="3">
        <v>0</v>
      </c>
    </row>
    <row r="114" spans="1:6" ht="14.25" x14ac:dyDescent="0.2">
      <c r="A114" s="5" t="s">
        <v>226</v>
      </c>
      <c r="B114" t="s">
        <v>227</v>
      </c>
      <c r="C114" s="3">
        <v>0</v>
      </c>
      <c r="D114" s="3">
        <v>0</v>
      </c>
      <c r="E114" s="3">
        <v>0</v>
      </c>
      <c r="F114" s="3">
        <v>0</v>
      </c>
    </row>
    <row r="115" spans="1:6" ht="14.25" x14ac:dyDescent="0.2">
      <c r="A115" s="5" t="s">
        <v>228</v>
      </c>
      <c r="B115" t="s">
        <v>229</v>
      </c>
      <c r="C115" s="3">
        <v>0</v>
      </c>
      <c r="D115" s="3">
        <v>0</v>
      </c>
      <c r="E115" s="3">
        <v>0</v>
      </c>
      <c r="F115" s="3">
        <v>0</v>
      </c>
    </row>
    <row r="116" spans="1:6" ht="14.25" x14ac:dyDescent="0.2">
      <c r="A116" s="5" t="s">
        <v>230</v>
      </c>
      <c r="B116" t="s">
        <v>231</v>
      </c>
      <c r="C116" s="3">
        <v>0</v>
      </c>
      <c r="D116" s="3">
        <v>0</v>
      </c>
      <c r="E116" s="3">
        <v>0</v>
      </c>
      <c r="F116" s="3">
        <v>0</v>
      </c>
    </row>
    <row r="117" spans="1:6" ht="14.25" x14ac:dyDescent="0.2">
      <c r="A117" s="5" t="s">
        <v>232</v>
      </c>
      <c r="B117" t="s">
        <v>233</v>
      </c>
      <c r="C117" s="3">
        <v>0</v>
      </c>
      <c r="D117" s="3">
        <v>0</v>
      </c>
      <c r="E117" s="3">
        <v>0</v>
      </c>
      <c r="F117" s="3">
        <v>0</v>
      </c>
    </row>
    <row r="118" spans="1:6" ht="14.25" x14ac:dyDescent="0.2">
      <c r="A118" s="5" t="s">
        <v>234</v>
      </c>
      <c r="B118" t="s">
        <v>235</v>
      </c>
      <c r="C118" s="3">
        <v>0</v>
      </c>
      <c r="D118" s="3">
        <v>0</v>
      </c>
      <c r="E118" s="3">
        <v>0</v>
      </c>
      <c r="F118" s="3">
        <v>0</v>
      </c>
    </row>
    <row r="119" spans="1:6" ht="14.25" x14ac:dyDescent="0.2">
      <c r="A119" s="5" t="s">
        <v>236</v>
      </c>
      <c r="B119" t="s">
        <v>237</v>
      </c>
      <c r="C119" s="3">
        <v>0</v>
      </c>
      <c r="D119" s="3">
        <v>0</v>
      </c>
      <c r="E119" s="3">
        <v>0</v>
      </c>
      <c r="F119" s="3">
        <v>0</v>
      </c>
    </row>
    <row r="120" spans="1:6" ht="14.25" x14ac:dyDescent="0.2">
      <c r="A120" s="5" t="s">
        <v>238</v>
      </c>
      <c r="B120" t="s">
        <v>239</v>
      </c>
      <c r="C120" s="3">
        <v>0</v>
      </c>
      <c r="D120" s="3">
        <v>0</v>
      </c>
      <c r="E120" s="3">
        <v>0</v>
      </c>
      <c r="F120" s="3">
        <v>0</v>
      </c>
    </row>
    <row r="121" spans="1:6" ht="14.25" x14ac:dyDescent="0.2">
      <c r="A121" s="5" t="s">
        <v>240</v>
      </c>
      <c r="B121" t="s">
        <v>241</v>
      </c>
      <c r="C121" s="3">
        <v>0</v>
      </c>
      <c r="D121" s="3">
        <v>0</v>
      </c>
      <c r="E121" s="3">
        <v>0</v>
      </c>
      <c r="F121" s="3">
        <v>0</v>
      </c>
    </row>
    <row r="122" spans="1:6" ht="14.25" x14ac:dyDescent="0.2">
      <c r="A122" s="5" t="s">
        <v>242</v>
      </c>
      <c r="B122" t="s">
        <v>243</v>
      </c>
      <c r="C122" s="3">
        <v>0</v>
      </c>
      <c r="D122" s="3">
        <v>0</v>
      </c>
      <c r="E122" s="3">
        <v>0</v>
      </c>
      <c r="F122" s="3">
        <v>0</v>
      </c>
    </row>
    <row r="123" spans="1:6" ht="14.25" x14ac:dyDescent="0.2">
      <c r="A123" s="5" t="s">
        <v>244</v>
      </c>
      <c r="B123" t="s">
        <v>245</v>
      </c>
      <c r="C123" s="3">
        <v>0</v>
      </c>
      <c r="D123" s="3">
        <v>0</v>
      </c>
      <c r="E123" s="3">
        <v>0</v>
      </c>
      <c r="F123" s="3">
        <v>0</v>
      </c>
    </row>
    <row r="124" spans="1:6" ht="14.25" x14ac:dyDescent="0.2">
      <c r="A124" s="5" t="s">
        <v>246</v>
      </c>
      <c r="B124" t="s">
        <v>247</v>
      </c>
      <c r="C124" s="3">
        <v>0</v>
      </c>
      <c r="D124" s="3">
        <v>0</v>
      </c>
      <c r="E124" s="3">
        <v>0</v>
      </c>
      <c r="F124" s="3">
        <v>0</v>
      </c>
    </row>
    <row r="125" spans="1:6" ht="14.25" x14ac:dyDescent="0.2">
      <c r="A125" s="5" t="s">
        <v>248</v>
      </c>
      <c r="B125" t="s">
        <v>249</v>
      </c>
      <c r="C125" s="3">
        <v>0</v>
      </c>
      <c r="D125" s="3">
        <v>0</v>
      </c>
      <c r="E125" s="3">
        <v>0</v>
      </c>
      <c r="F125" s="3">
        <v>0</v>
      </c>
    </row>
    <row r="126" spans="1:6" ht="14.25" x14ac:dyDescent="0.2">
      <c r="A126" s="5" t="s">
        <v>250</v>
      </c>
      <c r="B126" t="s">
        <v>251</v>
      </c>
      <c r="C126" s="3">
        <v>0</v>
      </c>
      <c r="D126" s="3">
        <v>0</v>
      </c>
      <c r="E126" s="3">
        <v>0</v>
      </c>
      <c r="F126" s="3">
        <v>0</v>
      </c>
    </row>
    <row r="127" spans="1:6" ht="14.25" x14ac:dyDescent="0.2">
      <c r="A127" s="5" t="s">
        <v>252</v>
      </c>
      <c r="B127" t="s">
        <v>253</v>
      </c>
      <c r="C127" s="3">
        <v>0</v>
      </c>
      <c r="D127" s="3">
        <v>0</v>
      </c>
      <c r="E127" s="3">
        <v>0</v>
      </c>
      <c r="F127" s="3">
        <v>0</v>
      </c>
    </row>
    <row r="128" spans="1:6" ht="14.25" x14ac:dyDescent="0.2">
      <c r="A128" s="5" t="s">
        <v>254</v>
      </c>
      <c r="B128" t="s">
        <v>255</v>
      </c>
      <c r="C128" s="3">
        <v>0</v>
      </c>
      <c r="D128" s="3">
        <v>0</v>
      </c>
      <c r="E128" s="3">
        <v>0</v>
      </c>
      <c r="F128" s="3">
        <v>0</v>
      </c>
    </row>
    <row r="129" spans="1:6" ht="14.25" x14ac:dyDescent="0.2">
      <c r="A129" s="5" t="s">
        <v>256</v>
      </c>
      <c r="B129" t="s">
        <v>257</v>
      </c>
      <c r="C129" s="3">
        <v>0</v>
      </c>
      <c r="D129" s="3">
        <v>0</v>
      </c>
      <c r="E129" s="3">
        <v>0</v>
      </c>
      <c r="F129" s="3">
        <v>0</v>
      </c>
    </row>
    <row r="130" spans="1:6" ht="14.25" x14ac:dyDescent="0.2">
      <c r="A130" s="5" t="s">
        <v>258</v>
      </c>
      <c r="B130" t="s">
        <v>259</v>
      </c>
      <c r="C130" s="3">
        <v>0</v>
      </c>
      <c r="D130" s="3">
        <v>0</v>
      </c>
      <c r="E130" s="3">
        <v>0</v>
      </c>
      <c r="F130" s="3">
        <v>0</v>
      </c>
    </row>
    <row r="131" spans="1:6" ht="14.25" x14ac:dyDescent="0.2">
      <c r="A131" s="5" t="s">
        <v>260</v>
      </c>
      <c r="B131" t="s">
        <v>261</v>
      </c>
      <c r="C131" s="3">
        <v>0</v>
      </c>
      <c r="D131" s="3">
        <v>0</v>
      </c>
      <c r="E131" s="3">
        <v>0</v>
      </c>
      <c r="F131" s="3">
        <v>0</v>
      </c>
    </row>
    <row r="132" spans="1:6" ht="14.25" x14ac:dyDescent="0.2">
      <c r="A132" s="5" t="s">
        <v>262</v>
      </c>
      <c r="B132" t="s">
        <v>263</v>
      </c>
      <c r="C132" s="3">
        <v>0</v>
      </c>
      <c r="D132" s="3">
        <v>0</v>
      </c>
      <c r="E132" s="3">
        <v>0</v>
      </c>
      <c r="F132" s="3">
        <v>0</v>
      </c>
    </row>
    <row r="133" spans="1:6" ht="14.25" x14ac:dyDescent="0.2">
      <c r="A133" s="5" t="s">
        <v>264</v>
      </c>
      <c r="B133" t="s">
        <v>265</v>
      </c>
      <c r="C133" s="3">
        <v>0</v>
      </c>
      <c r="D133" s="3">
        <v>0</v>
      </c>
      <c r="E133" s="3">
        <v>0</v>
      </c>
      <c r="F133" s="3">
        <v>0</v>
      </c>
    </row>
    <row r="134" spans="1:6" ht="14.25" x14ac:dyDescent="0.2">
      <c r="A134" s="5" t="s">
        <v>266</v>
      </c>
      <c r="B134" t="s">
        <v>267</v>
      </c>
      <c r="C134" s="3">
        <v>0</v>
      </c>
      <c r="D134" s="3">
        <v>0</v>
      </c>
      <c r="E134" s="3">
        <v>0</v>
      </c>
      <c r="F134" s="3">
        <v>0</v>
      </c>
    </row>
    <row r="135" spans="1:6" ht="14.25" x14ac:dyDescent="0.2">
      <c r="A135" s="5" t="s">
        <v>268</v>
      </c>
      <c r="B135" t="s">
        <v>269</v>
      </c>
      <c r="C135" s="3">
        <v>0</v>
      </c>
      <c r="D135" s="3">
        <v>0</v>
      </c>
      <c r="E135" s="3">
        <v>0</v>
      </c>
      <c r="F135" s="3">
        <v>0</v>
      </c>
    </row>
    <row r="136" spans="1:6" ht="14.25" x14ac:dyDescent="0.2">
      <c r="A136" s="5" t="s">
        <v>270</v>
      </c>
      <c r="B136" t="s">
        <v>271</v>
      </c>
      <c r="C136" s="3">
        <v>0</v>
      </c>
      <c r="D136" s="3">
        <v>0</v>
      </c>
      <c r="E136" s="3">
        <v>0</v>
      </c>
      <c r="F136" s="3">
        <v>0</v>
      </c>
    </row>
    <row r="137" spans="1:6" ht="14.25" x14ac:dyDescent="0.2">
      <c r="A137" s="5" t="s">
        <v>272</v>
      </c>
      <c r="B137" t="s">
        <v>273</v>
      </c>
      <c r="C137" s="3">
        <v>0</v>
      </c>
      <c r="D137" s="3">
        <v>0</v>
      </c>
      <c r="E137" s="3">
        <v>0</v>
      </c>
      <c r="F137" s="3">
        <v>0</v>
      </c>
    </row>
    <row r="138" spans="1:6" ht="14.25" x14ac:dyDescent="0.2">
      <c r="A138" s="5" t="s">
        <v>274</v>
      </c>
      <c r="B138" t="s">
        <v>275</v>
      </c>
      <c r="C138" s="3">
        <v>0</v>
      </c>
      <c r="D138" s="3">
        <v>0</v>
      </c>
      <c r="E138" s="3">
        <v>0</v>
      </c>
      <c r="F138" s="3">
        <v>0</v>
      </c>
    </row>
    <row r="139" spans="1:6" ht="14.25" x14ac:dyDescent="0.2">
      <c r="A139" s="5" t="s">
        <v>276</v>
      </c>
      <c r="B139" t="s">
        <v>277</v>
      </c>
      <c r="C139" s="3">
        <v>0</v>
      </c>
      <c r="D139" s="3">
        <v>0</v>
      </c>
      <c r="E139" s="3">
        <v>0</v>
      </c>
      <c r="F139" s="3">
        <v>0</v>
      </c>
    </row>
    <row r="140" spans="1:6" ht="14.25" x14ac:dyDescent="0.2">
      <c r="A140" s="5" t="s">
        <v>278</v>
      </c>
      <c r="B140" t="s">
        <v>279</v>
      </c>
      <c r="C140" s="3">
        <v>0</v>
      </c>
      <c r="D140" s="3">
        <v>0</v>
      </c>
      <c r="E140" s="3">
        <v>0</v>
      </c>
      <c r="F140" s="3">
        <v>0</v>
      </c>
    </row>
    <row r="141" spans="1:6" ht="14.25" x14ac:dyDescent="0.2">
      <c r="A141" s="5" t="s">
        <v>280</v>
      </c>
      <c r="B141" t="s">
        <v>281</v>
      </c>
      <c r="C141" s="3">
        <v>0</v>
      </c>
      <c r="D141" s="3">
        <v>0</v>
      </c>
      <c r="E141" s="3">
        <v>0</v>
      </c>
      <c r="F141" s="3">
        <v>0</v>
      </c>
    </row>
    <row r="142" spans="1:6" ht="14.25" x14ac:dyDescent="0.2">
      <c r="A142" s="5" t="s">
        <v>282</v>
      </c>
      <c r="B142" t="s">
        <v>87</v>
      </c>
      <c r="C142" s="3">
        <v>0</v>
      </c>
      <c r="D142" s="3">
        <v>0</v>
      </c>
      <c r="E142" s="3">
        <v>0</v>
      </c>
      <c r="F142" s="3">
        <v>0</v>
      </c>
    </row>
    <row r="143" spans="1:6" ht="14.25" x14ac:dyDescent="0.2">
      <c r="A143" s="5" t="s">
        <v>283</v>
      </c>
      <c r="B143" t="s">
        <v>284</v>
      </c>
      <c r="C143" s="3">
        <v>0</v>
      </c>
      <c r="D143" s="3">
        <v>0</v>
      </c>
      <c r="E143" s="3">
        <v>0</v>
      </c>
      <c r="F143" s="3">
        <v>0</v>
      </c>
    </row>
    <row r="144" spans="1:6" ht="14.25" x14ac:dyDescent="0.2">
      <c r="A144" s="5" t="s">
        <v>285</v>
      </c>
      <c r="B144" t="s">
        <v>286</v>
      </c>
      <c r="C144" s="3">
        <v>0</v>
      </c>
      <c r="D144" s="3">
        <v>0</v>
      </c>
      <c r="E144" s="3">
        <v>0</v>
      </c>
      <c r="F144" s="3">
        <v>0</v>
      </c>
    </row>
    <row r="145" spans="1:6" ht="14.25" x14ac:dyDescent="0.2">
      <c r="A145" s="5" t="s">
        <v>287</v>
      </c>
      <c r="B145" t="s">
        <v>288</v>
      </c>
      <c r="C145" s="3">
        <v>0</v>
      </c>
      <c r="D145" s="3">
        <v>0</v>
      </c>
      <c r="E145" s="3">
        <v>0</v>
      </c>
      <c r="F145" s="3">
        <v>0</v>
      </c>
    </row>
    <row r="146" spans="1:6" ht="14.25" x14ac:dyDescent="0.2">
      <c r="A146" s="5" t="s">
        <v>289</v>
      </c>
      <c r="B146" t="s">
        <v>290</v>
      </c>
      <c r="C146" s="3">
        <v>0</v>
      </c>
      <c r="D146" s="3">
        <v>0</v>
      </c>
      <c r="E146" s="3">
        <v>0</v>
      </c>
      <c r="F146" s="3">
        <v>0</v>
      </c>
    </row>
    <row r="147" spans="1:6" ht="14.25" x14ac:dyDescent="0.2">
      <c r="A147" s="5" t="s">
        <v>291</v>
      </c>
      <c r="B147" t="s">
        <v>292</v>
      </c>
      <c r="C147" s="3">
        <v>0</v>
      </c>
      <c r="D147" s="3">
        <v>0</v>
      </c>
      <c r="E147" s="3">
        <v>0</v>
      </c>
      <c r="F147" s="3">
        <v>0</v>
      </c>
    </row>
    <row r="148" spans="1:6" ht="14.25" x14ac:dyDescent="0.2">
      <c r="A148" s="5" t="s">
        <v>293</v>
      </c>
      <c r="B148" t="s">
        <v>294</v>
      </c>
      <c r="C148" s="3">
        <v>0</v>
      </c>
      <c r="D148" s="3">
        <v>0</v>
      </c>
      <c r="E148" s="3">
        <v>0</v>
      </c>
      <c r="F148" s="3">
        <v>0</v>
      </c>
    </row>
    <row r="149" spans="1:6" ht="14.25" x14ac:dyDescent="0.2">
      <c r="A149" s="5" t="s">
        <v>295</v>
      </c>
      <c r="B149" t="s">
        <v>296</v>
      </c>
      <c r="C149" s="3">
        <v>0</v>
      </c>
      <c r="D149" s="3">
        <v>0</v>
      </c>
      <c r="E149" s="3">
        <v>0</v>
      </c>
      <c r="F149" s="3">
        <v>0</v>
      </c>
    </row>
    <row r="150" spans="1:6" ht="14.25" x14ac:dyDescent="0.2">
      <c r="A150" s="5" t="s">
        <v>297</v>
      </c>
      <c r="B150" t="s">
        <v>298</v>
      </c>
      <c r="C150" s="3">
        <v>0</v>
      </c>
      <c r="D150" s="3">
        <v>0</v>
      </c>
      <c r="E150" s="3">
        <v>0</v>
      </c>
      <c r="F150" s="3">
        <v>0</v>
      </c>
    </row>
    <row r="151" spans="1:6" ht="14.25" x14ac:dyDescent="0.2">
      <c r="A151" s="5" t="s">
        <v>299</v>
      </c>
      <c r="B151" t="s">
        <v>300</v>
      </c>
      <c r="C151" s="3">
        <v>0</v>
      </c>
      <c r="D151" s="3">
        <v>0</v>
      </c>
      <c r="E151" s="3">
        <v>0</v>
      </c>
      <c r="F151" s="3">
        <v>0</v>
      </c>
    </row>
    <row r="152" spans="1:6" ht="14.25" x14ac:dyDescent="0.2">
      <c r="A152" s="5" t="s">
        <v>301</v>
      </c>
      <c r="B152" t="s">
        <v>302</v>
      </c>
      <c r="C152" s="3">
        <v>0</v>
      </c>
      <c r="D152" s="3">
        <v>0</v>
      </c>
      <c r="E152" s="3">
        <v>0</v>
      </c>
      <c r="F152" s="3">
        <v>0</v>
      </c>
    </row>
    <row r="153" spans="1:6" ht="14.25" x14ac:dyDescent="0.2">
      <c r="A153" s="5" t="s">
        <v>303</v>
      </c>
      <c r="B153" t="s">
        <v>304</v>
      </c>
      <c r="C153" s="3">
        <v>0</v>
      </c>
      <c r="D153" s="3">
        <v>0</v>
      </c>
      <c r="E153" s="3">
        <v>0</v>
      </c>
      <c r="F153" s="3">
        <v>0</v>
      </c>
    </row>
    <row r="154" spans="1:6" ht="14.25" x14ac:dyDescent="0.2">
      <c r="A154" s="5" t="s">
        <v>305</v>
      </c>
      <c r="B154" t="s">
        <v>306</v>
      </c>
      <c r="C154" s="3">
        <v>0</v>
      </c>
      <c r="D154" s="3">
        <v>0</v>
      </c>
      <c r="E154" s="3">
        <v>0</v>
      </c>
      <c r="F154" s="3">
        <v>0</v>
      </c>
    </row>
    <row r="155" spans="1:6" ht="14.25" x14ac:dyDescent="0.2">
      <c r="A155" s="5" t="s">
        <v>307</v>
      </c>
      <c r="B155" t="s">
        <v>308</v>
      </c>
      <c r="C155" s="3">
        <v>0</v>
      </c>
      <c r="D155" s="3">
        <v>0</v>
      </c>
      <c r="E155" s="3">
        <v>0</v>
      </c>
      <c r="F155" s="3">
        <v>0</v>
      </c>
    </row>
    <row r="156" spans="1:6" ht="14.25" x14ac:dyDescent="0.2">
      <c r="A156" s="5" t="s">
        <v>309</v>
      </c>
      <c r="B156" t="s">
        <v>310</v>
      </c>
      <c r="C156" s="3">
        <v>0</v>
      </c>
      <c r="D156" s="3">
        <v>0</v>
      </c>
      <c r="E156" s="3">
        <v>0</v>
      </c>
      <c r="F156" s="3">
        <v>0</v>
      </c>
    </row>
    <row r="157" spans="1:6" ht="14.25" x14ac:dyDescent="0.2">
      <c r="A157" s="5" t="s">
        <v>311</v>
      </c>
      <c r="B157" t="s">
        <v>312</v>
      </c>
      <c r="C157" s="3">
        <v>0</v>
      </c>
      <c r="D157" s="3">
        <v>0</v>
      </c>
      <c r="E157" s="3">
        <v>0</v>
      </c>
      <c r="F157" s="3">
        <v>0</v>
      </c>
    </row>
    <row r="158" spans="1:6" ht="14.25" x14ac:dyDescent="0.2">
      <c r="A158" s="5" t="s">
        <v>313</v>
      </c>
      <c r="B158" t="s">
        <v>253</v>
      </c>
      <c r="C158" s="3">
        <v>0</v>
      </c>
      <c r="D158" s="3">
        <v>0</v>
      </c>
      <c r="E158" s="3">
        <v>0</v>
      </c>
      <c r="F158" s="3">
        <v>0</v>
      </c>
    </row>
    <row r="159" spans="1:6" ht="14.25" x14ac:dyDescent="0.2">
      <c r="A159" s="5" t="s">
        <v>314</v>
      </c>
      <c r="B159" t="s">
        <v>315</v>
      </c>
      <c r="C159" s="3">
        <v>0</v>
      </c>
      <c r="D159" s="3">
        <v>0</v>
      </c>
      <c r="E159" s="3">
        <v>0</v>
      </c>
      <c r="F159" s="3">
        <v>0</v>
      </c>
    </row>
    <row r="160" spans="1:6" ht="14.25" x14ac:dyDescent="0.2">
      <c r="A160" s="5" t="s">
        <v>316</v>
      </c>
      <c r="B160" t="s">
        <v>317</v>
      </c>
      <c r="C160" s="3">
        <v>0</v>
      </c>
      <c r="D160" s="3">
        <v>0</v>
      </c>
      <c r="E160" s="3">
        <v>0</v>
      </c>
      <c r="F160" s="3">
        <v>0</v>
      </c>
    </row>
    <row r="161" spans="1:6" ht="14.25" x14ac:dyDescent="0.2">
      <c r="A161" s="5" t="s">
        <v>318</v>
      </c>
      <c r="B161" t="s">
        <v>319</v>
      </c>
      <c r="C161" s="3">
        <v>0</v>
      </c>
      <c r="D161" s="3">
        <v>0</v>
      </c>
      <c r="E161" s="3">
        <v>0</v>
      </c>
      <c r="F161" s="3">
        <v>0</v>
      </c>
    </row>
    <row r="162" spans="1:6" ht="14.25" x14ac:dyDescent="0.2">
      <c r="A162" s="5" t="s">
        <v>320</v>
      </c>
      <c r="B162" t="s">
        <v>321</v>
      </c>
      <c r="C162" s="3">
        <v>0</v>
      </c>
      <c r="D162" s="3">
        <v>0</v>
      </c>
      <c r="E162" s="3">
        <v>0</v>
      </c>
      <c r="F162" s="3">
        <v>0</v>
      </c>
    </row>
    <row r="163" spans="1:6" ht="14.25" x14ac:dyDescent="0.2">
      <c r="A163" s="5" t="s">
        <v>322</v>
      </c>
      <c r="B163" t="s">
        <v>323</v>
      </c>
      <c r="C163" s="3">
        <v>0</v>
      </c>
      <c r="D163" s="3">
        <v>0</v>
      </c>
      <c r="E163" s="3">
        <v>0</v>
      </c>
      <c r="F163" s="3">
        <v>0</v>
      </c>
    </row>
    <row r="164" spans="1:6" ht="14.25" x14ac:dyDescent="0.2">
      <c r="A164" s="5" t="s">
        <v>324</v>
      </c>
      <c r="B164" t="s">
        <v>325</v>
      </c>
      <c r="C164" s="3">
        <v>0</v>
      </c>
      <c r="D164" s="3">
        <v>0</v>
      </c>
      <c r="E164" s="3">
        <v>0</v>
      </c>
      <c r="F164" s="3">
        <v>0</v>
      </c>
    </row>
    <row r="165" spans="1:6" ht="14.25" x14ac:dyDescent="0.2">
      <c r="A165" s="5" t="s">
        <v>326</v>
      </c>
      <c r="B165" t="s">
        <v>327</v>
      </c>
      <c r="C165" s="3">
        <v>0</v>
      </c>
      <c r="D165" s="3">
        <v>0</v>
      </c>
      <c r="E165" s="3">
        <v>0</v>
      </c>
      <c r="F165" s="3">
        <v>0</v>
      </c>
    </row>
    <row r="166" spans="1:6" ht="14.25" x14ac:dyDescent="0.2">
      <c r="A166" s="5" t="s">
        <v>328</v>
      </c>
      <c r="B166" t="s">
        <v>329</v>
      </c>
      <c r="C166" s="3">
        <v>0</v>
      </c>
      <c r="D166" s="3">
        <v>0</v>
      </c>
      <c r="E166" s="3">
        <v>0</v>
      </c>
      <c r="F166" s="3">
        <v>0</v>
      </c>
    </row>
    <row r="167" spans="1:6" ht="14.25" x14ac:dyDescent="0.2">
      <c r="A167" s="5" t="s">
        <v>330</v>
      </c>
      <c r="B167" t="s">
        <v>331</v>
      </c>
      <c r="C167" s="3">
        <v>0</v>
      </c>
      <c r="D167" s="3">
        <v>0</v>
      </c>
      <c r="E167" s="3">
        <v>0</v>
      </c>
      <c r="F167" s="3">
        <v>0</v>
      </c>
    </row>
    <row r="168" spans="1:6" ht="14.25" x14ac:dyDescent="0.2">
      <c r="A168" s="5" t="s">
        <v>332</v>
      </c>
      <c r="B168" t="s">
        <v>333</v>
      </c>
      <c r="C168" s="3">
        <v>0</v>
      </c>
      <c r="D168" s="3">
        <v>0</v>
      </c>
      <c r="E168" s="3">
        <v>0</v>
      </c>
      <c r="F168" s="3">
        <v>0</v>
      </c>
    </row>
    <row r="169" spans="1:6" ht="14.25" x14ac:dyDescent="0.2">
      <c r="A169" s="5" t="s">
        <v>334</v>
      </c>
      <c r="B169" t="s">
        <v>335</v>
      </c>
      <c r="C169" s="3">
        <v>0</v>
      </c>
      <c r="D169" s="3">
        <v>0</v>
      </c>
      <c r="E169" s="3">
        <v>0</v>
      </c>
      <c r="F169" s="3">
        <v>0</v>
      </c>
    </row>
    <row r="170" spans="1:6" ht="14.25" x14ac:dyDescent="0.2">
      <c r="A170" s="5" t="s">
        <v>336</v>
      </c>
      <c r="B170" t="s">
        <v>337</v>
      </c>
      <c r="C170" s="3">
        <v>0</v>
      </c>
      <c r="D170" s="3">
        <v>0</v>
      </c>
      <c r="E170" s="3">
        <v>0</v>
      </c>
      <c r="F170" s="3">
        <v>0</v>
      </c>
    </row>
    <row r="171" spans="1:6" ht="14.25" x14ac:dyDescent="0.2">
      <c r="A171" s="5" t="s">
        <v>338</v>
      </c>
      <c r="B171" t="s">
        <v>339</v>
      </c>
      <c r="C171" s="3">
        <v>0</v>
      </c>
      <c r="D171" s="3">
        <v>0</v>
      </c>
      <c r="E171" s="3">
        <v>0</v>
      </c>
      <c r="F171" s="3">
        <v>0</v>
      </c>
    </row>
    <row r="172" spans="1:6" ht="14.25" x14ac:dyDescent="0.2">
      <c r="A172" s="5" t="s">
        <v>340</v>
      </c>
      <c r="B172" t="s">
        <v>341</v>
      </c>
      <c r="C172" s="3">
        <v>0</v>
      </c>
      <c r="D172" s="3">
        <v>0</v>
      </c>
      <c r="E172" s="3">
        <v>0</v>
      </c>
      <c r="F172" s="3">
        <v>0</v>
      </c>
    </row>
    <row r="173" spans="1:6" ht="14.25" x14ac:dyDescent="0.2">
      <c r="A173" s="5" t="s">
        <v>342</v>
      </c>
      <c r="B173" t="s">
        <v>343</v>
      </c>
      <c r="C173" s="3">
        <v>0</v>
      </c>
      <c r="D173" s="3">
        <v>0</v>
      </c>
      <c r="E173" s="3">
        <v>0</v>
      </c>
      <c r="F173" s="3">
        <v>0</v>
      </c>
    </row>
    <row r="174" spans="1:6" ht="14.25" x14ac:dyDescent="0.2">
      <c r="A174" s="5" t="s">
        <v>344</v>
      </c>
      <c r="B174" t="s">
        <v>345</v>
      </c>
      <c r="C174" s="3">
        <v>0</v>
      </c>
      <c r="D174" s="3">
        <v>0</v>
      </c>
      <c r="E174" s="3">
        <v>0</v>
      </c>
      <c r="F174" s="3">
        <v>0</v>
      </c>
    </row>
    <row r="175" spans="1:6" ht="14.25" x14ac:dyDescent="0.2">
      <c r="A175" s="5" t="s">
        <v>346</v>
      </c>
      <c r="B175" t="s">
        <v>347</v>
      </c>
      <c r="C175" s="3">
        <v>0</v>
      </c>
      <c r="D175" s="3">
        <v>0</v>
      </c>
      <c r="E175" s="3">
        <v>0</v>
      </c>
      <c r="F175" s="3">
        <v>0</v>
      </c>
    </row>
    <row r="176" spans="1:6" ht="14.25" x14ac:dyDescent="0.2">
      <c r="A176" s="5" t="s">
        <v>348</v>
      </c>
      <c r="B176" t="s">
        <v>349</v>
      </c>
      <c r="C176" s="3">
        <v>0</v>
      </c>
      <c r="D176" s="3">
        <v>0</v>
      </c>
      <c r="E176" s="3">
        <v>0</v>
      </c>
      <c r="F176" s="3">
        <v>0</v>
      </c>
    </row>
    <row r="177" spans="1:6" ht="14.25" x14ac:dyDescent="0.2">
      <c r="A177" s="5" t="s">
        <v>350</v>
      </c>
      <c r="B177" t="s">
        <v>351</v>
      </c>
      <c r="C177" s="3">
        <v>0</v>
      </c>
      <c r="D177" s="3">
        <v>0</v>
      </c>
      <c r="E177" s="3">
        <v>0</v>
      </c>
      <c r="F177" s="3">
        <v>0</v>
      </c>
    </row>
    <row r="178" spans="1:6" ht="14.25" x14ac:dyDescent="0.2">
      <c r="A178" s="5" t="s">
        <v>352</v>
      </c>
      <c r="B178" t="s">
        <v>353</v>
      </c>
      <c r="C178" s="3">
        <v>0</v>
      </c>
      <c r="D178" s="3">
        <v>0</v>
      </c>
      <c r="E178" s="3">
        <v>0</v>
      </c>
      <c r="F178" s="3">
        <v>0</v>
      </c>
    </row>
    <row r="179" spans="1:6" ht="14.25" x14ac:dyDescent="0.2">
      <c r="A179" s="5" t="s">
        <v>354</v>
      </c>
      <c r="B179" t="s">
        <v>355</v>
      </c>
      <c r="C179" s="3">
        <v>0</v>
      </c>
      <c r="D179" s="3">
        <v>0</v>
      </c>
      <c r="E179" s="3">
        <v>0</v>
      </c>
      <c r="F179" s="3">
        <v>0</v>
      </c>
    </row>
    <row r="180" spans="1:6" ht="14.25" x14ac:dyDescent="0.2">
      <c r="A180" s="5" t="s">
        <v>356</v>
      </c>
      <c r="B180" t="s">
        <v>357</v>
      </c>
      <c r="C180" s="3">
        <v>0</v>
      </c>
      <c r="D180" s="3">
        <v>0</v>
      </c>
      <c r="E180" s="3">
        <v>0</v>
      </c>
      <c r="F180" s="3">
        <v>0</v>
      </c>
    </row>
    <row r="181" spans="1:6" ht="14.25" x14ac:dyDescent="0.2">
      <c r="A181" s="5" t="s">
        <v>358</v>
      </c>
      <c r="B181" t="s">
        <v>359</v>
      </c>
      <c r="C181" s="3">
        <v>0</v>
      </c>
      <c r="D181" s="3">
        <v>0</v>
      </c>
      <c r="E181" s="3">
        <v>0</v>
      </c>
      <c r="F181" s="3">
        <v>0</v>
      </c>
    </row>
    <row r="182" spans="1:6" ht="14.25" x14ac:dyDescent="0.2">
      <c r="A182" s="5" t="s">
        <v>360</v>
      </c>
      <c r="B182" t="s">
        <v>361</v>
      </c>
      <c r="C182" s="3">
        <v>0</v>
      </c>
      <c r="D182" s="3">
        <v>0</v>
      </c>
      <c r="E182" s="3">
        <v>0</v>
      </c>
      <c r="F182" s="3">
        <v>0</v>
      </c>
    </row>
    <row r="183" spans="1:6" ht="14.25" x14ac:dyDescent="0.2">
      <c r="A183" s="5" t="s">
        <v>362</v>
      </c>
      <c r="B183" t="s">
        <v>363</v>
      </c>
      <c r="C183" s="3">
        <v>0</v>
      </c>
      <c r="D183" s="3">
        <v>0</v>
      </c>
      <c r="E183" s="3">
        <v>0</v>
      </c>
      <c r="F183" s="3">
        <v>0</v>
      </c>
    </row>
    <row r="184" spans="1:6" ht="14.25" x14ac:dyDescent="0.2">
      <c r="A184" s="5" t="s">
        <v>364</v>
      </c>
      <c r="B184" t="s">
        <v>365</v>
      </c>
      <c r="C184" s="3">
        <v>0</v>
      </c>
      <c r="D184" s="3">
        <v>0</v>
      </c>
      <c r="E184" s="3">
        <v>0</v>
      </c>
      <c r="F184" s="3">
        <v>0</v>
      </c>
    </row>
    <row r="185" spans="1:6" ht="14.25" x14ac:dyDescent="0.2">
      <c r="A185" s="5" t="s">
        <v>366</v>
      </c>
      <c r="B185" t="s">
        <v>367</v>
      </c>
      <c r="C185" s="3">
        <v>0</v>
      </c>
      <c r="D185" s="3">
        <v>0</v>
      </c>
      <c r="E185" s="3">
        <v>0</v>
      </c>
      <c r="F185" s="3">
        <v>0</v>
      </c>
    </row>
    <row r="186" spans="1:6" ht="14.25" x14ac:dyDescent="0.2">
      <c r="A186" s="5" t="s">
        <v>368</v>
      </c>
      <c r="B186" t="s">
        <v>369</v>
      </c>
      <c r="C186" s="3">
        <v>0</v>
      </c>
      <c r="D186" s="3">
        <v>0</v>
      </c>
      <c r="E186" s="3">
        <v>0</v>
      </c>
      <c r="F186" s="3">
        <v>0</v>
      </c>
    </row>
    <row r="187" spans="1:6" ht="14.25" x14ac:dyDescent="0.2">
      <c r="A187" s="5" t="s">
        <v>370</v>
      </c>
      <c r="B187" t="s">
        <v>371</v>
      </c>
      <c r="C187" s="3">
        <v>0</v>
      </c>
      <c r="D187" s="3">
        <v>0</v>
      </c>
      <c r="E187" s="3">
        <v>0</v>
      </c>
      <c r="F187" s="3">
        <v>0</v>
      </c>
    </row>
    <row r="188" spans="1:6" ht="14.25" x14ac:dyDescent="0.2">
      <c r="A188" s="5" t="s">
        <v>372</v>
      </c>
      <c r="B188" t="s">
        <v>373</v>
      </c>
      <c r="C188" s="3">
        <v>0</v>
      </c>
      <c r="D188" s="3">
        <v>0</v>
      </c>
      <c r="E188" s="3">
        <v>0</v>
      </c>
      <c r="F188" s="3">
        <v>0</v>
      </c>
    </row>
    <row r="189" spans="1:6" ht="14.25" x14ac:dyDescent="0.2">
      <c r="A189" s="5" t="s">
        <v>374</v>
      </c>
      <c r="B189" t="s">
        <v>375</v>
      </c>
      <c r="C189" s="3">
        <v>0</v>
      </c>
      <c r="D189" s="3">
        <v>0</v>
      </c>
      <c r="E189" s="3">
        <v>0</v>
      </c>
      <c r="F189" s="3">
        <v>0</v>
      </c>
    </row>
    <row r="190" spans="1:6" ht="14.25" x14ac:dyDescent="0.2">
      <c r="A190" s="5" t="s">
        <v>376</v>
      </c>
      <c r="B190" t="s">
        <v>377</v>
      </c>
      <c r="C190" s="3">
        <v>0</v>
      </c>
      <c r="D190" s="3">
        <v>0</v>
      </c>
      <c r="E190" s="3">
        <v>0</v>
      </c>
      <c r="F190" s="3">
        <v>0</v>
      </c>
    </row>
    <row r="191" spans="1:6" ht="14.25" x14ac:dyDescent="0.2">
      <c r="A191" s="5" t="s">
        <v>378</v>
      </c>
      <c r="B191" t="s">
        <v>379</v>
      </c>
      <c r="C191" s="3">
        <v>0</v>
      </c>
      <c r="D191" s="3">
        <v>0</v>
      </c>
      <c r="E191" s="3">
        <v>0</v>
      </c>
      <c r="F191" s="3">
        <v>0</v>
      </c>
    </row>
    <row r="192" spans="1:6" ht="14.25" x14ac:dyDescent="0.2">
      <c r="A192" s="5" t="s">
        <v>380</v>
      </c>
      <c r="B192" t="s">
        <v>381</v>
      </c>
      <c r="C192" s="3">
        <v>0</v>
      </c>
      <c r="D192" s="3">
        <v>0</v>
      </c>
      <c r="E192" s="3">
        <v>0</v>
      </c>
      <c r="F192" s="3">
        <v>0</v>
      </c>
    </row>
    <row r="193" spans="1:6" ht="14.25" x14ac:dyDescent="0.2">
      <c r="A193" s="5" t="s">
        <v>382</v>
      </c>
      <c r="B193" t="s">
        <v>383</v>
      </c>
      <c r="C193" s="3">
        <v>0</v>
      </c>
      <c r="D193" s="3">
        <v>0</v>
      </c>
      <c r="E193" s="3">
        <v>0</v>
      </c>
      <c r="F193" s="3">
        <v>0</v>
      </c>
    </row>
    <row r="194" spans="1:6" ht="14.25" x14ac:dyDescent="0.2">
      <c r="A194" s="5" t="s">
        <v>384</v>
      </c>
      <c r="B194" t="s">
        <v>385</v>
      </c>
      <c r="C194" s="3">
        <v>0</v>
      </c>
      <c r="D194" s="3">
        <v>0</v>
      </c>
      <c r="E194" s="3">
        <v>0</v>
      </c>
      <c r="F194" s="3">
        <v>0</v>
      </c>
    </row>
    <row r="195" spans="1:6" ht="14.25" x14ac:dyDescent="0.2">
      <c r="A195" s="5" t="s">
        <v>386</v>
      </c>
      <c r="B195" t="s">
        <v>387</v>
      </c>
      <c r="C195" s="3">
        <v>0</v>
      </c>
      <c r="D195" s="3">
        <v>0</v>
      </c>
      <c r="E195" s="3">
        <v>0</v>
      </c>
      <c r="F195" s="3">
        <v>0</v>
      </c>
    </row>
    <row r="196" spans="1:6" ht="14.25" x14ac:dyDescent="0.2">
      <c r="A196" s="5" t="s">
        <v>388</v>
      </c>
      <c r="B196" t="s">
        <v>389</v>
      </c>
      <c r="C196" s="3">
        <v>0</v>
      </c>
      <c r="D196" s="3">
        <v>0</v>
      </c>
      <c r="E196" s="3">
        <v>0</v>
      </c>
      <c r="F196" s="3">
        <v>0</v>
      </c>
    </row>
    <row r="197" spans="1:6" ht="14.25" x14ac:dyDescent="0.2">
      <c r="A197" s="5" t="s">
        <v>390</v>
      </c>
      <c r="B197" t="s">
        <v>391</v>
      </c>
      <c r="C197" s="3">
        <v>0</v>
      </c>
      <c r="D197" s="3">
        <v>0</v>
      </c>
      <c r="E197" s="3">
        <v>0</v>
      </c>
      <c r="F197" s="3">
        <v>0</v>
      </c>
    </row>
    <row r="198" spans="1:6" ht="14.25" x14ac:dyDescent="0.2">
      <c r="A198" s="5" t="s">
        <v>392</v>
      </c>
      <c r="B198" t="s">
        <v>393</v>
      </c>
      <c r="C198" s="3">
        <v>0</v>
      </c>
      <c r="D198" s="3">
        <v>0</v>
      </c>
      <c r="E198" s="3">
        <v>0</v>
      </c>
      <c r="F198" s="3">
        <v>0</v>
      </c>
    </row>
    <row r="199" spans="1:6" ht="14.25" x14ac:dyDescent="0.2">
      <c r="A199" s="5" t="s">
        <v>394</v>
      </c>
      <c r="B199" t="s">
        <v>395</v>
      </c>
      <c r="C199" s="3">
        <v>0</v>
      </c>
      <c r="D199" s="3">
        <v>0</v>
      </c>
      <c r="E199" s="3">
        <v>0</v>
      </c>
      <c r="F199" s="3">
        <v>0</v>
      </c>
    </row>
    <row r="200" spans="1:6" ht="14.25" x14ac:dyDescent="0.2">
      <c r="A200" s="5" t="s">
        <v>396</v>
      </c>
      <c r="B200" t="s">
        <v>397</v>
      </c>
      <c r="C200" s="3">
        <v>0</v>
      </c>
      <c r="D200" s="3">
        <v>0</v>
      </c>
      <c r="E200" s="3">
        <v>0</v>
      </c>
      <c r="F200" s="3">
        <v>0</v>
      </c>
    </row>
    <row r="201" spans="1:6" ht="14.25" x14ac:dyDescent="0.2">
      <c r="A201" s="5" t="s">
        <v>398</v>
      </c>
      <c r="B201" t="s">
        <v>399</v>
      </c>
      <c r="C201" s="3">
        <v>0</v>
      </c>
      <c r="D201" s="3">
        <v>0</v>
      </c>
      <c r="E201" s="3">
        <v>0</v>
      </c>
      <c r="F201" s="3">
        <v>0</v>
      </c>
    </row>
    <row r="202" spans="1:6" ht="14.25" x14ac:dyDescent="0.2">
      <c r="A202" s="5" t="s">
        <v>400</v>
      </c>
      <c r="B202" t="s">
        <v>401</v>
      </c>
      <c r="C202" s="3">
        <v>0</v>
      </c>
      <c r="D202" s="3">
        <v>0</v>
      </c>
      <c r="E202" s="3">
        <v>0</v>
      </c>
      <c r="F202" s="3">
        <v>0</v>
      </c>
    </row>
    <row r="203" spans="1:6" ht="14.25" x14ac:dyDescent="0.2">
      <c r="A203" s="5" t="s">
        <v>402</v>
      </c>
      <c r="B203" t="s">
        <v>403</v>
      </c>
      <c r="C203" s="3">
        <v>0</v>
      </c>
      <c r="D203" s="3">
        <v>0</v>
      </c>
      <c r="E203" s="3">
        <v>0</v>
      </c>
      <c r="F203" s="3">
        <v>0</v>
      </c>
    </row>
    <row r="204" spans="1:6" ht="14.25" x14ac:dyDescent="0.2">
      <c r="A204" s="5" t="s">
        <v>404</v>
      </c>
      <c r="B204" t="s">
        <v>405</v>
      </c>
      <c r="C204" s="3">
        <v>0</v>
      </c>
      <c r="D204" s="3">
        <v>0</v>
      </c>
      <c r="E204" s="3">
        <v>0</v>
      </c>
      <c r="F204" s="3">
        <v>0</v>
      </c>
    </row>
    <row r="205" spans="1:6" ht="14.25" x14ac:dyDescent="0.2">
      <c r="A205" s="5" t="s">
        <v>406</v>
      </c>
      <c r="B205" t="s">
        <v>407</v>
      </c>
      <c r="C205" s="3">
        <v>0</v>
      </c>
      <c r="D205" s="3">
        <v>0</v>
      </c>
      <c r="E205" s="3">
        <v>0</v>
      </c>
      <c r="F205" s="3">
        <v>0</v>
      </c>
    </row>
    <row r="206" spans="1:6" ht="14.25" x14ac:dyDescent="0.2">
      <c r="A206" s="5" t="s">
        <v>408</v>
      </c>
      <c r="B206" t="s">
        <v>409</v>
      </c>
      <c r="C206" s="3">
        <v>0</v>
      </c>
      <c r="D206" s="3">
        <v>0</v>
      </c>
      <c r="E206" s="3">
        <v>0</v>
      </c>
      <c r="F206" s="3">
        <v>0</v>
      </c>
    </row>
    <row r="207" spans="1:6" ht="14.25" x14ac:dyDescent="0.2">
      <c r="A207" s="5" t="s">
        <v>410</v>
      </c>
      <c r="B207" t="s">
        <v>411</v>
      </c>
      <c r="C207" s="3">
        <v>0</v>
      </c>
      <c r="D207" s="3">
        <v>0</v>
      </c>
      <c r="E207" s="3">
        <v>0</v>
      </c>
      <c r="F207" s="3">
        <v>0</v>
      </c>
    </row>
    <row r="208" spans="1:6" ht="14.25" x14ac:dyDescent="0.2">
      <c r="A208" s="5" t="s">
        <v>412</v>
      </c>
      <c r="B208" t="s">
        <v>413</v>
      </c>
      <c r="C208" s="3">
        <v>0</v>
      </c>
      <c r="D208" s="3">
        <v>0</v>
      </c>
      <c r="E208" s="3">
        <v>0</v>
      </c>
      <c r="F208" s="3">
        <v>0</v>
      </c>
    </row>
    <row r="209" spans="1:6" ht="14.25" x14ac:dyDescent="0.2">
      <c r="A209" s="5" t="s">
        <v>414</v>
      </c>
      <c r="B209" t="s">
        <v>415</v>
      </c>
      <c r="C209" s="3">
        <v>0</v>
      </c>
      <c r="D209" s="3">
        <v>0</v>
      </c>
      <c r="E209" s="3">
        <v>0</v>
      </c>
      <c r="F209" s="3">
        <v>0</v>
      </c>
    </row>
    <row r="210" spans="1:6" ht="14.25" x14ac:dyDescent="0.2">
      <c r="A210" s="5" t="s">
        <v>416</v>
      </c>
      <c r="B210" t="s">
        <v>417</v>
      </c>
      <c r="C210" s="3">
        <v>0</v>
      </c>
      <c r="D210" s="3">
        <v>0</v>
      </c>
      <c r="E210" s="3">
        <v>0</v>
      </c>
      <c r="F210" s="3">
        <v>0</v>
      </c>
    </row>
    <row r="211" spans="1:6" ht="14.25" x14ac:dyDescent="0.2">
      <c r="A211" s="5" t="s">
        <v>418</v>
      </c>
      <c r="B211" t="s">
        <v>419</v>
      </c>
      <c r="C211" s="3">
        <v>0</v>
      </c>
      <c r="D211" s="3">
        <v>0</v>
      </c>
      <c r="E211" s="3">
        <v>0</v>
      </c>
      <c r="F211" s="3">
        <v>0</v>
      </c>
    </row>
    <row r="212" spans="1:6" ht="14.25" x14ac:dyDescent="0.2">
      <c r="A212" s="5" t="s">
        <v>420</v>
      </c>
      <c r="B212" t="s">
        <v>421</v>
      </c>
      <c r="C212" s="3">
        <v>0</v>
      </c>
      <c r="D212" s="3">
        <v>0</v>
      </c>
      <c r="E212" s="3">
        <v>0</v>
      </c>
      <c r="F212" s="3">
        <v>0</v>
      </c>
    </row>
    <row r="213" spans="1:6" ht="14.25" x14ac:dyDescent="0.2">
      <c r="A213" s="5" t="s">
        <v>422</v>
      </c>
      <c r="B213" t="s">
        <v>423</v>
      </c>
      <c r="C213" s="3">
        <v>0</v>
      </c>
      <c r="D213" s="3">
        <v>0</v>
      </c>
      <c r="E213" s="3">
        <v>0</v>
      </c>
      <c r="F213" s="3">
        <v>0</v>
      </c>
    </row>
    <row r="214" spans="1:6" ht="14.25" x14ac:dyDescent="0.2">
      <c r="A214" s="5" t="s">
        <v>424</v>
      </c>
      <c r="B214" t="s">
        <v>425</v>
      </c>
      <c r="C214" s="3">
        <v>0</v>
      </c>
      <c r="D214" s="3">
        <v>0</v>
      </c>
      <c r="E214" s="3">
        <v>0</v>
      </c>
      <c r="F214" s="3">
        <v>0</v>
      </c>
    </row>
    <row r="215" spans="1:6" ht="14.25" x14ac:dyDescent="0.2">
      <c r="A215" s="5" t="s">
        <v>426</v>
      </c>
      <c r="B215" t="s">
        <v>427</v>
      </c>
      <c r="C215" s="3">
        <v>0</v>
      </c>
      <c r="D215" s="3">
        <v>0</v>
      </c>
      <c r="E215" s="3">
        <v>0</v>
      </c>
      <c r="F215" s="3">
        <v>0</v>
      </c>
    </row>
    <row r="216" spans="1:6" ht="14.25" x14ac:dyDescent="0.2">
      <c r="A216" s="5" t="s">
        <v>428</v>
      </c>
      <c r="B216" t="s">
        <v>429</v>
      </c>
      <c r="C216" s="3">
        <v>0</v>
      </c>
      <c r="D216" s="3">
        <v>0</v>
      </c>
      <c r="E216" s="3">
        <v>0</v>
      </c>
      <c r="F216" s="3">
        <v>0</v>
      </c>
    </row>
    <row r="217" spans="1:6" ht="14.25" x14ac:dyDescent="0.2">
      <c r="A217" s="5" t="s">
        <v>430</v>
      </c>
      <c r="B217" t="s">
        <v>431</v>
      </c>
      <c r="C217" s="3">
        <v>0</v>
      </c>
      <c r="D217" s="3">
        <v>0</v>
      </c>
      <c r="E217" s="3">
        <v>0</v>
      </c>
      <c r="F217" s="3">
        <v>0</v>
      </c>
    </row>
    <row r="218" spans="1:6" ht="14.25" x14ac:dyDescent="0.2">
      <c r="A218" s="5" t="s">
        <v>432</v>
      </c>
      <c r="B218" t="s">
        <v>433</v>
      </c>
      <c r="C218" s="3">
        <v>0</v>
      </c>
      <c r="D218" s="3">
        <v>0</v>
      </c>
      <c r="E218" s="3">
        <v>0</v>
      </c>
      <c r="F218" s="3">
        <v>0</v>
      </c>
    </row>
    <row r="219" spans="1:6" ht="14.25" x14ac:dyDescent="0.2">
      <c r="A219" s="5" t="s">
        <v>434</v>
      </c>
      <c r="B219" t="s">
        <v>28</v>
      </c>
      <c r="C219" s="3">
        <v>0</v>
      </c>
      <c r="D219" s="3">
        <v>0</v>
      </c>
      <c r="E219" s="3">
        <v>0</v>
      </c>
      <c r="F219" s="3">
        <v>0</v>
      </c>
    </row>
    <row r="220" spans="1:6" ht="14.25" x14ac:dyDescent="0.2">
      <c r="A220" s="5" t="s">
        <v>435</v>
      </c>
      <c r="B220" t="s">
        <v>436</v>
      </c>
      <c r="C220" s="3">
        <v>0</v>
      </c>
      <c r="D220" s="3">
        <v>0</v>
      </c>
      <c r="E220" s="3">
        <v>0</v>
      </c>
      <c r="F220" s="3">
        <v>0</v>
      </c>
    </row>
    <row r="221" spans="1:6" ht="14.25" x14ac:dyDescent="0.2">
      <c r="A221" s="5" t="s">
        <v>437</v>
      </c>
      <c r="B221" t="s">
        <v>438</v>
      </c>
      <c r="C221" s="3">
        <v>0</v>
      </c>
      <c r="D221" s="3">
        <v>0</v>
      </c>
      <c r="E221" s="3">
        <v>0</v>
      </c>
      <c r="F221" s="3">
        <v>0</v>
      </c>
    </row>
    <row r="222" spans="1:6" ht="14.25" x14ac:dyDescent="0.2">
      <c r="A222" s="5" t="s">
        <v>439</v>
      </c>
      <c r="B222" t="s">
        <v>440</v>
      </c>
      <c r="C222" s="3">
        <v>0</v>
      </c>
      <c r="D222" s="3">
        <v>0</v>
      </c>
      <c r="E222" s="3">
        <v>0</v>
      </c>
      <c r="F222" s="3">
        <v>0</v>
      </c>
    </row>
    <row r="223" spans="1:6" ht="14.25" x14ac:dyDescent="0.2">
      <c r="A223" s="5" t="s">
        <v>441</v>
      </c>
      <c r="B223" t="s">
        <v>442</v>
      </c>
      <c r="C223" s="3">
        <v>0</v>
      </c>
      <c r="D223" s="3">
        <v>0</v>
      </c>
      <c r="E223" s="3">
        <v>0</v>
      </c>
      <c r="F223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/>
  </sheetViews>
  <sheetFormatPr defaultColWidth="9.140625" defaultRowHeight="12.75" x14ac:dyDescent="0.2"/>
  <cols>
    <col min="1" max="1" width="33.5703125"/>
    <col min="2" max="2" width="44.5703125"/>
  </cols>
  <sheetData>
    <row r="1" spans="1:2" ht="15" x14ac:dyDescent="0.25">
      <c r="A1" s="2" t="s">
        <v>1</v>
      </c>
      <c r="B1" s="4" t="s">
        <v>2</v>
      </c>
    </row>
    <row r="2" spans="1:2" ht="15" x14ac:dyDescent="0.25">
      <c r="A2" s="2" t="s">
        <v>3</v>
      </c>
      <c r="B2" s="4" t="s">
        <v>4</v>
      </c>
    </row>
    <row r="3" spans="1:2" ht="15" x14ac:dyDescent="0.25">
      <c r="A3" s="2" t="s">
        <v>5</v>
      </c>
      <c r="B3" s="4" t="s">
        <v>6</v>
      </c>
    </row>
    <row r="4" spans="1:2" ht="15" x14ac:dyDescent="0.25">
      <c r="A4" s="2" t="s">
        <v>7</v>
      </c>
      <c r="B4" s="4" t="s">
        <v>8</v>
      </c>
    </row>
    <row r="6" spans="1:2" ht="15" x14ac:dyDescent="0.25">
      <c r="A6" s="2" t="s">
        <v>9</v>
      </c>
      <c r="B6" s="4" t="s">
        <v>10</v>
      </c>
    </row>
    <row r="7" spans="1:2" ht="15" x14ac:dyDescent="0.25">
      <c r="A7" s="2" t="s">
        <v>11</v>
      </c>
      <c r="B7" s="4" t="s">
        <v>12</v>
      </c>
    </row>
    <row r="9" spans="1:2" ht="15" x14ac:dyDescent="0.25">
      <c r="A9" s="2" t="s">
        <v>13</v>
      </c>
      <c r="B9" s="1"/>
    </row>
    <row r="10" spans="1:2" ht="15" x14ac:dyDescent="0.25">
      <c r="A10" s="2" t="s">
        <v>14</v>
      </c>
      <c r="B10" s="4" t="s">
        <v>15</v>
      </c>
    </row>
    <row r="11" spans="1:2" ht="15" x14ac:dyDescent="0.25">
      <c r="A11" s="2" t="s">
        <v>16</v>
      </c>
      <c r="B11" s="4" t="s">
        <v>17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cantón_sect_socio_actv</vt:lpstr>
      <vt:lpstr>cantón_sect_socio</vt:lpstr>
      <vt:lpstr>cantón_sect_socio_institución</vt:lpstr>
      <vt:lpstr>cantón_sect_socio_event_prog</vt:lpstr>
      <vt:lpstr>Información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Gabriela Urgiles Bravo</dc:creator>
  <cp:keywords/>
  <dc:description/>
  <cp:lastModifiedBy>Mirely Isabel Tobar Lopez</cp:lastModifiedBy>
  <dcterms:created xsi:type="dcterms:W3CDTF">2019-12-13T21:33:48Z</dcterms:created>
  <dcterms:modified xsi:type="dcterms:W3CDTF">2020-02-06T21:58:52Z</dcterms:modified>
  <cp:category/>
</cp:coreProperties>
</file>