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eeb1337d597c500e/Documents/RPI/ECSE4961/Assignments/Final/"/>
    </mc:Choice>
  </mc:AlternateContent>
  <xr:revisionPtr revIDLastSave="257" documentId="11_F25DC773A252ABDACC1048F0391A74DE5BDE58EA" xr6:coauthVersionLast="46" xr6:coauthVersionMax="46" xr10:uidLastSave="{A4C97A6A-8EB4-4D79-85A6-79FF434DCDE1}"/>
  <bookViews>
    <workbookView xWindow="9990" yWindow="2910" windowWidth="18840" windowHeight="1249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<sst xmlns="http://schemas.openxmlformats.org/spreadsheetml/2006/main" count="140" uniqueCount="114">
  <si>
    <t>Command</t>
  </si>
  <si>
    <t>real</t>
  </si>
  <si>
    <t>user</t>
  </si>
  <si>
    <t>sys</t>
  </si>
  <si>
    <t>time psql -d testdb -f ./pgsql.sql</t>
  </si>
  <si>
    <t>copy region from '/home/pi/Documents/2.18.0_rc2/dbgen/tbl/region.tbl' with delimiter as '|' NULL '';</t>
  </si>
  <si>
    <t>COPY 5</t>
  </si>
  <si>
    <t>Time: 16.844 ms</t>
  </si>
  <si>
    <t>copy nation from '/home/pi/Documents/2.18.0_rc2/dbgen/tbl/nation.tbl' with delimiter as '|' NULL '';</t>
  </si>
  <si>
    <t>COPY 25</t>
  </si>
  <si>
    <t>Time: 8.913 ms</t>
  </si>
  <si>
    <t>copy partsupp from '/home/pi/Documents/2.18.0_rc2/dbgen/tbl/partsupp.tbl' with delimiter as '|' NULL '';</t>
  </si>
  <si>
    <t>COPY 800000</t>
  </si>
  <si>
    <t>Time: 24889.008 ms (00:24.889)</t>
  </si>
  <si>
    <t>copy customer from '/home/pi/Documents/2.18.0_rc2/dbgen/tbl/customer.tbl' with delimiter as '|' NULL '';</t>
  </si>
  <si>
    <t>COPY 150000</t>
  </si>
  <si>
    <t>Time: 6843.564 ms (00:06.844)</t>
  </si>
  <si>
    <t>copy lineitem from '/home/pi/Documents/2.18.0_rc2/dbgen/tbl/lineitem.tbl' with delimiter as '|' NULL '';</t>
  </si>
  <si>
    <t>COPY 6001215</t>
  </si>
  <si>
    <t>Time: 196243.468 ms (03:16.243)</t>
  </si>
  <si>
    <t>copy orders from '/home/pi/Documents/2.18.0_rc2/dbgen/tbl/orders.tbl' with delimiter as '|' NULL '';</t>
  </si>
  <si>
    <t>COPY 1500000</t>
  </si>
  <si>
    <t>Time: 44212.826 ms (00:44.213)</t>
  </si>
  <si>
    <t>copy part from '/home/pi/Documents/2.18.0_rc2/dbgen/tbl/part.tbl' with delimiter as '|' NULL '';</t>
  </si>
  <si>
    <t>COPY 200000</t>
  </si>
  <si>
    <t>Time: 10174.205 ms (00:10.174)</t>
  </si>
  <si>
    <t>copy supplier from '/home/pi/Documents/2.18.0_rc2/dbgen/tbl/supplier.tbl' with delimiter as '|' NULL '';</t>
  </si>
  <si>
    <t>COPY 10000</t>
  </si>
  <si>
    <t>Time: 224.527 ms</t>
  </si>
  <si>
    <t>ALTER TABLE</t>
  </si>
  <si>
    <t>Time: 117.946 ms</t>
  </si>
  <si>
    <t>ALTER TABLE REGION ADD PRIMARY KEY (R_REGIONKEY);</t>
  </si>
  <si>
    <t>ALTER TABLE NATION ADD PRIMARY KEY (N_NATIONKEY);</t>
  </si>
  <si>
    <t>Time: 35.240 ms</t>
  </si>
  <si>
    <t>ALTER TABLE NATION ADD FOREIGN KEY (N_REGIONKEY) REFERENCES REGION;</t>
  </si>
  <si>
    <t>Time: 51.110 ms</t>
  </si>
  <si>
    <t>Time: 1143.049 ms (00:01.143)</t>
  </si>
  <si>
    <t>ALTER TABLE PART ADD PRIMARY KEY (P_PARTKEY);</t>
  </si>
  <si>
    <t>testdb=# ALTER TABLE SUPPLIER</t>
  </si>
  <si>
    <t>testdb-# ADD PRIMARY KEY (S_SUPPKEY);</t>
  </si>
  <si>
    <t>Time: 69.533 ms</t>
  </si>
  <si>
    <t>testdb-# ADD FOREIGN KEY (S_NATIONKEY) references NATION;</t>
  </si>
  <si>
    <t>Time: 22.797 ms</t>
  </si>
  <si>
    <t>testdb=# ALTER TABLE PARTSUPP</t>
  </si>
  <si>
    <t>testdb-# ADD PRIMARY KEY (PS_PARTKEY,PS_SUPPKEY);</t>
  </si>
  <si>
    <t>Time: 7217.903 ms (00:07.218)</t>
  </si>
  <si>
    <t>testdb=# ALTER TABLE CUSTOMER</t>
  </si>
  <si>
    <t>testdb-# ADD PRIMARY KEY (C_CUSTKEY);</t>
  </si>
  <si>
    <t>Time: 1889.280 ms (00:01.889)</t>
  </si>
  <si>
    <t>testdb-# ADD FOREIGN KEY (C_NATIONKEY) references NATION;</t>
  </si>
  <si>
    <t>Time: 146.962 ms</t>
  </si>
  <si>
    <t>testdb=# ALTER TABLE LINEITEM</t>
  </si>
  <si>
    <t>testdb-# ADD PRIMARY KEY (L_ORDERKEY,L_LINENUMBER);</t>
  </si>
  <si>
    <t>Time: 121286.158 ms (02:01.286)</t>
  </si>
  <si>
    <t>testdb=# ALTER TABLE ORDERS</t>
  </si>
  <si>
    <t>testdb-# ADD PRIMARY KEY (O_ORDERKEY);</t>
  </si>
  <si>
    <t>Time: 11520.230 ms (00:11.520)</t>
  </si>
  <si>
    <t>testdb-# ADD FOREIGN KEY (PS_SUPPKEY) references SUPPLIER;</t>
  </si>
  <si>
    <t>Time: 3158.692 ms (00:03.159)</t>
  </si>
  <si>
    <t>testdb-# ADD FOREIGN KEY (PS_PARTKEY) references PART;</t>
  </si>
  <si>
    <t>Time: 2194.746 ms (00:02.195)</t>
  </si>
  <si>
    <t>testdb-# ADD FOREIGN KEY (O_CUSTKEY) references CUSTOMER;</t>
  </si>
  <si>
    <t>Time: 1947.346 ms (00:01.947)</t>
  </si>
  <si>
    <t>testdb-# ADD FOREIGN KEY (L_ORDERKEY)  references ORDERS;</t>
  </si>
  <si>
    <t>Time: 24087.522 ms (00:24.088)</t>
  </si>
  <si>
    <t>testdb-# ADD FOREIGN KEY (L_PARTKEY,L_SUPPKEY) references PARTSUPP;</t>
  </si>
  <si>
    <t>Time: 23223.106 ms (00:23.223)</t>
  </si>
  <si>
    <t>time psql -d testdb -f d3.sql</t>
  </si>
  <si>
    <t>time psql -d testdb -f d4.sql</t>
  </si>
  <si>
    <t>time psql -d testdb -f d5.sql</t>
  </si>
  <si>
    <t>time psql -d testdb -f d1.sql</t>
  </si>
  <si>
    <t>time psql -d testdb -f d2.sql</t>
  </si>
  <si>
    <t>time psql -d testdb -f d6.sql</t>
  </si>
  <si>
    <t>time psql -d testdb -f d7.sql</t>
  </si>
  <si>
    <t>time psql -d testdb -f d8.sql</t>
  </si>
  <si>
    <t>time psql -d testdb -f d9.sql</t>
  </si>
  <si>
    <t>time psql -d testdb -f d10.sql</t>
  </si>
  <si>
    <t>time psql -d testdb -f d11.sql</t>
  </si>
  <si>
    <t>time psql -d testdb -f d12.sql</t>
  </si>
  <si>
    <t>time psql -d testdb -f d13.sql</t>
  </si>
  <si>
    <t>time psql -d testdb -f d14.sql</t>
  </si>
  <si>
    <t>time psql -d testdb -f d15.sql</t>
  </si>
  <si>
    <t>time psql -d testdb -f d16.sql</t>
  </si>
  <si>
    <t>time psql -d testdb -f d17.sql</t>
  </si>
  <si>
    <t>time psql -d testdb -f d18.sql</t>
  </si>
  <si>
    <t>time psql -d testdb -f d19.sql</t>
  </si>
  <si>
    <t>time psql -d testdb -f d20.sql</t>
  </si>
  <si>
    <t>time psql -d testdb -f d21.sql</t>
  </si>
  <si>
    <t>time psql -d testdb -f d22.sql</t>
  </si>
  <si>
    <t>time sqlite3 TPC-H.db ".read d1.sql"</t>
  </si>
  <si>
    <t>time sqlite3 TPC-H.db ".read d2.sql"</t>
  </si>
  <si>
    <t>time sqlite3 TPC-H.db ".read d3.sql"</t>
  </si>
  <si>
    <t>time sqlite3 TPC-H.db ".read d4.sql"</t>
  </si>
  <si>
    <t>time sqlite3 TPC-H.db ".read d5.sql"</t>
  </si>
  <si>
    <t>time sqlite3 TPC-H.db ".read d6.sql"</t>
  </si>
  <si>
    <t>time sqlite3 TPC-H.db ".read d7.sql"</t>
  </si>
  <si>
    <t>time sqlite3 TPC-H.db ".read d8.sql"</t>
  </si>
  <si>
    <t>time sqlite3 TPC-H.db ".read d9.sql"</t>
  </si>
  <si>
    <t>time sqlite3 TPC-H.db ".read d10.sql"</t>
  </si>
  <si>
    <t>time sqlite3 TPC-H.db ".read d11.sql"</t>
  </si>
  <si>
    <t>time sqlite3 TPC-H.db ".read d12.sql"</t>
  </si>
  <si>
    <t>time sqlite3 TPC-H.db ".read d13.sql"</t>
  </si>
  <si>
    <t>time sqlite3 TPC-H.db ".read d14.sql"</t>
  </si>
  <si>
    <t>time sqlite3 TPC-H.db ".read d15.sql"</t>
  </si>
  <si>
    <t>time sqlite3 TPC-H.db ".read d16.sql"</t>
  </si>
  <si>
    <t>time sqlite3 TPC-H.db ".read d17.sql"</t>
  </si>
  <si>
    <t>time sqlite3 TPC-H.db ".read d18.sql"</t>
  </si>
  <si>
    <t>time sqlite3 TPC-H.db ".read d19.sql"</t>
  </si>
  <si>
    <t>time sqlite3 TPC-H.db ".read d20.sql"</t>
  </si>
  <si>
    <t>time sqlite3 TPC-H.db ".read d21.sql"</t>
  </si>
  <si>
    <t>time sqlite3 TPC-H.db ".read d22.sql"</t>
  </si>
  <si>
    <t>Quesies</t>
  </si>
  <si>
    <t>PGSQL</t>
  </si>
  <si>
    <t>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</si>
</sst>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PGSQL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</c:numCache>
            </c:num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0.21</c:v>
                </c:pt>
                <c:pt idx="1">
                  <c:v>41.816000000000003</c:v>
                </c:pt>
                <c:pt idx="2">
                  <c:v>42.969000000000001</c:v>
                </c:pt>
                <c:pt idx="3">
                  <c:v>23.594000000000001</c:v>
                </c:pt>
                <c:pt idx="4">
                  <c:v>22.623999999999999</c:v>
                </c:pt>
                <c:pt idx="5">
                  <c:v>17.366</c:v>
                </c:pt>
                <c:pt idx="6">
                  <c:v>15.577999999999999</c:v>
                </c:pt>
                <c:pt idx="7">
                  <c:v>5.1879999999999997</c:v>
                </c:pt>
                <c:pt idx="8">
                  <c:v>27.861000000000001</c:v>
                </c:pt>
                <c:pt idx="9">
                  <c:v>10.791</c:v>
                </c:pt>
                <c:pt idx="10">
                  <c:v>4.3460000000000001</c:v>
                </c:pt>
                <c:pt idx="11">
                  <c:v>2.8109999999999999</c:v>
                </c:pt>
                <c:pt idx="12">
                  <c:v>5.6509999999999998</c:v>
                </c:pt>
                <c:pt idx="13">
                  <c:v>27.018000000000001</c:v>
                </c:pt>
                <c:pt idx="14">
                  <c:v>8.1020000000000003</c:v>
                </c:pt>
                <c:pt idx="15">
                  <c:v>13.233000000000001</c:v>
                </c:pt>
                <c:pt idx="16">
                  <c:v>14.61</c:v>
                </c:pt>
                <c:pt idx="17">
                  <c:v>2.2490000000000001</c:v>
                </c:pt>
                <c:pt idx="18">
                  <c:v>4.7610000000000001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357-91A8-B2178667DCF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19</c:v>
                </c:pt>
                <c:pt idx="18">
                  <c:v>21</c:v>
                </c:pt>
              </c:numCache>
            </c:numRef>
          </c:cat>
          <c:val>
            <c:numRef>
              <c:f>Sheet3!$C$2:$C$20</c:f>
              <c:numCache>
                <c:formatCode>General</c:formatCode>
                <c:ptCount val="19"/>
                <c:pt idx="0">
                  <c:v>37.551000000000002</c:v>
                </c:pt>
                <c:pt idx="1">
                  <c:v>1.4870000000000001</c:v>
                </c:pt>
                <c:pt idx="2">
                  <c:v>11.023999999999999</c:v>
                </c:pt>
                <c:pt idx="3">
                  <c:v>1.2130000000000001</c:v>
                </c:pt>
                <c:pt idx="4">
                  <c:v>6.351</c:v>
                </c:pt>
                <c:pt idx="5">
                  <c:v>5.234</c:v>
                </c:pt>
                <c:pt idx="6">
                  <c:v>22.045999999999999</c:v>
                </c:pt>
                <c:pt idx="7">
                  <c:v>35.840000000000003</c:v>
                </c:pt>
                <c:pt idx="8">
                  <c:v>94.626000000000005</c:v>
                </c:pt>
                <c:pt idx="9">
                  <c:v>5.3369999999999997</c:v>
                </c:pt>
                <c:pt idx="10">
                  <c:v>3.109</c:v>
                </c:pt>
                <c:pt idx="11">
                  <c:v>5.4610000000000003</c:v>
                </c:pt>
                <c:pt idx="12">
                  <c:v>78.399900000000002</c:v>
                </c:pt>
                <c:pt idx="13">
                  <c:v>7.2409999999999997</c:v>
                </c:pt>
                <c:pt idx="14">
                  <c:v>5.4859999999999998</c:v>
                </c:pt>
                <c:pt idx="15">
                  <c:v>2.008</c:v>
                </c:pt>
                <c:pt idx="16">
                  <c:v>6.101</c:v>
                </c:pt>
                <c:pt idx="17">
                  <c:v>7.2649999999999997</c:v>
                </c:pt>
                <c:pt idx="18">
                  <c:v>30.657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357-91A8-B2178667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307503"/>
        <c:axId val="1427309999"/>
      </c:barChart>
      <c:catAx>
        <c:axId val="142730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09999"/>
        <c:crosses val="autoZero"/>
        <c:auto val="1"/>
        <c:lblAlgn val="ctr"/>
        <c:lblOffset val="100"/>
        <c:noMultiLvlLbl val="0"/>
      </c:catAx>
      <c:valAx>
        <c:axId val="14273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3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57150</xdr:rowOff>
    </xdr:from>
    <xdr:to>
      <xdr:col>24</xdr:col>
      <xdr:colOff>581025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E03A2-1DBB-4E53-AB8C-E51130781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workbookViewId="0">
      <selection activeCell="A33" sqref="A33"/>
    </sheetView>
  </sheetViews>
  <sheetFormatPr defaultRowHeight="15" x14ac:dyDescent="0.25"/>
  <cols>
    <col min="1" max="1" width="96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0.248</v>
      </c>
      <c r="C2">
        <v>0.14099999999999999</v>
      </c>
      <c r="D2">
        <v>4.2999999999999997E-2</v>
      </c>
    </row>
    <row r="4" spans="1:4" x14ac:dyDescent="0.25">
      <c r="A4" t="s">
        <v>5</v>
      </c>
      <c r="B4">
        <v>1.6844000000000001E-2</v>
      </c>
    </row>
    <row r="5" spans="1:4" x14ac:dyDescent="0.25">
      <c r="A5" t="s">
        <v>6</v>
      </c>
    </row>
    <row r="6" spans="1:4" x14ac:dyDescent="0.25">
      <c r="A6" t="s">
        <v>7</v>
      </c>
    </row>
    <row r="8" spans="1:4" x14ac:dyDescent="0.25">
      <c r="A8" t="s">
        <v>8</v>
      </c>
      <c r="B8">
        <v>8.9130000000000008E-3</v>
      </c>
    </row>
    <row r="9" spans="1:4" x14ac:dyDescent="0.25">
      <c r="A9" t="s">
        <v>9</v>
      </c>
    </row>
    <row r="10" spans="1:4" x14ac:dyDescent="0.25">
      <c r="A10" t="s">
        <v>10</v>
      </c>
    </row>
    <row r="12" spans="1:4" x14ac:dyDescent="0.25">
      <c r="A12" t="s">
        <v>11</v>
      </c>
      <c r="B12">
        <v>24.888999999999999</v>
      </c>
    </row>
    <row r="13" spans="1:4" x14ac:dyDescent="0.25">
      <c r="A13" t="s">
        <v>12</v>
      </c>
    </row>
    <row r="14" spans="1:4" x14ac:dyDescent="0.25">
      <c r="A14" t="s">
        <v>13</v>
      </c>
    </row>
    <row r="16" spans="1:4" x14ac:dyDescent="0.25">
      <c r="A16" t="s">
        <v>14</v>
      </c>
      <c r="B16">
        <v>6.8440000000000003</v>
      </c>
    </row>
    <row r="17" spans="1:2" x14ac:dyDescent="0.25">
      <c r="A17" t="s">
        <v>15</v>
      </c>
    </row>
    <row r="18" spans="1:2" x14ac:dyDescent="0.25">
      <c r="A18" t="s">
        <v>16</v>
      </c>
    </row>
    <row r="20" spans="1:2" x14ac:dyDescent="0.25">
      <c r="A20" t="s">
        <v>17</v>
      </c>
      <c r="B20">
        <v>196.24299999999999</v>
      </c>
    </row>
    <row r="21" spans="1:2" x14ac:dyDescent="0.25">
      <c r="A21" t="s">
        <v>18</v>
      </c>
    </row>
    <row r="22" spans="1:2" x14ac:dyDescent="0.25">
      <c r="A22" t="s">
        <v>19</v>
      </c>
    </row>
    <row r="24" spans="1:2" x14ac:dyDescent="0.25">
      <c r="A24" t="s">
        <v>20</v>
      </c>
      <c r="B24">
        <v>44.213000000000001</v>
      </c>
    </row>
    <row r="25" spans="1:2" x14ac:dyDescent="0.25">
      <c r="A25" t="s">
        <v>21</v>
      </c>
    </row>
    <row r="26" spans="1:2" x14ac:dyDescent="0.25">
      <c r="A26" t="s">
        <v>22</v>
      </c>
    </row>
    <row r="28" spans="1:2" x14ac:dyDescent="0.25">
      <c r="A28" t="s">
        <v>23</v>
      </c>
      <c r="B28">
        <v>10.173999999999999</v>
      </c>
    </row>
    <row r="29" spans="1:2" x14ac:dyDescent="0.25">
      <c r="A29" t="s">
        <v>24</v>
      </c>
    </row>
    <row r="30" spans="1:2" x14ac:dyDescent="0.25">
      <c r="A30" t="s">
        <v>25</v>
      </c>
    </row>
    <row r="32" spans="1:2" x14ac:dyDescent="0.25">
      <c r="A32" t="s">
        <v>26</v>
      </c>
      <c r="B32">
        <v>0.224</v>
      </c>
    </row>
    <row r="33" spans="1:2" x14ac:dyDescent="0.25">
      <c r="A33" t="s">
        <v>27</v>
      </c>
    </row>
    <row r="34" spans="1:2" x14ac:dyDescent="0.25">
      <c r="A34" t="s">
        <v>28</v>
      </c>
    </row>
    <row r="36" spans="1:2" x14ac:dyDescent="0.25">
      <c r="A36" t="s">
        <v>31</v>
      </c>
      <c r="B36">
        <v>0.11700000000000001</v>
      </c>
    </row>
    <row r="37" spans="1:2" x14ac:dyDescent="0.25">
      <c r="A37" t="s">
        <v>29</v>
      </c>
    </row>
    <row r="38" spans="1:2" x14ac:dyDescent="0.25">
      <c r="A38" t="s">
        <v>30</v>
      </c>
    </row>
    <row r="40" spans="1:2" x14ac:dyDescent="0.25">
      <c r="A40" t="s">
        <v>32</v>
      </c>
      <c r="B40">
        <v>3.5000000000000003E-2</v>
      </c>
    </row>
    <row r="41" spans="1:2" x14ac:dyDescent="0.25">
      <c r="A41" t="s">
        <v>29</v>
      </c>
    </row>
    <row r="42" spans="1:2" x14ac:dyDescent="0.25">
      <c r="A42" t="s">
        <v>33</v>
      </c>
    </row>
    <row r="44" spans="1:2" x14ac:dyDescent="0.25">
      <c r="A44" t="s">
        <v>34</v>
      </c>
      <c r="B44">
        <v>5.0999999999999997E-2</v>
      </c>
    </row>
    <row r="45" spans="1:2" x14ac:dyDescent="0.25">
      <c r="A45" t="s">
        <v>29</v>
      </c>
    </row>
    <row r="46" spans="1:2" x14ac:dyDescent="0.25">
      <c r="A46" t="s">
        <v>35</v>
      </c>
    </row>
    <row r="48" spans="1:2" x14ac:dyDescent="0.25">
      <c r="A48" t="s">
        <v>37</v>
      </c>
      <c r="B48">
        <v>1.143</v>
      </c>
    </row>
    <row r="49" spans="1:1" x14ac:dyDescent="0.25">
      <c r="A49" t="s">
        <v>29</v>
      </c>
    </row>
    <row r="50" spans="1:1" x14ac:dyDescent="0.25">
      <c r="A50" t="s">
        <v>36</v>
      </c>
    </row>
    <row r="52" spans="1:1" x14ac:dyDescent="0.25">
      <c r="A52" t="s">
        <v>38</v>
      </c>
    </row>
    <row r="53" spans="1:1" x14ac:dyDescent="0.25">
      <c r="A53" t="s">
        <v>39</v>
      </c>
    </row>
    <row r="54" spans="1:1" x14ac:dyDescent="0.25">
      <c r="A54" t="s">
        <v>29</v>
      </c>
    </row>
    <row r="55" spans="1:1" x14ac:dyDescent="0.25">
      <c r="A55" t="s">
        <v>40</v>
      </c>
    </row>
    <row r="57" spans="1:1" x14ac:dyDescent="0.25">
      <c r="A57" t="s">
        <v>38</v>
      </c>
    </row>
    <row r="58" spans="1:1" x14ac:dyDescent="0.25">
      <c r="A58" t="s">
        <v>41</v>
      </c>
    </row>
    <row r="59" spans="1:1" x14ac:dyDescent="0.25">
      <c r="A59" t="s">
        <v>29</v>
      </c>
    </row>
    <row r="60" spans="1:1" x14ac:dyDescent="0.25">
      <c r="A60" t="s">
        <v>42</v>
      </c>
    </row>
    <row r="62" spans="1:1" x14ac:dyDescent="0.25">
      <c r="A62" t="s">
        <v>43</v>
      </c>
    </row>
    <row r="63" spans="1:1" x14ac:dyDescent="0.25">
      <c r="A63" t="s">
        <v>44</v>
      </c>
    </row>
    <row r="64" spans="1:1" x14ac:dyDescent="0.25">
      <c r="A64" t="s">
        <v>29</v>
      </c>
    </row>
    <row r="65" spans="1:1" x14ac:dyDescent="0.25">
      <c r="A65" t="s">
        <v>45</v>
      </c>
    </row>
    <row r="67" spans="1:1" x14ac:dyDescent="0.25">
      <c r="A67" t="s">
        <v>46</v>
      </c>
    </row>
    <row r="68" spans="1:1" x14ac:dyDescent="0.25">
      <c r="A68" t="s">
        <v>47</v>
      </c>
    </row>
    <row r="69" spans="1:1" x14ac:dyDescent="0.25">
      <c r="A69" t="s">
        <v>29</v>
      </c>
    </row>
    <row r="70" spans="1:1" x14ac:dyDescent="0.25">
      <c r="A70" t="s">
        <v>48</v>
      </c>
    </row>
    <row r="72" spans="1:1" x14ac:dyDescent="0.25">
      <c r="A72" t="s">
        <v>46</v>
      </c>
    </row>
    <row r="73" spans="1:1" x14ac:dyDescent="0.25">
      <c r="A73" t="s">
        <v>49</v>
      </c>
    </row>
    <row r="74" spans="1:1" x14ac:dyDescent="0.25">
      <c r="A74" t="s">
        <v>29</v>
      </c>
    </row>
    <row r="75" spans="1:1" x14ac:dyDescent="0.25">
      <c r="A75" t="s">
        <v>50</v>
      </c>
    </row>
    <row r="77" spans="1:1" x14ac:dyDescent="0.25">
      <c r="A77" t="s">
        <v>51</v>
      </c>
    </row>
    <row r="78" spans="1:1" x14ac:dyDescent="0.25">
      <c r="A78" t="s">
        <v>52</v>
      </c>
    </row>
    <row r="79" spans="1:1" x14ac:dyDescent="0.25">
      <c r="A79" t="s">
        <v>29</v>
      </c>
    </row>
    <row r="80" spans="1:1" x14ac:dyDescent="0.25">
      <c r="A80" t="s">
        <v>53</v>
      </c>
    </row>
    <row r="82" spans="1:1" x14ac:dyDescent="0.25">
      <c r="A82" t="s">
        <v>54</v>
      </c>
    </row>
    <row r="83" spans="1:1" x14ac:dyDescent="0.25">
      <c r="A83" t="s">
        <v>55</v>
      </c>
    </row>
    <row r="84" spans="1:1" x14ac:dyDescent="0.25">
      <c r="A84" t="s">
        <v>29</v>
      </c>
    </row>
    <row r="85" spans="1:1" x14ac:dyDescent="0.25">
      <c r="A85" t="s">
        <v>56</v>
      </c>
    </row>
    <row r="87" spans="1:1" x14ac:dyDescent="0.25">
      <c r="A87" t="s">
        <v>43</v>
      </c>
    </row>
    <row r="88" spans="1:1" x14ac:dyDescent="0.25">
      <c r="A88" t="s">
        <v>57</v>
      </c>
    </row>
    <row r="89" spans="1:1" x14ac:dyDescent="0.25">
      <c r="A89" t="s">
        <v>29</v>
      </c>
    </row>
    <row r="90" spans="1:1" x14ac:dyDescent="0.25">
      <c r="A90" t="s">
        <v>58</v>
      </c>
    </row>
    <row r="92" spans="1:1" x14ac:dyDescent="0.25">
      <c r="A92" t="s">
        <v>43</v>
      </c>
    </row>
    <row r="93" spans="1:1" x14ac:dyDescent="0.25">
      <c r="A93" t="s">
        <v>59</v>
      </c>
    </row>
    <row r="94" spans="1:1" x14ac:dyDescent="0.25">
      <c r="A94" t="s">
        <v>29</v>
      </c>
    </row>
    <row r="95" spans="1:1" x14ac:dyDescent="0.25">
      <c r="A95" t="s">
        <v>60</v>
      </c>
    </row>
    <row r="97" spans="1:4" x14ac:dyDescent="0.25">
      <c r="A97" t="s">
        <v>54</v>
      </c>
    </row>
    <row r="98" spans="1:4" x14ac:dyDescent="0.25">
      <c r="A98" t="s">
        <v>61</v>
      </c>
    </row>
    <row r="99" spans="1:4" x14ac:dyDescent="0.25">
      <c r="A99" t="s">
        <v>29</v>
      </c>
    </row>
    <row r="100" spans="1:4" x14ac:dyDescent="0.25">
      <c r="A100" t="s">
        <v>62</v>
      </c>
    </row>
    <row r="102" spans="1:4" x14ac:dyDescent="0.25">
      <c r="A102" t="s">
        <v>51</v>
      </c>
    </row>
    <row r="103" spans="1:4" x14ac:dyDescent="0.25">
      <c r="A103" t="s">
        <v>63</v>
      </c>
    </row>
    <row r="104" spans="1:4" x14ac:dyDescent="0.25">
      <c r="A104" t="s">
        <v>29</v>
      </c>
    </row>
    <row r="105" spans="1:4" x14ac:dyDescent="0.25">
      <c r="A105" t="s">
        <v>64</v>
      </c>
    </row>
    <row r="107" spans="1:4" x14ac:dyDescent="0.25">
      <c r="A107" t="s">
        <v>51</v>
      </c>
    </row>
    <row r="108" spans="1:4" x14ac:dyDescent="0.25">
      <c r="A108" t="s">
        <v>65</v>
      </c>
    </row>
    <row r="109" spans="1:4" x14ac:dyDescent="0.25">
      <c r="A109" t="s">
        <v>29</v>
      </c>
    </row>
    <row r="110" spans="1:4" x14ac:dyDescent="0.25">
      <c r="A110" t="s">
        <v>66</v>
      </c>
    </row>
    <row r="112" spans="1:4" x14ac:dyDescent="0.25">
      <c r="A112" t="s">
        <v>70</v>
      </c>
      <c r="B112">
        <v>0.21</v>
      </c>
      <c r="C112">
        <v>0.154</v>
      </c>
      <c r="D112">
        <v>4.7E-2</v>
      </c>
    </row>
    <row r="113" spans="1:4" x14ac:dyDescent="0.25">
      <c r="A113" t="s">
        <v>71</v>
      </c>
      <c r="B113">
        <v>41.816000000000003</v>
      </c>
      <c r="C113">
        <v>0.42199999999999999</v>
      </c>
      <c r="D113">
        <v>0.14199999999999999</v>
      </c>
    </row>
    <row r="114" spans="1:4" x14ac:dyDescent="0.25">
      <c r="A114" t="s">
        <v>67</v>
      </c>
      <c r="B114">
        <v>42.969000000000001</v>
      </c>
      <c r="C114">
        <v>0.31900000000000001</v>
      </c>
      <c r="D114">
        <v>0.05</v>
      </c>
    </row>
    <row r="115" spans="1:4" x14ac:dyDescent="0.25">
      <c r="A115" t="s">
        <v>68</v>
      </c>
      <c r="B115">
        <v>23.594000000000001</v>
      </c>
      <c r="C115">
        <v>0.108</v>
      </c>
      <c r="D115">
        <v>0.10100000000000001</v>
      </c>
    </row>
    <row r="116" spans="1:4" x14ac:dyDescent="0.25">
      <c r="A116" t="s">
        <v>69</v>
      </c>
      <c r="B116">
        <v>22.623999999999999</v>
      </c>
      <c r="C116">
        <v>0.14699999999999999</v>
      </c>
      <c r="D116">
        <v>6.0999999999999999E-2</v>
      </c>
    </row>
    <row r="117" spans="1:4" x14ac:dyDescent="0.25">
      <c r="A117" t="s">
        <v>72</v>
      </c>
      <c r="B117">
        <v>17.366</v>
      </c>
      <c r="C117">
        <v>0.14699999999999999</v>
      </c>
      <c r="D117">
        <v>0.06</v>
      </c>
    </row>
    <row r="118" spans="1:4" x14ac:dyDescent="0.25">
      <c r="A118" t="s">
        <v>73</v>
      </c>
      <c r="B118">
        <v>15.577999999999999</v>
      </c>
      <c r="C118">
        <v>0.123</v>
      </c>
      <c r="D118">
        <v>7.5999999999999998E-2</v>
      </c>
    </row>
    <row r="119" spans="1:4" x14ac:dyDescent="0.25">
      <c r="A119" t="s">
        <v>74</v>
      </c>
      <c r="B119">
        <v>5.1879999999999997</v>
      </c>
      <c r="C119">
        <v>0.152</v>
      </c>
      <c r="D119">
        <v>6.0999999999999999E-2</v>
      </c>
    </row>
    <row r="120" spans="1:4" x14ac:dyDescent="0.25">
      <c r="A120" t="s">
        <v>75</v>
      </c>
      <c r="B120">
        <v>27.861000000000001</v>
      </c>
      <c r="C120">
        <v>0.184</v>
      </c>
      <c r="D120">
        <v>8.8999999999999996E-2</v>
      </c>
    </row>
    <row r="121" spans="1:4" x14ac:dyDescent="0.25">
      <c r="A121" t="s">
        <v>76</v>
      </c>
      <c r="B121">
        <v>10.791</v>
      </c>
      <c r="C121">
        <v>1.218</v>
      </c>
      <c r="D121">
        <v>9.6000000000000002E-2</v>
      </c>
    </row>
    <row r="122" spans="1:4" x14ac:dyDescent="0.25">
      <c r="A122" t="s">
        <v>77</v>
      </c>
      <c r="B122">
        <v>4.3460000000000001</v>
      </c>
      <c r="C122">
        <v>0.14399999999999999</v>
      </c>
      <c r="D122">
        <v>8.6999999999999994E-2</v>
      </c>
    </row>
    <row r="123" spans="1:4" x14ac:dyDescent="0.25">
      <c r="A123" t="s">
        <v>78</v>
      </c>
      <c r="B123">
        <v>2.8109999999999999</v>
      </c>
      <c r="C123">
        <v>0.16800000000000001</v>
      </c>
      <c r="D123">
        <v>3.7999999999999999E-2</v>
      </c>
    </row>
    <row r="124" spans="1:4" x14ac:dyDescent="0.25">
      <c r="A124" t="s">
        <v>79</v>
      </c>
      <c r="B124">
        <v>5.6509999999999998</v>
      </c>
      <c r="C124">
        <v>0.18</v>
      </c>
      <c r="D124">
        <v>4.8000000000000001E-2</v>
      </c>
    </row>
    <row r="125" spans="1:4" x14ac:dyDescent="0.25">
      <c r="A125" t="s">
        <v>80</v>
      </c>
      <c r="B125">
        <v>27.018000000000001</v>
      </c>
      <c r="C125">
        <v>0.112</v>
      </c>
      <c r="D125">
        <v>8.3000000000000004E-2</v>
      </c>
    </row>
    <row r="126" spans="1:4" x14ac:dyDescent="0.25">
      <c r="A126" t="s">
        <v>81</v>
      </c>
      <c r="B126">
        <v>8.1020000000000003</v>
      </c>
      <c r="C126">
        <v>0.14199999999999999</v>
      </c>
      <c r="D126">
        <v>6.6000000000000003E-2</v>
      </c>
    </row>
    <row r="127" spans="1:4" x14ac:dyDescent="0.25">
      <c r="A127" t="s">
        <v>82</v>
      </c>
      <c r="B127">
        <v>13.233000000000001</v>
      </c>
      <c r="C127">
        <v>0.38500000000000001</v>
      </c>
      <c r="D127">
        <v>8.1000000000000003E-2</v>
      </c>
    </row>
    <row r="128" spans="1:4" x14ac:dyDescent="0.25">
      <c r="A128" t="s">
        <v>83</v>
      </c>
    </row>
    <row r="129" spans="1:4" x14ac:dyDescent="0.25">
      <c r="A129" t="s">
        <v>84</v>
      </c>
      <c r="B129">
        <v>14.61</v>
      </c>
      <c r="C129">
        <v>0.153</v>
      </c>
      <c r="D129">
        <v>7.0999999999999994E-2</v>
      </c>
    </row>
    <row r="130" spans="1:4" x14ac:dyDescent="0.25">
      <c r="A130" t="s">
        <v>85</v>
      </c>
      <c r="B130">
        <v>2.2490000000000001</v>
      </c>
      <c r="C130">
        <v>0.13600000000000001</v>
      </c>
      <c r="D130">
        <v>7.0999999999999994E-2</v>
      </c>
    </row>
    <row r="131" spans="1:4" x14ac:dyDescent="0.25">
      <c r="A131" t="s">
        <v>86</v>
      </c>
    </row>
    <row r="132" spans="1:4" x14ac:dyDescent="0.25">
      <c r="A132" t="s">
        <v>87</v>
      </c>
      <c r="B132">
        <v>4.7610000000000001</v>
      </c>
      <c r="C132">
        <v>0.16</v>
      </c>
      <c r="D132">
        <v>5.0999999999999997E-2</v>
      </c>
    </row>
    <row r="133" spans="1:4" x14ac:dyDescent="0.25">
      <c r="A133" t="s">
        <v>88</v>
      </c>
      <c r="B133">
        <v>1.629</v>
      </c>
      <c r="C133">
        <v>0.15</v>
      </c>
      <c r="D133">
        <v>4.5999999999999999E-2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F2CA-9BCF-4B04-ADD3-ADA4BD7DF309}">
  <dimension ref="A1:D23"/>
  <sheetViews>
    <sheetView workbookViewId="0">
      <selection activeCell="B2" sqref="B2:B22"/>
    </sheetView>
  </sheetViews>
  <sheetFormatPr defaultRowHeight="15" x14ac:dyDescent="0.25"/>
  <cols>
    <col min="1" max="1" width="11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89</v>
      </c>
      <c r="B2">
        <v>37.551000000000002</v>
      </c>
      <c r="C2">
        <v>29.414176999999999</v>
      </c>
      <c r="D2">
        <v>3.4085190000000001</v>
      </c>
    </row>
    <row r="3" spans="1:4" x14ac:dyDescent="0.25">
      <c r="A3" t="s">
        <v>90</v>
      </c>
      <c r="B3">
        <v>1.4870000000000001</v>
      </c>
      <c r="C3">
        <v>0.65200000000000002</v>
      </c>
      <c r="D3">
        <v>0.83499999999999996</v>
      </c>
    </row>
    <row r="4" spans="1:4" x14ac:dyDescent="0.25">
      <c r="A4" t="s">
        <v>91</v>
      </c>
      <c r="B4">
        <v>11.023999999999999</v>
      </c>
      <c r="C4">
        <v>6.085</v>
      </c>
      <c r="D4">
        <v>3.496</v>
      </c>
    </row>
    <row r="5" spans="1:4" x14ac:dyDescent="0.25">
      <c r="A5" t="s">
        <v>92</v>
      </c>
      <c r="B5">
        <v>1.2130000000000001</v>
      </c>
      <c r="C5">
        <v>0.85099999999999998</v>
      </c>
      <c r="D5">
        <v>0.36199999999999999</v>
      </c>
    </row>
    <row r="6" spans="1:4" x14ac:dyDescent="0.25">
      <c r="A6" t="s">
        <v>93</v>
      </c>
      <c r="B6">
        <v>6.351</v>
      </c>
      <c r="C6">
        <v>4.2590000000000003</v>
      </c>
      <c r="D6">
        <v>2.0910000000000002</v>
      </c>
    </row>
    <row r="7" spans="1:4" x14ac:dyDescent="0.25">
      <c r="A7" t="s">
        <v>94</v>
      </c>
      <c r="B7">
        <v>5.234</v>
      </c>
      <c r="C7">
        <v>3.3919999999999999</v>
      </c>
      <c r="D7">
        <v>1.841</v>
      </c>
    </row>
    <row r="8" spans="1:4" x14ac:dyDescent="0.25">
      <c r="A8" t="s">
        <v>95</v>
      </c>
      <c r="B8">
        <v>22.045999999999999</v>
      </c>
      <c r="C8">
        <v>9.8309999999999995</v>
      </c>
      <c r="D8">
        <v>12.209</v>
      </c>
    </row>
    <row r="9" spans="1:4" x14ac:dyDescent="0.25">
      <c r="A9" t="s">
        <v>96</v>
      </c>
      <c r="B9">
        <v>35.840000000000003</v>
      </c>
      <c r="C9">
        <v>11.269</v>
      </c>
      <c r="D9">
        <v>24.565999999999999</v>
      </c>
    </row>
    <row r="10" spans="1:4" x14ac:dyDescent="0.25">
      <c r="A10" t="s">
        <v>97</v>
      </c>
      <c r="B10">
        <v>94.626000000000005</v>
      </c>
      <c r="C10">
        <v>23.45</v>
      </c>
      <c r="D10">
        <v>71.168999999999997</v>
      </c>
    </row>
    <row r="11" spans="1:4" x14ac:dyDescent="0.25">
      <c r="A11" t="s">
        <v>98</v>
      </c>
      <c r="B11">
        <v>5.3369999999999997</v>
      </c>
      <c r="C11">
        <v>2.9590000000000001</v>
      </c>
      <c r="D11">
        <v>2.3780000000000001</v>
      </c>
    </row>
    <row r="12" spans="1:4" x14ac:dyDescent="0.25">
      <c r="A12" t="s">
        <v>99</v>
      </c>
      <c r="B12">
        <v>3.109</v>
      </c>
      <c r="C12">
        <v>1.97</v>
      </c>
      <c r="D12">
        <v>1.1319999999999999</v>
      </c>
    </row>
    <row r="13" spans="1:4" x14ac:dyDescent="0.25">
      <c r="A13" t="s">
        <v>100</v>
      </c>
      <c r="B13">
        <v>5.4610000000000003</v>
      </c>
      <c r="C13">
        <v>3.669</v>
      </c>
      <c r="D13">
        <v>1.7909999999999999</v>
      </c>
    </row>
    <row r="14" spans="1:4" x14ac:dyDescent="0.25">
      <c r="A14" t="s">
        <v>101</v>
      </c>
      <c r="B14">
        <v>78.399900000000002</v>
      </c>
      <c r="C14">
        <v>18.164999999999999</v>
      </c>
      <c r="D14">
        <v>44.140999999999998</v>
      </c>
    </row>
    <row r="15" spans="1:4" x14ac:dyDescent="0.25">
      <c r="A15" t="s">
        <v>102</v>
      </c>
      <c r="B15">
        <v>7.2409999999999997</v>
      </c>
      <c r="C15">
        <v>4.9710000000000001</v>
      </c>
      <c r="D15">
        <v>2.27</v>
      </c>
    </row>
    <row r="16" spans="1:4" x14ac:dyDescent="0.25">
      <c r="A16" t="s">
        <v>103</v>
      </c>
      <c r="B16">
        <v>5.4859999999999998</v>
      </c>
      <c r="C16">
        <v>3.6890000000000001</v>
      </c>
      <c r="D16">
        <v>1.778</v>
      </c>
    </row>
    <row r="17" spans="1:4" x14ac:dyDescent="0.25">
      <c r="A17" t="s">
        <v>104</v>
      </c>
      <c r="B17">
        <v>2.008</v>
      </c>
      <c r="C17">
        <v>1.696</v>
      </c>
      <c r="D17">
        <v>0.312</v>
      </c>
    </row>
    <row r="18" spans="1:4" x14ac:dyDescent="0.25">
      <c r="A18" t="s">
        <v>105</v>
      </c>
    </row>
    <row r="19" spans="1:4" x14ac:dyDescent="0.25">
      <c r="A19" t="s">
        <v>106</v>
      </c>
      <c r="B19">
        <v>6.101</v>
      </c>
      <c r="C19">
        <v>4.2009999999999996</v>
      </c>
      <c r="D19">
        <v>1.9</v>
      </c>
    </row>
    <row r="20" spans="1:4" x14ac:dyDescent="0.25">
      <c r="A20" t="s">
        <v>107</v>
      </c>
      <c r="B20">
        <v>7.2649999999999997</v>
      </c>
      <c r="C20">
        <v>4.6269999999999998</v>
      </c>
      <c r="D20">
        <v>2.637</v>
      </c>
    </row>
    <row r="21" spans="1:4" x14ac:dyDescent="0.25">
      <c r="A21" t="s">
        <v>108</v>
      </c>
    </row>
    <row r="22" spans="1:4" x14ac:dyDescent="0.25">
      <c r="A22" t="s">
        <v>109</v>
      </c>
      <c r="B22">
        <v>30.657</v>
      </c>
      <c r="C22">
        <v>27.155000000000001</v>
      </c>
      <c r="D22">
        <v>3.5</v>
      </c>
    </row>
    <row r="23" spans="1:4" x14ac:dyDescent="0.25">
      <c r="A23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DBEF-EACA-4135-B5F3-79D511E28DC6}">
  <dimension ref="A1:C20"/>
  <sheetViews>
    <sheetView tabSelected="1" workbookViewId="0">
      <selection activeCell="D26" sqref="D26"/>
    </sheetView>
  </sheetViews>
  <sheetFormatPr defaultRowHeight="15" x14ac:dyDescent="0.25"/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>
        <v>1</v>
      </c>
      <c r="B2">
        <v>0.21</v>
      </c>
      <c r="C2">
        <v>37.551000000000002</v>
      </c>
    </row>
    <row r="3" spans="1:3" x14ac:dyDescent="0.25">
      <c r="A3">
        <v>2</v>
      </c>
      <c r="B3">
        <v>41.816000000000003</v>
      </c>
      <c r="C3">
        <v>1.4870000000000001</v>
      </c>
    </row>
    <row r="4" spans="1:3" x14ac:dyDescent="0.25">
      <c r="A4">
        <v>3</v>
      </c>
      <c r="B4">
        <v>42.969000000000001</v>
      </c>
      <c r="C4">
        <v>11.023999999999999</v>
      </c>
    </row>
    <row r="5" spans="1:3" x14ac:dyDescent="0.25">
      <c r="A5">
        <v>4</v>
      </c>
      <c r="B5">
        <v>23.594000000000001</v>
      </c>
      <c r="C5">
        <v>1.2130000000000001</v>
      </c>
    </row>
    <row r="6" spans="1:3" x14ac:dyDescent="0.25">
      <c r="A6">
        <v>5</v>
      </c>
      <c r="B6">
        <v>22.623999999999999</v>
      </c>
      <c r="C6">
        <v>6.351</v>
      </c>
    </row>
    <row r="7" spans="1:3" x14ac:dyDescent="0.25">
      <c r="A7">
        <v>6</v>
      </c>
      <c r="B7">
        <v>17.366</v>
      </c>
      <c r="C7">
        <v>5.234</v>
      </c>
    </row>
    <row r="8" spans="1:3" x14ac:dyDescent="0.25">
      <c r="A8">
        <v>7</v>
      </c>
      <c r="B8">
        <v>15.577999999999999</v>
      </c>
      <c r="C8">
        <v>22.045999999999999</v>
      </c>
    </row>
    <row r="9" spans="1:3" x14ac:dyDescent="0.25">
      <c r="A9">
        <v>8</v>
      </c>
      <c r="B9">
        <v>5.1879999999999997</v>
      </c>
      <c r="C9">
        <v>35.840000000000003</v>
      </c>
    </row>
    <row r="10" spans="1:3" x14ac:dyDescent="0.25">
      <c r="A10">
        <v>9</v>
      </c>
      <c r="B10">
        <v>27.861000000000001</v>
      </c>
      <c r="C10">
        <v>94.626000000000005</v>
      </c>
    </row>
    <row r="11" spans="1:3" x14ac:dyDescent="0.25">
      <c r="A11">
        <v>10</v>
      </c>
      <c r="B11">
        <v>10.791</v>
      </c>
      <c r="C11">
        <v>5.3369999999999997</v>
      </c>
    </row>
    <row r="12" spans="1:3" x14ac:dyDescent="0.25">
      <c r="A12">
        <v>11</v>
      </c>
      <c r="B12">
        <v>4.3460000000000001</v>
      </c>
      <c r="C12">
        <v>3.109</v>
      </c>
    </row>
    <row r="13" spans="1:3" x14ac:dyDescent="0.25">
      <c r="A13">
        <v>12</v>
      </c>
      <c r="B13">
        <v>2.8109999999999999</v>
      </c>
      <c r="C13">
        <v>5.4610000000000003</v>
      </c>
    </row>
    <row r="14" spans="1:3" x14ac:dyDescent="0.25">
      <c r="A14">
        <v>13</v>
      </c>
      <c r="B14">
        <v>5.6509999999999998</v>
      </c>
      <c r="C14">
        <v>78.399900000000002</v>
      </c>
    </row>
    <row r="15" spans="1:3" x14ac:dyDescent="0.25">
      <c r="A15">
        <v>14</v>
      </c>
      <c r="B15">
        <v>27.018000000000001</v>
      </c>
      <c r="C15">
        <v>7.2409999999999997</v>
      </c>
    </row>
    <row r="16" spans="1:3" x14ac:dyDescent="0.25">
      <c r="A16">
        <v>15</v>
      </c>
      <c r="B16">
        <v>8.1020000000000003</v>
      </c>
      <c r="C16">
        <v>5.4859999999999998</v>
      </c>
    </row>
    <row r="17" spans="1:3" x14ac:dyDescent="0.25">
      <c r="A17">
        <v>16</v>
      </c>
      <c r="B17">
        <v>13.233000000000001</v>
      </c>
      <c r="C17">
        <v>2.008</v>
      </c>
    </row>
    <row r="18" spans="1:3" x14ac:dyDescent="0.25">
      <c r="A18">
        <v>18</v>
      </c>
      <c r="B18">
        <v>14.61</v>
      </c>
      <c r="C18">
        <v>6.101</v>
      </c>
    </row>
    <row r="19" spans="1:3" x14ac:dyDescent="0.25">
      <c r="A19">
        <v>19</v>
      </c>
      <c r="B19">
        <v>2.2490000000000001</v>
      </c>
      <c r="C19">
        <v>7.2649999999999997</v>
      </c>
    </row>
    <row r="20" spans="1:3" x14ac:dyDescent="0.25">
      <c r="A20">
        <v>21</v>
      </c>
      <c r="B20">
        <v>4.7610000000000001</v>
      </c>
      <c r="C20">
        <v>30.657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Yilu Zhou</dc:creator>
  <cp:lastModifiedBy>Yilu Zhou</cp:lastModifiedBy>
  <dcterms:created xsi:type="dcterms:W3CDTF">2015-06-05T18:17:20Z</dcterms:created>
  <dcterms:modified xsi:type="dcterms:W3CDTF">2021-05-01T16:11:35Z</dcterms:modified>
</cp:coreProperties>
</file>