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a26ac243579fbb/桌面/"/>
    </mc:Choice>
  </mc:AlternateContent>
  <xr:revisionPtr revIDLastSave="0" documentId="8_{DEB5BFA4-20CD-43D3-9166-E0CBC7DD3504}" xr6:coauthVersionLast="47" xr6:coauthVersionMax="47" xr10:uidLastSave="{00000000-0000-0000-0000-000000000000}"/>
  <bookViews>
    <workbookView xWindow="-120" yWindow="-120" windowWidth="23280" windowHeight="14880" xr2:uid="{686B04C0-4958-4CF3-8BD8-4B89A00488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1" l="1"/>
  <c r="L15" i="1" s="1"/>
  <c r="M15" i="1" s="1"/>
  <c r="N15" i="1" s="1"/>
  <c r="O15" i="1" s="1"/>
  <c r="P15" i="1" s="1"/>
  <c r="Q15" i="1" s="1"/>
  <c r="R15" i="1" s="1"/>
  <c r="S15" i="1" s="1"/>
  <c r="K14" i="1"/>
  <c r="L14" i="1" s="1"/>
  <c r="M14" i="1" s="1"/>
  <c r="N14" i="1" s="1"/>
  <c r="O14" i="1" s="1"/>
  <c r="P14" i="1" s="1"/>
  <c r="Q14" i="1" s="1"/>
  <c r="R14" i="1" s="1"/>
  <c r="S14" i="1" s="1"/>
  <c r="Z12" i="1"/>
  <c r="Z10" i="1"/>
  <c r="Z11" i="1"/>
  <c r="AC18" i="1" s="1"/>
  <c r="Z9" i="1"/>
  <c r="E25" i="1"/>
  <c r="E24" i="1"/>
  <c r="E23" i="1"/>
  <c r="E22" i="1"/>
  <c r="E21" i="1"/>
  <c r="K11" i="1"/>
  <c r="F23" i="1" s="1"/>
  <c r="K10" i="1"/>
  <c r="F22" i="1" s="1"/>
  <c r="K9" i="1"/>
  <c r="F21" i="1" s="1"/>
  <c r="D37" i="1"/>
  <c r="D32" i="1"/>
  <c r="G9" i="1"/>
  <c r="D9" i="1"/>
  <c r="E9" i="1" s="1"/>
  <c r="D11" i="1"/>
  <c r="E11" i="1"/>
  <c r="D14" i="1"/>
  <c r="E14" i="1" s="1"/>
  <c r="D15" i="1"/>
  <c r="G15" i="1" s="1"/>
  <c r="E15" i="1"/>
  <c r="E10" i="1"/>
  <c r="D10" i="1"/>
  <c r="F24" i="1" l="1"/>
  <c r="F25" i="1"/>
  <c r="AC19" i="1"/>
  <c r="N24" i="1"/>
  <c r="AC17" i="1"/>
  <c r="L11" i="1"/>
  <c r="M11" i="1" s="1"/>
  <c r="N11" i="1" s="1"/>
  <c r="O11" i="1" s="1"/>
  <c r="N25" i="1"/>
  <c r="L9" i="1"/>
  <c r="M9" i="1" s="1"/>
  <c r="H21" i="1" s="1"/>
  <c r="L10" i="1"/>
  <c r="E36" i="1"/>
  <c r="G11" i="1"/>
  <c r="G10" i="1"/>
  <c r="E29" i="1"/>
  <c r="F29" i="1" s="1"/>
  <c r="G14" i="1"/>
  <c r="J24" i="1" l="1"/>
  <c r="AC20" i="1"/>
  <c r="AC16" i="1"/>
  <c r="I24" i="1"/>
  <c r="K24" i="1"/>
  <c r="L24" i="1"/>
  <c r="G24" i="1"/>
  <c r="M24" i="1"/>
  <c r="I25" i="1"/>
  <c r="H24" i="1"/>
  <c r="N9" i="1"/>
  <c r="O9" i="1" s="1"/>
  <c r="G25" i="1"/>
  <c r="L25" i="1"/>
  <c r="G23" i="1"/>
  <c r="H25" i="1"/>
  <c r="J25" i="1"/>
  <c r="K25" i="1"/>
  <c r="I23" i="1"/>
  <c r="G21" i="1"/>
  <c r="G29" i="1" s="1"/>
  <c r="H29" i="1" s="1"/>
  <c r="H23" i="1"/>
  <c r="M25" i="1"/>
  <c r="P11" i="1"/>
  <c r="J23" i="1"/>
  <c r="M10" i="1"/>
  <c r="G22" i="1"/>
  <c r="F36" i="1"/>
  <c r="E35" i="1"/>
  <c r="E30" i="1"/>
  <c r="E31" i="1"/>
  <c r="AC21" i="1" l="1"/>
  <c r="AC15" i="1"/>
  <c r="I21" i="1"/>
  <c r="I29" i="1" s="1"/>
  <c r="G36" i="1"/>
  <c r="H36" i="1" s="1"/>
  <c r="I36" i="1" s="1"/>
  <c r="J36" i="1" s="1"/>
  <c r="K36" i="1" s="1"/>
  <c r="L36" i="1" s="1"/>
  <c r="M36" i="1" s="1"/>
  <c r="N36" i="1" s="1"/>
  <c r="Q11" i="1"/>
  <c r="K23" i="1"/>
  <c r="P9" i="1"/>
  <c r="J21" i="1"/>
  <c r="N10" i="1"/>
  <c r="H22" i="1"/>
  <c r="E32" i="1"/>
  <c r="F31" i="1"/>
  <c r="G31" i="1" s="1"/>
  <c r="H31" i="1" s="1"/>
  <c r="I31" i="1" s="1"/>
  <c r="J31" i="1" s="1"/>
  <c r="F30" i="1"/>
  <c r="G30" i="1" s="1"/>
  <c r="F35" i="1"/>
  <c r="E37" i="1"/>
  <c r="AC22" i="1" l="1"/>
  <c r="AC14" i="1"/>
  <c r="J29" i="1"/>
  <c r="H30" i="1"/>
  <c r="H32" i="1" s="1"/>
  <c r="K31" i="1"/>
  <c r="R11" i="1"/>
  <c r="L23" i="1"/>
  <c r="O10" i="1"/>
  <c r="I22" i="1"/>
  <c r="Q9" i="1"/>
  <c r="K21" i="1"/>
  <c r="F32" i="1"/>
  <c r="F37" i="1"/>
  <c r="G35" i="1"/>
  <c r="G32" i="1"/>
  <c r="AC23" i="1" l="1"/>
  <c r="AC13" i="1"/>
  <c r="K29" i="1"/>
  <c r="I30" i="1"/>
  <c r="I32" i="1" s="1"/>
  <c r="L31" i="1"/>
  <c r="S11" i="1"/>
  <c r="N23" i="1" s="1"/>
  <c r="M23" i="1"/>
  <c r="R9" i="1"/>
  <c r="L21" i="1"/>
  <c r="P10" i="1"/>
  <c r="J22" i="1"/>
  <c r="H35" i="1"/>
  <c r="G37" i="1"/>
  <c r="AC24" i="1" l="1"/>
  <c r="AC12" i="1"/>
  <c r="L29" i="1"/>
  <c r="J30" i="1"/>
  <c r="J32" i="1" s="1"/>
  <c r="M31" i="1"/>
  <c r="N31" i="1" s="1"/>
  <c r="Q10" i="1"/>
  <c r="K22" i="1"/>
  <c r="S9" i="1"/>
  <c r="N21" i="1" s="1"/>
  <c r="M21" i="1"/>
  <c r="H37" i="1"/>
  <c r="I35" i="1"/>
  <c r="AC25" i="1" l="1"/>
  <c r="AC11" i="1"/>
  <c r="M29" i="1"/>
  <c r="N29" i="1" s="1"/>
  <c r="K30" i="1"/>
  <c r="K32" i="1" s="1"/>
  <c r="R10" i="1"/>
  <c r="L22" i="1"/>
  <c r="J35" i="1"/>
  <c r="I37" i="1"/>
  <c r="AC26" i="1" l="1"/>
  <c r="AC10" i="1"/>
  <c r="L30" i="1"/>
  <c r="L32" i="1" s="1"/>
  <c r="S10" i="1"/>
  <c r="N22" i="1" s="1"/>
  <c r="M22" i="1"/>
  <c r="K35" i="1"/>
  <c r="J37" i="1"/>
  <c r="AC27" i="1" l="1"/>
  <c r="AC9" i="1"/>
  <c r="M30" i="1"/>
  <c r="N30" i="1" s="1"/>
  <c r="N32" i="1" s="1"/>
  <c r="O33" i="1" s="1"/>
  <c r="L35" i="1"/>
  <c r="K37" i="1"/>
  <c r="AD9" i="1" l="1" a="1"/>
  <c r="AD25" i="1" s="1"/>
  <c r="M32" i="1"/>
  <c r="O32" i="1" s="1"/>
  <c r="M35" i="1"/>
  <c r="L37" i="1"/>
  <c r="AE25" i="1" l="1"/>
  <c r="AF25" i="1"/>
  <c r="AD26" i="1"/>
  <c r="AD20" i="1"/>
  <c r="AD12" i="1"/>
  <c r="AD14" i="1"/>
  <c r="AD23" i="1"/>
  <c r="AD22" i="1"/>
  <c r="AD11" i="1"/>
  <c r="AD15" i="1"/>
  <c r="AD19" i="1"/>
  <c r="AD10" i="1"/>
  <c r="AD18" i="1"/>
  <c r="AD24" i="1"/>
  <c r="AD13" i="1"/>
  <c r="AD21" i="1"/>
  <c r="AD27" i="1"/>
  <c r="AD16" i="1"/>
  <c r="AD9" i="1"/>
  <c r="AD17" i="1"/>
  <c r="M37" i="1"/>
  <c r="N35" i="1"/>
  <c r="N37" i="1" s="1"/>
  <c r="O38" i="1" s="1"/>
  <c r="AE26" i="1" l="1"/>
  <c r="AF26" i="1"/>
  <c r="AE27" i="1"/>
  <c r="AF27" i="1"/>
  <c r="AF15" i="1"/>
  <c r="AE15" i="1"/>
  <c r="AF13" i="1"/>
  <c r="AE13" i="1"/>
  <c r="AF12" i="1"/>
  <c r="AE12" i="1"/>
  <c r="AF10" i="1"/>
  <c r="AE10" i="1"/>
  <c r="AF11" i="1"/>
  <c r="AE11" i="1"/>
  <c r="AF14" i="1"/>
  <c r="AE14" i="1"/>
  <c r="AF9" i="1"/>
  <c r="AE9" i="1"/>
  <c r="AE21" i="1"/>
  <c r="AF21" i="1"/>
  <c r="AE22" i="1"/>
  <c r="AF22" i="1"/>
  <c r="AE19" i="1"/>
  <c r="AF19" i="1"/>
  <c r="AE16" i="1"/>
  <c r="AF16" i="1"/>
  <c r="AE23" i="1"/>
  <c r="AF23" i="1"/>
  <c r="AE24" i="1"/>
  <c r="AF24" i="1"/>
  <c r="AE18" i="1"/>
  <c r="AF18" i="1"/>
  <c r="AE17" i="1"/>
  <c r="AF17" i="1"/>
  <c r="AE20" i="1"/>
  <c r="AF20" i="1"/>
  <c r="O37" i="1"/>
  <c r="C40" i="1" s="1"/>
  <c r="W8" i="1" l="1"/>
</calcChain>
</file>

<file path=xl/sharedStrings.xml><?xml version="1.0" encoding="utf-8"?>
<sst xmlns="http://schemas.openxmlformats.org/spreadsheetml/2006/main" count="56" uniqueCount="32">
  <si>
    <t>Assumption</t>
  </si>
  <si>
    <t>Revenue</t>
  </si>
  <si>
    <t>Matchday</t>
  </si>
  <si>
    <t>Broadcast</t>
  </si>
  <si>
    <t>Commercial</t>
  </si>
  <si>
    <t>Growth</t>
  </si>
  <si>
    <t>Expense</t>
  </si>
  <si>
    <t xml:space="preserve">Staff </t>
  </si>
  <si>
    <t>Other</t>
  </si>
  <si>
    <t>Min</t>
  </si>
  <si>
    <t>Max</t>
  </si>
  <si>
    <t>Mean</t>
  </si>
  <si>
    <t>St. Dev</t>
  </si>
  <si>
    <t>Year</t>
  </si>
  <si>
    <t>Total</t>
  </si>
  <si>
    <t>Rev</t>
  </si>
  <si>
    <t>Exp</t>
  </si>
  <si>
    <t>Staff</t>
  </si>
  <si>
    <t>G. Rate</t>
  </si>
  <si>
    <t>Profit</t>
  </si>
  <si>
    <t xml:space="preserve">Average </t>
  </si>
  <si>
    <t>Histogram</t>
  </si>
  <si>
    <t>z</t>
  </si>
  <si>
    <t>Bins</t>
  </si>
  <si>
    <t>Freq</t>
  </si>
  <si>
    <t>Freq_Pos</t>
  </si>
  <si>
    <t>Freq_Neg</t>
  </si>
  <si>
    <t>Rev Perc Increase</t>
  </si>
  <si>
    <t>Exp Perc Decrease</t>
  </si>
  <si>
    <t>Additional Annual increase in revenue</t>
  </si>
  <si>
    <t>Additional Annual increase in revenue (percentage point)</t>
  </si>
  <si>
    <t>Additional annual increase in revenue (percentage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</si>
</sst>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" fontId="3" fillId="0" borderId="0" xfId="0" applyNumberFormat="1" applyFont="1"/>
    <xf numFmtId="4" fontId="3" fillId="0" borderId="1" xfId="0" applyNumberFormat="1" applyFont="1" applyBorder="1"/>
    <xf numFmtId="2" fontId="0" fillId="0" borderId="0" xfId="0" applyNumberFormat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5" xfId="0" applyBorder="1"/>
  </cellXfs>
  <cellStyles count="1">
    <cellStyle name="Normal" xfId="0" builtinId="0"/>
  </cellStyles>
  <dxfs count="6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 w="57150">
              <a:solidFill>
                <a:schemeClr val="accent1"/>
              </a:solidFill>
            </a:ln>
            <a:effectLst/>
          </c:spPr>
          <c:invertIfNegative val="0"/>
          <c:cat>
            <c:numRef>
              <c:f>Sheet1!$AC$9:$AC$27</c:f>
              <c:numCache>
                <c:formatCode>0.00</c:formatCode>
                <c:ptCount val="19"/>
                <c:pt idx="0">
                  <c:v>-3957.5101215848558</c:v>
                </c:pt>
                <c:pt idx="1">
                  <c:v>-3940.6540755289038</c:v>
                </c:pt>
                <c:pt idx="2">
                  <c:v>-3923.7980294729518</c:v>
                </c:pt>
                <c:pt idx="3">
                  <c:v>-3906.9419834169998</c:v>
                </c:pt>
                <c:pt idx="4">
                  <c:v>-3890.0859373610479</c:v>
                </c:pt>
                <c:pt idx="5">
                  <c:v>-3873.2298913050959</c:v>
                </c:pt>
                <c:pt idx="6">
                  <c:v>-3856.3738452491439</c:v>
                </c:pt>
                <c:pt idx="7">
                  <c:v>-3839.5177991931919</c:v>
                </c:pt>
                <c:pt idx="8">
                  <c:v>-3822.6617531372399</c:v>
                </c:pt>
                <c:pt idx="9">
                  <c:v>-3805.8057070812879</c:v>
                </c:pt>
                <c:pt idx="10">
                  <c:v>-3788.9496610253359</c:v>
                </c:pt>
                <c:pt idx="11">
                  <c:v>-3772.0936149693839</c:v>
                </c:pt>
                <c:pt idx="12">
                  <c:v>-3755.2375689134319</c:v>
                </c:pt>
                <c:pt idx="13">
                  <c:v>-3738.3815228574799</c:v>
                </c:pt>
                <c:pt idx="14">
                  <c:v>-3721.5254768015279</c:v>
                </c:pt>
                <c:pt idx="15">
                  <c:v>-3704.6694307455759</c:v>
                </c:pt>
                <c:pt idx="16">
                  <c:v>-3687.8133846896239</c:v>
                </c:pt>
                <c:pt idx="17">
                  <c:v>-3670.957338633672</c:v>
                </c:pt>
                <c:pt idx="18">
                  <c:v>-3654.10129257772</c:v>
                </c:pt>
              </c:numCache>
            </c:numRef>
          </c:cat>
          <c:val>
            <c:numRef>
              <c:f>Sheet1!$AE$9:$AE$27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1-423C-9B7A-C5E13DC402D8}"/>
            </c:ext>
          </c:extLst>
        </c:ser>
        <c:ser>
          <c:idx val="1"/>
          <c:order val="1"/>
          <c:spPr>
            <a:solidFill>
              <a:schemeClr val="accent2"/>
            </a:solidFill>
            <a:ln w="57150">
              <a:solidFill>
                <a:srgbClr val="FF0000"/>
              </a:solidFill>
            </a:ln>
            <a:effectLst/>
          </c:spPr>
          <c:invertIfNegative val="0"/>
          <c:cat>
            <c:numRef>
              <c:f>Sheet1!$AC$9:$AC$27</c:f>
              <c:numCache>
                <c:formatCode>0.00</c:formatCode>
                <c:ptCount val="19"/>
                <c:pt idx="0">
                  <c:v>-3957.5101215848558</c:v>
                </c:pt>
                <c:pt idx="1">
                  <c:v>-3940.6540755289038</c:v>
                </c:pt>
                <c:pt idx="2">
                  <c:v>-3923.7980294729518</c:v>
                </c:pt>
                <c:pt idx="3">
                  <c:v>-3906.9419834169998</c:v>
                </c:pt>
                <c:pt idx="4">
                  <c:v>-3890.0859373610479</c:v>
                </c:pt>
                <c:pt idx="5">
                  <c:v>-3873.2298913050959</c:v>
                </c:pt>
                <c:pt idx="6">
                  <c:v>-3856.3738452491439</c:v>
                </c:pt>
                <c:pt idx="7">
                  <c:v>-3839.5177991931919</c:v>
                </c:pt>
                <c:pt idx="8">
                  <c:v>-3822.6617531372399</c:v>
                </c:pt>
                <c:pt idx="9">
                  <c:v>-3805.8057070812879</c:v>
                </c:pt>
                <c:pt idx="10">
                  <c:v>-3788.9496610253359</c:v>
                </c:pt>
                <c:pt idx="11">
                  <c:v>-3772.0936149693839</c:v>
                </c:pt>
                <c:pt idx="12">
                  <c:v>-3755.2375689134319</c:v>
                </c:pt>
                <c:pt idx="13">
                  <c:v>-3738.3815228574799</c:v>
                </c:pt>
                <c:pt idx="14">
                  <c:v>-3721.5254768015279</c:v>
                </c:pt>
                <c:pt idx="15">
                  <c:v>-3704.6694307455759</c:v>
                </c:pt>
                <c:pt idx="16">
                  <c:v>-3687.8133846896239</c:v>
                </c:pt>
                <c:pt idx="17">
                  <c:v>-3670.957338633672</c:v>
                </c:pt>
                <c:pt idx="18">
                  <c:v>-3654.10129257772</c:v>
                </c:pt>
              </c:numCache>
            </c:numRef>
          </c:cat>
          <c:val>
            <c:numRef>
              <c:f>Sheet1!$AF$9:$AF$27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37</c:v>
                </c:pt>
                <c:pt idx="5">
                  <c:v>79</c:v>
                </c:pt>
                <c:pt idx="6">
                  <c:v>221</c:v>
                </c:pt>
                <c:pt idx="7">
                  <c:v>446</c:v>
                </c:pt>
                <c:pt idx="8">
                  <c:v>720</c:v>
                </c:pt>
                <c:pt idx="9">
                  <c:v>965</c:v>
                </c:pt>
                <c:pt idx="10">
                  <c:v>969</c:v>
                </c:pt>
                <c:pt idx="11">
                  <c:v>774</c:v>
                </c:pt>
                <c:pt idx="12">
                  <c:v>471</c:v>
                </c:pt>
                <c:pt idx="13">
                  <c:v>209</c:v>
                </c:pt>
                <c:pt idx="14">
                  <c:v>69</c:v>
                </c:pt>
                <c:pt idx="15">
                  <c:v>20</c:v>
                </c:pt>
                <c:pt idx="16">
                  <c:v>10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1-423C-9B7A-C5E13DC40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25961311"/>
        <c:axId val="825960063"/>
      </c:barChart>
      <c:catAx>
        <c:axId val="82596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960063"/>
        <c:crosses val="autoZero"/>
        <c:auto val="1"/>
        <c:lblAlgn val="ctr"/>
        <c:lblOffset val="100"/>
        <c:noMultiLvlLbl val="0"/>
      </c:catAx>
      <c:valAx>
        <c:axId val="82596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</a:t>
                </a:r>
                <a:r>
                  <a:rPr lang="en-US" altLang="zh-CN"/>
                  <a:t>requency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96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463004</xdr:colOff>
      <xdr:row>38</xdr:row>
      <xdr:rowOff>174163</xdr:rowOff>
    </xdr:from>
    <xdr:to>
      <xdr:col>15</xdr:col>
      <xdr:colOff>466487</xdr:colOff>
      <xdr:row>53</xdr:row>
      <xdr:rowOff>125552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FCE012-37D7-49D9-9010-A155BE8E0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EA74-F7C9-4FE5-9262-07B17672B8EB}">
  <dimension ref="B2:AF5008"/>
  <sheetViews>
    <sheetView tabSelected="1" topLeftCell="G1" zoomScale="126" zoomScaleNormal="115" workbookViewId="0">
      <selection activeCell="C4" sqref="C4"/>
    </sheetView>
  </sheetViews>
  <sheetFormatPr defaultRowHeight="15" x14ac:dyDescent="0.25"/>
  <cols>
    <col min="2" max="2" width="18.7109375" customWidth="1"/>
    <col min="3" max="3" width="19.42578125" customWidth="1"/>
    <col min="4" max="4" width="11" customWidth="1"/>
    <col min="5" max="6" width="11.5703125" bestFit="1" customWidth="1"/>
    <col min="7" max="7" width="14.28515625" bestFit="1" customWidth="1"/>
    <col min="8" max="8" width="9.28515625" bestFit="1" customWidth="1"/>
    <col min="9" max="9" width="12.42578125" customWidth="1"/>
    <col min="10" max="19" width="9.28515625" bestFit="1" customWidth="1"/>
    <col min="28" max="28" width="10.28515625" customWidth="1"/>
    <col min="31" max="31" width="10" customWidth="1"/>
    <col min="32" max="32" width="10.140625" customWidth="1"/>
  </cols>
  <sheetData>
    <row r="2" spans="2:32" x14ac:dyDescent="0.25">
      <c r="B2" t="s">
        <v>27</v>
      </c>
      <c r="C2" t="s">
        <v>28</v>
      </c>
    </row>
    <row r="3" spans="2:32" x14ac:dyDescent="0.25">
      <c r="B3">
        <v>-0.04</v>
      </c>
      <c r="C3">
        <v>-0.04</v>
      </c>
    </row>
    <row r="6" spans="2:32" x14ac:dyDescent="0.25">
      <c r="B6" t="s">
        <v>0</v>
      </c>
    </row>
    <row r="7" spans="2:32" x14ac:dyDescent="0.25">
      <c r="W7" t="s">
        <v>19</v>
      </c>
      <c r="AB7" t="s">
        <v>21</v>
      </c>
    </row>
    <row r="8" spans="2:32" x14ac:dyDescent="0.25">
      <c r="B8" t="s">
        <v>1</v>
      </c>
      <c r="C8" t="s">
        <v>5</v>
      </c>
      <c r="D8" t="s">
        <v>10</v>
      </c>
      <c r="E8" t="s">
        <v>9</v>
      </c>
      <c r="F8" t="s">
        <v>11</v>
      </c>
      <c r="G8" t="s">
        <v>12</v>
      </c>
      <c r="I8" t="s">
        <v>13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  <c r="W8">
        <f ca="1">C40</f>
        <v>-3779.1828024610868</v>
      </c>
      <c r="AB8" t="s">
        <v>22</v>
      </c>
      <c r="AC8" t="s">
        <v>23</v>
      </c>
      <c r="AD8" t="s">
        <v>24</v>
      </c>
      <c r="AE8" t="s">
        <v>25</v>
      </c>
      <c r="AF8" t="s">
        <v>26</v>
      </c>
    </row>
    <row r="9" spans="2:32" x14ac:dyDescent="0.25">
      <c r="B9" s="1" t="s">
        <v>2</v>
      </c>
      <c r="C9" s="2">
        <v>-1.1779999999999999E-2</v>
      </c>
      <c r="D9">
        <f>1.3*C9</f>
        <v>-1.5313999999999999E-2</v>
      </c>
      <c r="E9">
        <f>0.7*D9</f>
        <v>-1.07198E-2</v>
      </c>
      <c r="F9" s="2">
        <v>-1.1779999999999999E-2</v>
      </c>
      <c r="G9">
        <f>-(D9-E9)/6</f>
        <v>7.6569999999999991E-4</v>
      </c>
      <c r="I9" s="1" t="s">
        <v>2</v>
      </c>
      <c r="J9" s="2">
        <v>-1.1779999999999999E-2</v>
      </c>
      <c r="K9">
        <f>J9+$B$3</f>
        <v>-5.178E-2</v>
      </c>
      <c r="L9">
        <f t="shared" ref="L9:R9" si="0">K9+$B$3</f>
        <v>-9.178E-2</v>
      </c>
      <c r="M9">
        <f t="shared" si="0"/>
        <v>-0.13178000000000001</v>
      </c>
      <c r="N9">
        <f t="shared" si="0"/>
        <v>-0.17178000000000002</v>
      </c>
      <c r="O9">
        <f t="shared" si="0"/>
        <v>-0.21178000000000002</v>
      </c>
      <c r="P9">
        <f t="shared" si="0"/>
        <v>-0.25178</v>
      </c>
      <c r="Q9">
        <f t="shared" si="0"/>
        <v>-0.29177999999999998</v>
      </c>
      <c r="R9">
        <f t="shared" si="0"/>
        <v>-0.33177999999999996</v>
      </c>
      <c r="S9">
        <f>R9+$B$3</f>
        <v>-0.37177999999999994</v>
      </c>
      <c r="V9">
        <v>1</v>
      </c>
      <c r="W9">
        <f t="dataTable" ref="W9:W5008" dt2D="0" dtr="0" r1="Q22" ca="1"/>
        <v>-3838.5689931650413</v>
      </c>
      <c r="Y9" t="s">
        <v>9</v>
      </c>
      <c r="Z9">
        <f>MIN(W9:W5008)</f>
        <v>-3935.2431695015589</v>
      </c>
      <c r="AB9">
        <v>-4.5</v>
      </c>
      <c r="AC9" s="6">
        <f t="shared" ref="AC9:AC16" si="1">AC10-0.5*$Z$12</f>
        <v>-3957.5101215848558</v>
      </c>
      <c r="AD9">
        <f t="array" ref="AD9:AD27">FREQUENCY(W9:W5008,AC9:AC27)</f>
        <v>0</v>
      </c>
      <c r="AE9" t="e">
        <f>IF(AC9&lt;0,NA(),AD9)</f>
        <v>#N/A</v>
      </c>
      <c r="AF9">
        <f>IF(AC9&gt;0,NA(),AD9)</f>
        <v>0</v>
      </c>
    </row>
    <row r="10" spans="2:32" x14ac:dyDescent="0.25">
      <c r="B10" s="1" t="s">
        <v>3</v>
      </c>
      <c r="C10" s="2">
        <v>2.4558199999999999E-2</v>
      </c>
      <c r="D10">
        <f>1.3*C10</f>
        <v>3.1925660000000002E-2</v>
      </c>
      <c r="E10">
        <f>0.7*D10</f>
        <v>2.2347961999999999E-2</v>
      </c>
      <c r="F10" s="2">
        <v>2.4558199999999999E-2</v>
      </c>
      <c r="G10">
        <f t="shared" ref="G10:G15" si="2">(D10-E10)/6</f>
        <v>1.5962830000000004E-3</v>
      </c>
      <c r="I10" s="1" t="s">
        <v>3</v>
      </c>
      <c r="J10" s="2">
        <v>2.4558199999999999E-2</v>
      </c>
      <c r="K10">
        <f>J10+$B$3</f>
        <v>-1.5441800000000002E-2</v>
      </c>
      <c r="L10">
        <f t="shared" ref="L10:S10" si="3">K10+$B$3</f>
        <v>-5.5441799999999999E-2</v>
      </c>
      <c r="M10">
        <f t="shared" si="3"/>
        <v>-9.5441799999999993E-2</v>
      </c>
      <c r="N10">
        <f t="shared" si="3"/>
        <v>-0.1354418</v>
      </c>
      <c r="O10">
        <f t="shared" si="3"/>
        <v>-0.17544180000000001</v>
      </c>
      <c r="P10">
        <f t="shared" si="3"/>
        <v>-0.21544180000000002</v>
      </c>
      <c r="Q10">
        <f t="shared" si="3"/>
        <v>-0.2554418</v>
      </c>
      <c r="R10">
        <f t="shared" si="3"/>
        <v>-0.29544179999999998</v>
      </c>
      <c r="S10">
        <f t="shared" si="3"/>
        <v>-0.33544179999999996</v>
      </c>
      <c r="V10">
        <v>2</v>
      </c>
      <c r="W10">
        <v>-3854.9516483301268</v>
      </c>
      <c r="Y10" t="s">
        <v>10</v>
      </c>
      <c r="Z10">
        <f>MAX(W9:W5008)</f>
        <v>-3680.5404862542428</v>
      </c>
      <c r="AB10">
        <v>-4</v>
      </c>
      <c r="AC10" s="6">
        <f t="shared" si="1"/>
        <v>-3940.6540755289038</v>
      </c>
      <c r="AD10">
        <v>0</v>
      </c>
      <c r="AE10" t="e">
        <f t="shared" ref="AE10:AE27" si="4">IF(AC10&lt;0,NA(),AD10)</f>
        <v>#N/A</v>
      </c>
      <c r="AF10">
        <f t="shared" ref="AF10:AF27" si="5">IF(AC10&gt;0,NA(),AD10)</f>
        <v>0</v>
      </c>
    </row>
    <row r="11" spans="2:32" x14ac:dyDescent="0.25">
      <c r="B11" s="1" t="s">
        <v>4</v>
      </c>
      <c r="C11" s="2">
        <v>4.7174000000000008E-2</v>
      </c>
      <c r="D11">
        <f t="shared" ref="D11:D15" si="6">1.3*C11</f>
        <v>6.1326200000000011E-2</v>
      </c>
      <c r="E11">
        <f t="shared" ref="E11:E15" si="7">0.7*D11</f>
        <v>4.2928340000000002E-2</v>
      </c>
      <c r="F11" s="2">
        <v>4.7174000000000008E-2</v>
      </c>
      <c r="G11">
        <f t="shared" si="2"/>
        <v>3.0663100000000013E-3</v>
      </c>
      <c r="I11" s="1" t="s">
        <v>4</v>
      </c>
      <c r="J11" s="2">
        <v>4.7174000000000008E-2</v>
      </c>
      <c r="K11">
        <f>$B$3+J11</f>
        <v>7.1740000000000068E-3</v>
      </c>
      <c r="L11">
        <f t="shared" ref="L11:S11" si="8">$B$3+K11</f>
        <v>-3.2825999999999994E-2</v>
      </c>
      <c r="M11">
        <f t="shared" si="8"/>
        <v>-7.2826000000000002E-2</v>
      </c>
      <c r="N11">
        <f t="shared" si="8"/>
        <v>-0.11282600000000001</v>
      </c>
      <c r="O11">
        <f t="shared" si="8"/>
        <v>-0.15282600000000002</v>
      </c>
      <c r="P11">
        <f t="shared" si="8"/>
        <v>-0.19282600000000003</v>
      </c>
      <c r="Q11">
        <f t="shared" si="8"/>
        <v>-0.23282600000000003</v>
      </c>
      <c r="R11">
        <f t="shared" si="8"/>
        <v>-0.27282600000000001</v>
      </c>
      <c r="S11">
        <f t="shared" si="8"/>
        <v>-0.31282599999999999</v>
      </c>
      <c r="V11">
        <v>3</v>
      </c>
      <c r="W11">
        <v>-3836.9727926303513</v>
      </c>
      <c r="Y11" t="s">
        <v>20</v>
      </c>
      <c r="Z11">
        <f>AVERAGE(W9:W5008)</f>
        <v>-3805.8057070812879</v>
      </c>
      <c r="AB11">
        <v>-3.5</v>
      </c>
      <c r="AC11" s="6">
        <f t="shared" si="1"/>
        <v>-3923.7980294729518</v>
      </c>
      <c r="AD11">
        <v>1</v>
      </c>
      <c r="AE11" t="e">
        <f t="shared" si="4"/>
        <v>#N/A</v>
      </c>
      <c r="AF11">
        <f t="shared" si="5"/>
        <v>1</v>
      </c>
    </row>
    <row r="12" spans="2:32" x14ac:dyDescent="0.25">
      <c r="C12" s="2"/>
      <c r="F12" s="2"/>
      <c r="J12" s="2"/>
      <c r="V12">
        <v>4</v>
      </c>
      <c r="W12">
        <v>-3838.8265387602323</v>
      </c>
      <c r="Y12" t="s">
        <v>12</v>
      </c>
      <c r="Z12">
        <f>STDEV(W9:W5008)</f>
        <v>33.712092111903637</v>
      </c>
      <c r="AB12">
        <v>-3</v>
      </c>
      <c r="AC12" s="6">
        <f t="shared" si="1"/>
        <v>-3906.9419834169998</v>
      </c>
      <c r="AD12">
        <v>7</v>
      </c>
      <c r="AE12" t="e">
        <f t="shared" si="4"/>
        <v>#N/A</v>
      </c>
      <c r="AF12">
        <f t="shared" si="5"/>
        <v>7</v>
      </c>
    </row>
    <row r="13" spans="2:32" x14ac:dyDescent="0.25">
      <c r="B13" s="1" t="s">
        <v>6</v>
      </c>
      <c r="C13" s="2"/>
      <c r="F13" s="2"/>
      <c r="I13" s="1"/>
      <c r="J13" s="2"/>
      <c r="V13">
        <v>5</v>
      </c>
      <c r="W13">
        <v>-3812.568923487197</v>
      </c>
      <c r="AB13">
        <v>-2.5</v>
      </c>
      <c r="AC13" s="6">
        <f t="shared" si="1"/>
        <v>-3890.0859373610479</v>
      </c>
      <c r="AD13">
        <v>37</v>
      </c>
      <c r="AE13" t="e">
        <f t="shared" si="4"/>
        <v>#N/A</v>
      </c>
      <c r="AF13">
        <f t="shared" si="5"/>
        <v>37</v>
      </c>
    </row>
    <row r="14" spans="2:32" x14ac:dyDescent="0.25">
      <c r="B14" s="1" t="s">
        <v>7</v>
      </c>
      <c r="C14" s="3">
        <v>6.3278000000000001E-2</v>
      </c>
      <c r="D14">
        <f t="shared" si="6"/>
        <v>8.2261399999999998E-2</v>
      </c>
      <c r="E14">
        <f t="shared" si="7"/>
        <v>5.7582979999999992E-2</v>
      </c>
      <c r="F14" s="3">
        <v>6.3278000000000001E-2</v>
      </c>
      <c r="G14">
        <f t="shared" si="2"/>
        <v>4.1130700000000008E-3</v>
      </c>
      <c r="I14" s="1" t="s">
        <v>7</v>
      </c>
      <c r="J14" s="3">
        <v>6.3278000000000001E-2</v>
      </c>
      <c r="K14">
        <f>J14-$C$3</f>
        <v>0.10327800000000001</v>
      </c>
      <c r="L14">
        <f t="shared" ref="L14:S14" si="9">K14-$C$3</f>
        <v>0.14327800000000002</v>
      </c>
      <c r="M14">
        <f t="shared" si="9"/>
        <v>0.18327800000000002</v>
      </c>
      <c r="N14">
        <f t="shared" si="9"/>
        <v>0.22327800000000003</v>
      </c>
      <c r="O14">
        <f t="shared" si="9"/>
        <v>0.26327800000000001</v>
      </c>
      <c r="P14">
        <f t="shared" si="9"/>
        <v>0.30327799999999999</v>
      </c>
      <c r="Q14">
        <f t="shared" si="9"/>
        <v>0.34327799999999997</v>
      </c>
      <c r="R14">
        <f t="shared" si="9"/>
        <v>0.38327799999999995</v>
      </c>
      <c r="S14">
        <f t="shared" si="9"/>
        <v>0.42327799999999993</v>
      </c>
      <c r="V14">
        <v>6</v>
      </c>
      <c r="W14">
        <v>-3777.3660412401532</v>
      </c>
      <c r="AB14">
        <v>-2</v>
      </c>
      <c r="AC14" s="6">
        <f t="shared" si="1"/>
        <v>-3873.2298913050959</v>
      </c>
      <c r="AD14">
        <v>79</v>
      </c>
      <c r="AE14" t="e">
        <f t="shared" si="4"/>
        <v>#N/A</v>
      </c>
      <c r="AF14">
        <f t="shared" si="5"/>
        <v>79</v>
      </c>
    </row>
    <row r="15" spans="2:32" x14ac:dyDescent="0.25">
      <c r="B15" s="1" t="s">
        <v>8</v>
      </c>
      <c r="C15" s="3">
        <v>8.3956000000000003E-2</v>
      </c>
      <c r="D15">
        <f t="shared" si="6"/>
        <v>0.10914280000000001</v>
      </c>
      <c r="E15">
        <f t="shared" si="7"/>
        <v>7.6399960000000003E-2</v>
      </c>
      <c r="F15" s="3">
        <v>8.3956000000000003E-2</v>
      </c>
      <c r="G15">
        <f t="shared" si="2"/>
        <v>5.4571400000000018E-3</v>
      </c>
      <c r="I15" s="1" t="s">
        <v>8</v>
      </c>
      <c r="J15" s="3">
        <v>8.3956000000000003E-2</v>
      </c>
      <c r="K15">
        <f>J15-$C$3</f>
        <v>0.12395600000000001</v>
      </c>
      <c r="L15">
        <f t="shared" ref="L15:S15" si="10">K15-$C$3</f>
        <v>0.16395600000000002</v>
      </c>
      <c r="M15">
        <f t="shared" si="10"/>
        <v>0.20395600000000003</v>
      </c>
      <c r="N15">
        <f t="shared" si="10"/>
        <v>0.24395600000000003</v>
      </c>
      <c r="O15">
        <f t="shared" si="10"/>
        <v>0.28395600000000004</v>
      </c>
      <c r="P15">
        <f t="shared" si="10"/>
        <v>0.32395600000000002</v>
      </c>
      <c r="Q15">
        <f t="shared" si="10"/>
        <v>0.363956</v>
      </c>
      <c r="R15">
        <f t="shared" si="10"/>
        <v>0.40395599999999998</v>
      </c>
      <c r="S15">
        <f t="shared" si="10"/>
        <v>0.44395599999999996</v>
      </c>
      <c r="V15">
        <v>7</v>
      </c>
      <c r="W15">
        <v>-3830.0126927069059</v>
      </c>
      <c r="AB15">
        <v>-1.5</v>
      </c>
      <c r="AC15" s="6">
        <f t="shared" si="1"/>
        <v>-3856.3738452491439</v>
      </c>
      <c r="AD15">
        <v>221</v>
      </c>
      <c r="AE15" t="e">
        <f t="shared" si="4"/>
        <v>#N/A</v>
      </c>
      <c r="AF15">
        <f t="shared" si="5"/>
        <v>221</v>
      </c>
    </row>
    <row r="16" spans="2:32" x14ac:dyDescent="0.25">
      <c r="V16">
        <v>8</v>
      </c>
      <c r="W16">
        <v>-3819.0613229678215</v>
      </c>
      <c r="AB16">
        <v>-1</v>
      </c>
      <c r="AC16" s="6">
        <f t="shared" si="1"/>
        <v>-3839.5177991931919</v>
      </c>
      <c r="AD16">
        <v>446</v>
      </c>
      <c r="AE16" t="e">
        <f t="shared" si="4"/>
        <v>#N/A</v>
      </c>
      <c r="AF16">
        <f t="shared" si="5"/>
        <v>446</v>
      </c>
    </row>
    <row r="17" spans="2:32" x14ac:dyDescent="0.25">
      <c r="V17">
        <v>9</v>
      </c>
      <c r="W17">
        <v>-3812.856341639741</v>
      </c>
      <c r="AB17">
        <v>-0.5</v>
      </c>
      <c r="AC17" s="6">
        <f>AC18-0.5*$Z$12</f>
        <v>-3822.6617531372399</v>
      </c>
      <c r="AD17">
        <v>720</v>
      </c>
      <c r="AE17" t="e">
        <f t="shared" si="4"/>
        <v>#N/A</v>
      </c>
      <c r="AF17">
        <f t="shared" si="5"/>
        <v>720</v>
      </c>
    </row>
    <row r="18" spans="2:32" x14ac:dyDescent="0.25">
      <c r="V18">
        <v>10</v>
      </c>
      <c r="W18">
        <v>-3814.4656014029538</v>
      </c>
      <c r="AB18">
        <v>0</v>
      </c>
      <c r="AC18" s="6">
        <f>Z11</f>
        <v>-3805.8057070812879</v>
      </c>
      <c r="AD18">
        <v>965</v>
      </c>
      <c r="AE18" t="e">
        <f t="shared" si="4"/>
        <v>#N/A</v>
      </c>
      <c r="AF18">
        <f t="shared" si="5"/>
        <v>965</v>
      </c>
    </row>
    <row r="19" spans="2:32" x14ac:dyDescent="0.25">
      <c r="V19">
        <v>11</v>
      </c>
      <c r="W19">
        <v>-3696.7065944708356</v>
      </c>
      <c r="AB19">
        <v>0.5</v>
      </c>
      <c r="AC19" s="6">
        <f>AC18+0.5*$Z$12</f>
        <v>-3788.9496610253359</v>
      </c>
      <c r="AD19">
        <v>969</v>
      </c>
      <c r="AE19" t="e">
        <f t="shared" si="4"/>
        <v>#N/A</v>
      </c>
      <c r="AF19">
        <f t="shared" si="5"/>
        <v>969</v>
      </c>
    </row>
    <row r="20" spans="2:32" x14ac:dyDescent="0.25">
      <c r="B20" s="1"/>
      <c r="C20" s="1"/>
      <c r="D20" s="1" t="s">
        <v>13</v>
      </c>
      <c r="E20" s="1">
        <v>1</v>
      </c>
      <c r="F20" s="1">
        <v>2</v>
      </c>
      <c r="G20" s="1">
        <v>3</v>
      </c>
      <c r="H20" s="1">
        <v>4</v>
      </c>
      <c r="I20" s="1">
        <v>5</v>
      </c>
      <c r="J20" s="1">
        <v>6</v>
      </c>
      <c r="K20" s="1">
        <v>7</v>
      </c>
      <c r="L20" s="1">
        <v>8</v>
      </c>
      <c r="M20" s="1">
        <v>9</v>
      </c>
      <c r="N20" s="1">
        <v>10</v>
      </c>
      <c r="O20" s="1"/>
      <c r="V20">
        <v>12</v>
      </c>
      <c r="W20">
        <v>-3841.9606410295519</v>
      </c>
      <c r="AB20">
        <v>1</v>
      </c>
      <c r="AC20" s="6">
        <f t="shared" ref="AC20:AC27" si="11">AC19+0.5*$Z$12</f>
        <v>-3772.0936149693839</v>
      </c>
      <c r="AD20">
        <v>774</v>
      </c>
      <c r="AE20" t="e">
        <f t="shared" si="4"/>
        <v>#N/A</v>
      </c>
      <c r="AF20">
        <f t="shared" si="5"/>
        <v>774</v>
      </c>
    </row>
    <row r="21" spans="2:32" x14ac:dyDescent="0.25">
      <c r="B21" s="4"/>
      <c r="C21" s="1" t="s">
        <v>15</v>
      </c>
      <c r="D21" s="1" t="s">
        <v>2</v>
      </c>
      <c r="E21">
        <f ca="1">_xlfn.NORM.INV(RAND(),J9,$G$9)</f>
        <v>-9.5241612856782742E-3</v>
      </c>
      <c r="F21">
        <f t="shared" ref="F21:N21" ca="1" si="12">_xlfn.NORM.INV(RAND(),K9,$G$9)</f>
        <v>-5.2136706556022254E-2</v>
      </c>
      <c r="G21">
        <f t="shared" ca="1" si="12"/>
        <v>-9.1275177523151771E-2</v>
      </c>
      <c r="H21">
        <f t="shared" ca="1" si="12"/>
        <v>-0.13133041080486335</v>
      </c>
      <c r="I21">
        <f t="shared" ca="1" si="12"/>
        <v>-0.17289365725121106</v>
      </c>
      <c r="J21">
        <f t="shared" ca="1" si="12"/>
        <v>-0.21125351828634834</v>
      </c>
      <c r="K21">
        <f t="shared" ca="1" si="12"/>
        <v>-0.25116579924906385</v>
      </c>
      <c r="L21">
        <f t="shared" ca="1" si="12"/>
        <v>-0.29245704474710532</v>
      </c>
      <c r="M21">
        <f t="shared" ca="1" si="12"/>
        <v>-0.33240954369675257</v>
      </c>
      <c r="N21">
        <f t="shared" ca="1" si="12"/>
        <v>-0.37041086932376277</v>
      </c>
      <c r="O21" s="1"/>
      <c r="V21">
        <v>13</v>
      </c>
      <c r="W21">
        <v>-3804.3416414264761</v>
      </c>
      <c r="AB21">
        <v>1.5</v>
      </c>
      <c r="AC21" s="6">
        <f t="shared" si="11"/>
        <v>-3755.2375689134319</v>
      </c>
      <c r="AD21">
        <v>471</v>
      </c>
      <c r="AE21" t="e">
        <f t="shared" si="4"/>
        <v>#N/A</v>
      </c>
      <c r="AF21">
        <f t="shared" si="5"/>
        <v>471</v>
      </c>
    </row>
    <row r="22" spans="2:32" x14ac:dyDescent="0.25">
      <c r="B22" s="4"/>
      <c r="C22" s="1"/>
      <c r="D22" s="1" t="s">
        <v>3</v>
      </c>
      <c r="E22">
        <f ca="1">_xlfn.NORM.INV(RAND(),J10,$G$10)</f>
        <v>2.8275058732555813E-2</v>
      </c>
      <c r="F22">
        <f t="shared" ref="F22:N22" ca="1" si="13">_xlfn.NORM.INV(RAND(),K10,$G$10)</f>
        <v>-1.8101308586919433E-2</v>
      </c>
      <c r="G22">
        <f t="shared" ca="1" si="13"/>
        <v>-5.808185869174292E-2</v>
      </c>
      <c r="H22">
        <f t="shared" ca="1" si="13"/>
        <v>-9.6437229621504375E-2</v>
      </c>
      <c r="I22">
        <f t="shared" ca="1" si="13"/>
        <v>-0.13501818559754877</v>
      </c>
      <c r="J22">
        <f t="shared" ca="1" si="13"/>
        <v>-0.17381580951276987</v>
      </c>
      <c r="K22">
        <f t="shared" ca="1" si="13"/>
        <v>-0.21422630326567402</v>
      </c>
      <c r="L22">
        <f t="shared" ca="1" si="13"/>
        <v>-0.25714405831726334</v>
      </c>
      <c r="M22">
        <f t="shared" ca="1" si="13"/>
        <v>-0.29313642441123661</v>
      </c>
      <c r="N22">
        <f t="shared" ca="1" si="13"/>
        <v>-0.33888605960465562</v>
      </c>
      <c r="O22" s="1"/>
      <c r="V22">
        <v>14</v>
      </c>
      <c r="W22">
        <v>-3866.2721113183438</v>
      </c>
      <c r="AB22">
        <v>2</v>
      </c>
      <c r="AC22" s="6">
        <f t="shared" si="11"/>
        <v>-3738.3815228574799</v>
      </c>
      <c r="AD22">
        <v>209</v>
      </c>
      <c r="AE22" t="e">
        <f t="shared" si="4"/>
        <v>#N/A</v>
      </c>
      <c r="AF22">
        <f t="shared" si="5"/>
        <v>209</v>
      </c>
    </row>
    <row r="23" spans="2:32" x14ac:dyDescent="0.25">
      <c r="B23" s="5"/>
      <c r="C23" s="1"/>
      <c r="D23" s="1" t="s">
        <v>4</v>
      </c>
      <c r="E23">
        <f ca="1">_xlfn.NORM.INV(RAND(),J11,$G$11)</f>
        <v>4.7742677646120411E-2</v>
      </c>
      <c r="F23">
        <f t="shared" ref="F23:N23" ca="1" si="14">_xlfn.NORM.INV(RAND(),K11,$G$11)</f>
        <v>6.4816026796442414E-3</v>
      </c>
      <c r="G23">
        <f t="shared" ca="1" si="14"/>
        <v>-3.7761327840111762E-2</v>
      </c>
      <c r="H23">
        <f t="shared" ca="1" si="14"/>
        <v>-6.7849471932152572E-2</v>
      </c>
      <c r="I23">
        <f t="shared" ca="1" si="14"/>
        <v>-0.1091943831545119</v>
      </c>
      <c r="J23">
        <f t="shared" ca="1" si="14"/>
        <v>-0.15527883621529864</v>
      </c>
      <c r="K23">
        <f t="shared" ca="1" si="14"/>
        <v>-0.19698204640623429</v>
      </c>
      <c r="L23">
        <f t="shared" ca="1" si="14"/>
        <v>-0.2321661154384751</v>
      </c>
      <c r="M23">
        <f t="shared" ca="1" si="14"/>
        <v>-0.27162540932613088</v>
      </c>
      <c r="N23">
        <f ca="1">_xlfn.NORM.INV(RAND(),S11,$G$11)</f>
        <v>-0.31219754583677828</v>
      </c>
      <c r="O23" s="1"/>
      <c r="V23">
        <v>15</v>
      </c>
      <c r="W23">
        <v>-3806.5567697369943</v>
      </c>
      <c r="AB23">
        <v>2.5</v>
      </c>
      <c r="AC23" s="6">
        <f t="shared" si="11"/>
        <v>-3721.5254768015279</v>
      </c>
      <c r="AD23">
        <v>69</v>
      </c>
      <c r="AE23" t="e">
        <f t="shared" si="4"/>
        <v>#N/A</v>
      </c>
      <c r="AF23">
        <f t="shared" si="5"/>
        <v>69</v>
      </c>
    </row>
    <row r="24" spans="2:32" x14ac:dyDescent="0.25">
      <c r="B24" s="1"/>
      <c r="C24" s="1" t="s">
        <v>16</v>
      </c>
      <c r="D24" s="1" t="s">
        <v>17</v>
      </c>
      <c r="E24">
        <f ca="1">_xlfn.NORM.INV(RAND(),J14,$G$14)</f>
        <v>6.5868416801754259E-2</v>
      </c>
      <c r="F24">
        <f ca="1">_xlfn.NORM.INV(RAND(),K14,$G$14)</f>
        <v>0.10087193126156893</v>
      </c>
      <c r="G24">
        <f t="shared" ref="F24:N24" ca="1" si="15">_xlfn.NORM.INV(RAND(),L14,$G$14)</f>
        <v>0.14339736477724535</v>
      </c>
      <c r="H24">
        <f t="shared" ca="1" si="15"/>
        <v>0.18161345394861064</v>
      </c>
      <c r="I24">
        <f t="shared" ca="1" si="15"/>
        <v>0.21421346214701767</v>
      </c>
      <c r="J24">
        <f t="shared" ca="1" si="15"/>
        <v>0.26461943878889543</v>
      </c>
      <c r="K24">
        <f t="shared" ca="1" si="15"/>
        <v>0.30700281731398027</v>
      </c>
      <c r="L24">
        <f t="shared" ca="1" si="15"/>
        <v>0.32854523109296202</v>
      </c>
      <c r="M24">
        <f t="shared" ca="1" si="15"/>
        <v>0.38179583582943594</v>
      </c>
      <c r="N24">
        <f t="shared" ca="1" si="15"/>
        <v>0.42224184042472118</v>
      </c>
      <c r="O24" s="1"/>
      <c r="V24">
        <v>16</v>
      </c>
      <c r="W24">
        <v>-3768.6894165641297</v>
      </c>
      <c r="AB24">
        <v>3</v>
      </c>
      <c r="AC24" s="6">
        <f t="shared" si="11"/>
        <v>-3704.6694307455759</v>
      </c>
      <c r="AD24">
        <v>20</v>
      </c>
      <c r="AE24" t="e">
        <f t="shared" si="4"/>
        <v>#N/A</v>
      </c>
      <c r="AF24">
        <f t="shared" si="5"/>
        <v>20</v>
      </c>
    </row>
    <row r="25" spans="2:32" x14ac:dyDescent="0.25">
      <c r="B25" s="1"/>
      <c r="C25" s="1"/>
      <c r="D25" s="1" t="s">
        <v>8</v>
      </c>
      <c r="E25">
        <f ca="1">_xlfn.NORM.INV(RAND(),J15,$G$15)</f>
        <v>8.5076975221938661E-2</v>
      </c>
      <c r="F25">
        <f t="shared" ref="F25:N25" ca="1" si="16">_xlfn.NORM.INV(RAND(),K15,$G$15)</f>
        <v>0.12859979243869901</v>
      </c>
      <c r="G25">
        <f t="shared" ca="1" si="16"/>
        <v>0.17282961511552733</v>
      </c>
      <c r="H25">
        <f t="shared" ca="1" si="16"/>
        <v>0.20202009546461711</v>
      </c>
      <c r="I25">
        <f t="shared" ca="1" si="16"/>
        <v>0.236025620936792</v>
      </c>
      <c r="J25">
        <f t="shared" ca="1" si="16"/>
        <v>0.28045483554542178</v>
      </c>
      <c r="K25">
        <f t="shared" ca="1" si="16"/>
        <v>0.3287473754585718</v>
      </c>
      <c r="L25">
        <f t="shared" ca="1" si="16"/>
        <v>0.35284365356982361</v>
      </c>
      <c r="M25">
        <f t="shared" ca="1" si="16"/>
        <v>0.41306208615543388</v>
      </c>
      <c r="N25">
        <f t="shared" ca="1" si="16"/>
        <v>0.4486485357295853</v>
      </c>
      <c r="O25" s="1"/>
      <c r="V25">
        <v>17</v>
      </c>
      <c r="W25">
        <v>-3827.4976226799595</v>
      </c>
      <c r="AB25">
        <v>3.5</v>
      </c>
      <c r="AC25" s="6">
        <f t="shared" si="11"/>
        <v>-3687.8133846896239</v>
      </c>
      <c r="AD25">
        <v>10</v>
      </c>
      <c r="AE25" t="e">
        <f t="shared" si="4"/>
        <v>#N/A</v>
      </c>
      <c r="AF25">
        <f t="shared" si="5"/>
        <v>10</v>
      </c>
    </row>
    <row r="26" spans="2:3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V26">
        <v>18</v>
      </c>
      <c r="W26">
        <v>-3850.706708400221</v>
      </c>
      <c r="AB26">
        <v>4</v>
      </c>
      <c r="AC26" s="6">
        <f t="shared" si="11"/>
        <v>-3670.957338633672</v>
      </c>
      <c r="AD26">
        <v>2</v>
      </c>
      <c r="AE26" t="e">
        <f t="shared" si="4"/>
        <v>#N/A</v>
      </c>
      <c r="AF26">
        <f t="shared" si="5"/>
        <v>2</v>
      </c>
    </row>
    <row r="27" spans="2:32" x14ac:dyDescent="0.25">
      <c r="V27">
        <v>19</v>
      </c>
      <c r="W27">
        <v>-3830.1126866271188</v>
      </c>
      <c r="AB27">
        <v>4.5</v>
      </c>
      <c r="AC27" s="6">
        <f t="shared" si="11"/>
        <v>-3654.10129257772</v>
      </c>
      <c r="AD27">
        <v>0</v>
      </c>
      <c r="AE27" t="e">
        <f t="shared" si="4"/>
        <v>#N/A</v>
      </c>
      <c r="AF27">
        <f t="shared" si="5"/>
        <v>0</v>
      </c>
    </row>
    <row r="28" spans="2:32" x14ac:dyDescent="0.25">
      <c r="C28" s="1" t="s">
        <v>13</v>
      </c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/>
      <c r="V28">
        <v>20</v>
      </c>
      <c r="W28">
        <v>-3770.0057684029389</v>
      </c>
    </row>
    <row r="29" spans="2:32" x14ac:dyDescent="0.25">
      <c r="B29" t="s">
        <v>1</v>
      </c>
      <c r="C29" s="1" t="s">
        <v>2</v>
      </c>
      <c r="D29" s="4">
        <v>24.63</v>
      </c>
      <c r="E29" s="1">
        <f ca="1">D29*(1+E21)</f>
        <v>24.395419907533743</v>
      </c>
      <c r="F29" s="1">
        <f t="shared" ref="F29:N29" ca="1" si="17">E29*(1+F21)</f>
        <v>23.123523058503714</v>
      </c>
      <c r="G29" s="1">
        <f t="shared" ca="1" si="17"/>
        <v>21.012919386378094</v>
      </c>
      <c r="H29" s="1">
        <f t="shared" ca="1" si="17"/>
        <v>18.253284051155582</v>
      </c>
      <c r="I29" s="1">
        <f t="shared" ca="1" si="17"/>
        <v>15.097407014706091</v>
      </c>
      <c r="J29" s="1">
        <f t="shared" ca="1" si="17"/>
        <v>11.908026665848435</v>
      </c>
      <c r="K29" s="1">
        <f t="shared" ca="1" si="17"/>
        <v>8.9171376308414469</v>
      </c>
      <c r="L29" s="1">
        <f t="shared" ca="1" si="17"/>
        <v>6.3092579117223533</v>
      </c>
      <c r="M29" s="1">
        <f t="shared" ca="1" si="17"/>
        <v>4.2120003682215996</v>
      </c>
      <c r="N29" s="1">
        <f t="shared" ca="1" si="17"/>
        <v>2.6518296502366279</v>
      </c>
      <c r="O29" s="1"/>
      <c r="V29">
        <v>21</v>
      </c>
      <c r="W29">
        <v>-3817.5606184209032</v>
      </c>
    </row>
    <row r="30" spans="2:32" x14ac:dyDescent="0.25">
      <c r="C30" s="1" t="s">
        <v>3</v>
      </c>
      <c r="D30" s="4">
        <v>63.44</v>
      </c>
      <c r="E30" s="1">
        <f ca="1">D30*(1+E22)</f>
        <v>65.233769725993341</v>
      </c>
      <c r="F30" s="1">
        <f t="shared" ref="F30:N30" ca="1" si="18">E30*(1+F22)</f>
        <v>64.052953129895101</v>
      </c>
      <c r="G30" s="1">
        <f t="shared" ca="1" si="18"/>
        <v>60.332638557415706</v>
      </c>
      <c r="H30" s="1">
        <f t="shared" ca="1" si="18"/>
        <v>54.514326039182983</v>
      </c>
      <c r="I30" s="1">
        <f t="shared" ca="1" si="18"/>
        <v>47.153900648299292</v>
      </c>
      <c r="J30" s="1">
        <f t="shared" ca="1" si="18"/>
        <v>38.95780723543043</v>
      </c>
      <c r="K30" s="1">
        <f t="shared" ca="1" si="18"/>
        <v>30.61202020804744</v>
      </c>
      <c r="L30" s="1">
        <f t="shared" ca="1" si="18"/>
        <v>22.740321098460047</v>
      </c>
      <c r="M30" s="1">
        <f t="shared" ca="1" si="18"/>
        <v>16.074304681694063</v>
      </c>
      <c r="N30" s="1">
        <f ca="1">M30*(1+N22)</f>
        <v>10.626946907230092</v>
      </c>
      <c r="O30" s="1"/>
      <c r="V30">
        <v>22</v>
      </c>
      <c r="W30">
        <v>-3818.1829226633099</v>
      </c>
    </row>
    <row r="31" spans="2:32" x14ac:dyDescent="0.25">
      <c r="C31" s="1" t="s">
        <v>4</v>
      </c>
      <c r="D31" s="5">
        <v>75.06</v>
      </c>
      <c r="E31" s="1">
        <f ca="1">D31*(1+E23)</f>
        <v>78.643565384117807</v>
      </c>
      <c r="F31" s="1">
        <f t="shared" ref="F31:N31" ca="1" si="19">E31*(1+F23)</f>
        <v>79.15330172824828</v>
      </c>
      <c r="G31" s="1">
        <f t="shared" ca="1" si="19"/>
        <v>76.164367952060616</v>
      </c>
      <c r="H31" s="1">
        <f t="shared" ca="1" si="19"/>
        <v>70.996655806467146</v>
      </c>
      <c r="I31" s="1">
        <f t="shared" ca="1" si="19"/>
        <v>63.244219769646769</v>
      </c>
      <c r="J31" s="1">
        <f t="shared" ca="1" si="19"/>
        <v>53.423730926471443</v>
      </c>
      <c r="K31" s="1">
        <f t="shared" ca="1" si="19"/>
        <v>42.900215081919072</v>
      </c>
      <c r="L31" s="1">
        <f t="shared" ca="1" si="19"/>
        <v>32.940238794874837</v>
      </c>
      <c r="M31" s="1">
        <f t="shared" ca="1" si="19"/>
        <v>23.992832948916462</v>
      </c>
      <c r="N31" s="1">
        <f t="shared" ca="1" si="19"/>
        <v>16.502329384592951</v>
      </c>
      <c r="O31" s="1"/>
      <c r="V31">
        <v>23</v>
      </c>
      <c r="W31">
        <v>-3792.9784844229548</v>
      </c>
    </row>
    <row r="32" spans="2:32" x14ac:dyDescent="0.25">
      <c r="B32" s="1"/>
      <c r="C32" s="1" t="s">
        <v>14</v>
      </c>
      <c r="D32" s="1">
        <f>SUM(D29:D31)</f>
        <v>163.13</v>
      </c>
      <c r="E32" s="1">
        <f ca="1">SUM(E29:E31)</f>
        <v>168.2727550176449</v>
      </c>
      <c r="F32" s="1">
        <f t="shared" ref="F32:N32" ca="1" si="20">SUM(F29:F31)</f>
        <v>166.32977791664712</v>
      </c>
      <c r="G32" s="1">
        <f t="shared" ca="1" si="20"/>
        <v>157.50992589585442</v>
      </c>
      <c r="H32" s="1">
        <f t="shared" ca="1" si="20"/>
        <v>143.76426589680571</v>
      </c>
      <c r="I32" s="1">
        <f t="shared" ca="1" si="20"/>
        <v>125.49552743265215</v>
      </c>
      <c r="J32" s="1">
        <f t="shared" ca="1" si="20"/>
        <v>104.2895648277503</v>
      </c>
      <c r="K32" s="1">
        <f t="shared" ca="1" si="20"/>
        <v>82.429372920807964</v>
      </c>
      <c r="L32" s="1">
        <f t="shared" ca="1" si="20"/>
        <v>61.989817805057235</v>
      </c>
      <c r="M32" s="1">
        <f t="shared" ca="1" si="20"/>
        <v>44.279137998832127</v>
      </c>
      <c r="N32" s="1">
        <f t="shared" ca="1" si="20"/>
        <v>29.781105942059671</v>
      </c>
      <c r="O32" s="1">
        <f ca="1">SUM(E32:N32)</f>
        <v>1084.1412516541116</v>
      </c>
      <c r="V32">
        <v>24</v>
      </c>
      <c r="W32">
        <v>-3835.5829286238313</v>
      </c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18</v>
      </c>
      <c r="O33" s="1">
        <f ca="1">(N32-D32)/E32</f>
        <v>-0.79245683024538049</v>
      </c>
      <c r="V33">
        <v>25</v>
      </c>
      <c r="W33">
        <v>-3828.9187569544738</v>
      </c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O34" s="1"/>
      <c r="V34">
        <v>26</v>
      </c>
      <c r="W34">
        <v>-3742.5350322231025</v>
      </c>
    </row>
    <row r="35" spans="2:23" x14ac:dyDescent="0.25">
      <c r="B35" t="s">
        <v>6</v>
      </c>
      <c r="C35" s="1" t="s">
        <v>17</v>
      </c>
      <c r="D35">
        <v>98.25</v>
      </c>
      <c r="E35">
        <f ca="1">D35*(1+E24)</f>
        <v>104.72157195077236</v>
      </c>
      <c r="F35">
        <f t="shared" ref="F35:N35" ca="1" si="21">E35*(1+F24)</f>
        <v>115.28503915819411</v>
      </c>
      <c r="G35">
        <f t="shared" ca="1" si="21"/>
        <v>131.81660997172068</v>
      </c>
      <c r="H35">
        <f t="shared" ca="1" si="21"/>
        <v>155.75627979648175</v>
      </c>
      <c r="I35">
        <f t="shared" ca="1" si="21"/>
        <v>189.12137174282569</v>
      </c>
      <c r="J35">
        <f t="shared" ca="1" si="21"/>
        <v>239.16656299639828</v>
      </c>
      <c r="K35">
        <f t="shared" ca="1" si="21"/>
        <v>312.59137164359407</v>
      </c>
      <c r="L35">
        <f t="shared" ca="1" si="21"/>
        <v>415.29177607790467</v>
      </c>
      <c r="M35">
        <f t="shared" ca="1" si="21"/>
        <v>573.84844683865924</v>
      </c>
      <c r="N35">
        <f t="shared" ca="1" si="21"/>
        <v>816.15127115668258</v>
      </c>
      <c r="V35">
        <v>27</v>
      </c>
      <c r="W35">
        <v>-3817.8603260578461</v>
      </c>
    </row>
    <row r="36" spans="2:23" x14ac:dyDescent="0.25">
      <c r="C36" s="1" t="s">
        <v>8</v>
      </c>
      <c r="D36">
        <v>50.44</v>
      </c>
      <c r="E36">
        <f ca="1">D36*(1+E25)</f>
        <v>54.731282630194585</v>
      </c>
      <c r="F36">
        <f t="shared" ref="F36:N36" ca="1" si="22">E36*(1+F25)</f>
        <v>61.769714216341384</v>
      </c>
      <c r="G36">
        <f t="shared" ca="1" si="22"/>
        <v>72.445350150147775</v>
      </c>
      <c r="H36">
        <f t="shared" ca="1" si="22"/>
        <v>87.080766703448248</v>
      </c>
      <c r="I36">
        <f t="shared" ca="1" si="22"/>
        <v>107.63405873628153</v>
      </c>
      <c r="J36">
        <f t="shared" ca="1" si="22"/>
        <v>137.82055097825162</v>
      </c>
      <c r="K36">
        <f t="shared" ca="1" si="22"/>
        <v>183.12869539660613</v>
      </c>
      <c r="L36">
        <f t="shared" ca="1" si="22"/>
        <v>247.74449335381999</v>
      </c>
      <c r="M36">
        <f t="shared" ca="1" si="22"/>
        <v>350.07835061206993</v>
      </c>
      <c r="N36">
        <f t="shared" ca="1" si="22"/>
        <v>507.1404900048035</v>
      </c>
      <c r="V36">
        <v>28</v>
      </c>
      <c r="W36">
        <v>-3829.5785824968425</v>
      </c>
    </row>
    <row r="37" spans="2:23" x14ac:dyDescent="0.25">
      <c r="C37" s="1" t="s">
        <v>14</v>
      </c>
      <c r="D37">
        <f>SUM(D35:D36)</f>
        <v>148.69</v>
      </c>
      <c r="E37">
        <f t="shared" ref="E37:N37" ca="1" si="23">SUM(E35:E36)</f>
        <v>159.45285458096694</v>
      </c>
      <c r="F37">
        <f t="shared" ca="1" si="23"/>
        <v>177.05475337453549</v>
      </c>
      <c r="G37">
        <f t="shared" ca="1" si="23"/>
        <v>204.26196012186847</v>
      </c>
      <c r="H37">
        <f t="shared" ca="1" si="23"/>
        <v>242.83704649993001</v>
      </c>
      <c r="I37">
        <f t="shared" ca="1" si="23"/>
        <v>296.75543047910719</v>
      </c>
      <c r="J37">
        <f t="shared" ca="1" si="23"/>
        <v>376.9871139746499</v>
      </c>
      <c r="K37">
        <f t="shared" ca="1" si="23"/>
        <v>495.72006704020021</v>
      </c>
      <c r="L37">
        <f t="shared" ca="1" si="23"/>
        <v>663.03626943172469</v>
      </c>
      <c r="M37">
        <f t="shared" ca="1" si="23"/>
        <v>923.92679745072917</v>
      </c>
      <c r="N37">
        <f t="shared" ca="1" si="23"/>
        <v>1323.2917611614862</v>
      </c>
      <c r="O37" s="1">
        <f ca="1">SUM(E37:N37)</f>
        <v>4863.3240541151981</v>
      </c>
      <c r="V37">
        <v>29</v>
      </c>
      <c r="W37">
        <v>-3774.0641113749562</v>
      </c>
    </row>
    <row r="38" spans="2:23" x14ac:dyDescent="0.25">
      <c r="N38" s="1" t="s">
        <v>18</v>
      </c>
      <c r="O38" s="1">
        <f ca="1">(N37-D37)/E37</f>
        <v>7.3664517593508938</v>
      </c>
      <c r="V38">
        <v>30</v>
      </c>
      <c r="W38">
        <v>-3839.8617654168829</v>
      </c>
    </row>
    <row r="39" spans="2:23" x14ac:dyDescent="0.25">
      <c r="V39">
        <v>31</v>
      </c>
      <c r="W39">
        <v>-3793.179044133195</v>
      </c>
    </row>
    <row r="40" spans="2:23" x14ac:dyDescent="0.25">
      <c r="B40" t="s">
        <v>19</v>
      </c>
      <c r="C40">
        <f ca="1">O32-O37</f>
        <v>-3779.1828024610868</v>
      </c>
      <c r="V40">
        <v>32</v>
      </c>
      <c r="W40">
        <v>-3827.9593984314524</v>
      </c>
    </row>
    <row r="41" spans="2:23" x14ac:dyDescent="0.25">
      <c r="V41">
        <v>33</v>
      </c>
      <c r="W41">
        <v>-3793.0185739090825</v>
      </c>
    </row>
    <row r="42" spans="2:23" x14ac:dyDescent="0.25">
      <c r="V42">
        <v>34</v>
      </c>
      <c r="W42">
        <v>-3783.1281136908601</v>
      </c>
    </row>
    <row r="43" spans="2:23" x14ac:dyDescent="0.25">
      <c r="C43" t="s">
        <v>29</v>
      </c>
      <c r="V43">
        <v>35</v>
      </c>
      <c r="W43">
        <v>-3821.2987614673129</v>
      </c>
    </row>
    <row r="44" spans="2:23" x14ac:dyDescent="0.25">
      <c r="C44">
        <v>-0.04</v>
      </c>
      <c r="D44">
        <v>-0.02</v>
      </c>
      <c r="E44">
        <v>0</v>
      </c>
      <c r="F44">
        <v>0.02</v>
      </c>
      <c r="G44">
        <v>0.04</v>
      </c>
      <c r="V44">
        <v>36</v>
      </c>
      <c r="W44">
        <v>-3850.3336897715121</v>
      </c>
    </row>
    <row r="45" spans="2:23" x14ac:dyDescent="0.25">
      <c r="B45">
        <v>0.04</v>
      </c>
      <c r="C45" s="6">
        <v>-3805.35246205464</v>
      </c>
      <c r="D45" s="6">
        <v>-3482.8433291290662</v>
      </c>
      <c r="E45" s="6">
        <v>-2955.6208904020464</v>
      </c>
      <c r="F45" s="6">
        <v>-2096.1229888294852</v>
      </c>
      <c r="G45" s="6">
        <v>-697.5680027865418</v>
      </c>
      <c r="V45">
        <v>37</v>
      </c>
      <c r="W45">
        <v>-3789.9520704324987</v>
      </c>
    </row>
    <row r="46" spans="2:23" x14ac:dyDescent="0.25">
      <c r="B46">
        <v>0.02</v>
      </c>
      <c r="C46" s="6">
        <v>-2148.6232127871326</v>
      </c>
      <c r="D46" s="6">
        <v>-1824.8205222867366</v>
      </c>
      <c r="E46" s="6">
        <v>-1298.7909871311635</v>
      </c>
      <c r="F46" s="6">
        <v>-438.2007680442432</v>
      </c>
      <c r="G46" s="6">
        <v>958.72694386886656</v>
      </c>
      <c r="V46">
        <v>38</v>
      </c>
      <c r="W46">
        <v>-3832.32773938624</v>
      </c>
    </row>
    <row r="47" spans="2:23" x14ac:dyDescent="0.25">
      <c r="B47">
        <v>0</v>
      </c>
      <c r="C47" s="6">
        <v>-1121.15410043679</v>
      </c>
      <c r="D47" s="6">
        <v>-798.16224820203013</v>
      </c>
      <c r="E47" s="6">
        <v>-272.13099999999997</v>
      </c>
      <c r="F47" s="6">
        <v>588.78236612644343</v>
      </c>
      <c r="G47" s="6">
        <v>1986.3805725946713</v>
      </c>
      <c r="V47">
        <v>39</v>
      </c>
      <c r="W47">
        <v>-3809.5248554203713</v>
      </c>
    </row>
    <row r="48" spans="2:23" x14ac:dyDescent="0.25">
      <c r="B48">
        <v>-0.02</v>
      </c>
      <c r="C48" s="6">
        <v>-490.78901093575536</v>
      </c>
      <c r="D48" s="6">
        <v>-168.15752582560958</v>
      </c>
      <c r="E48" s="6">
        <v>358.04859299969252</v>
      </c>
      <c r="F48" s="6">
        <v>1218.9561794935257</v>
      </c>
      <c r="G48" s="6">
        <v>2617.1722840666366</v>
      </c>
      <c r="V48">
        <v>40</v>
      </c>
      <c r="W48">
        <v>-3790.0549136411264</v>
      </c>
    </row>
    <row r="49" spans="2:23" x14ac:dyDescent="0.25">
      <c r="B49">
        <v>-0.04</v>
      </c>
      <c r="C49" s="6">
        <v>-104.53488728614521</v>
      </c>
      <c r="D49" s="6">
        <v>218.50992830478535</v>
      </c>
      <c r="E49" s="6">
        <v>744.934310089561</v>
      </c>
      <c r="F49" s="6">
        <v>1605.4569961405805</v>
      </c>
      <c r="G49" s="6">
        <v>3003.614388217235</v>
      </c>
      <c r="V49">
        <v>41</v>
      </c>
      <c r="W49">
        <v>-3789.9134875905193</v>
      </c>
    </row>
    <row r="50" spans="2:23" x14ac:dyDescent="0.25">
      <c r="V50">
        <v>42</v>
      </c>
      <c r="W50">
        <v>-3787.1082226815688</v>
      </c>
    </row>
    <row r="51" spans="2:23" x14ac:dyDescent="0.25">
      <c r="V51">
        <v>43</v>
      </c>
      <c r="W51">
        <v>-3775.5469801049239</v>
      </c>
    </row>
    <row r="52" spans="2:23" x14ac:dyDescent="0.25">
      <c r="V52">
        <v>44</v>
      </c>
      <c r="W52">
        <v>-3776.3003089397553</v>
      </c>
    </row>
    <row r="53" spans="2:23" x14ac:dyDescent="0.25">
      <c r="V53">
        <v>45</v>
      </c>
      <c r="W53">
        <v>-3775.200567965112</v>
      </c>
    </row>
    <row r="54" spans="2:23" x14ac:dyDescent="0.25">
      <c r="V54">
        <v>46</v>
      </c>
      <c r="W54">
        <v>-3812.0226491395993</v>
      </c>
    </row>
    <row r="55" spans="2:23" x14ac:dyDescent="0.25">
      <c r="V55">
        <v>47</v>
      </c>
      <c r="W55">
        <v>-3835.9746265053882</v>
      </c>
    </row>
    <row r="56" spans="2:23" x14ac:dyDescent="0.25">
      <c r="V56">
        <v>48</v>
      </c>
      <c r="W56">
        <v>-3746.3452015188632</v>
      </c>
    </row>
    <row r="57" spans="2:23" x14ac:dyDescent="0.25">
      <c r="V57">
        <v>49</v>
      </c>
      <c r="W57">
        <v>-3835.9050476650186</v>
      </c>
    </row>
    <row r="58" spans="2:23" x14ac:dyDescent="0.25">
      <c r="V58">
        <v>50</v>
      </c>
      <c r="W58">
        <v>-3823.4286047624992</v>
      </c>
    </row>
    <row r="59" spans="2:23" x14ac:dyDescent="0.25">
      <c r="V59">
        <v>51</v>
      </c>
      <c r="W59">
        <v>-3786.2069403421078</v>
      </c>
    </row>
    <row r="60" spans="2:23" x14ac:dyDescent="0.25">
      <c r="V60">
        <v>52</v>
      </c>
      <c r="W60">
        <v>-3815.9823354817991</v>
      </c>
    </row>
    <row r="61" spans="2:23" x14ac:dyDescent="0.25">
      <c r="V61">
        <v>53</v>
      </c>
      <c r="W61">
        <v>-3798.6239324187136</v>
      </c>
    </row>
    <row r="62" spans="2:23" x14ac:dyDescent="0.25">
      <c r="V62">
        <v>54</v>
      </c>
      <c r="W62">
        <v>-3786.2562060812334</v>
      </c>
    </row>
    <row r="63" spans="2:23" x14ac:dyDescent="0.25">
      <c r="V63">
        <v>55</v>
      </c>
      <c r="W63">
        <v>-3799.6033088530576</v>
      </c>
    </row>
    <row r="64" spans="2:23" x14ac:dyDescent="0.25">
      <c r="V64">
        <v>56</v>
      </c>
      <c r="W64">
        <v>-3808.37768054246</v>
      </c>
    </row>
    <row r="65" spans="22:23" x14ac:dyDescent="0.25">
      <c r="V65">
        <v>57</v>
      </c>
      <c r="W65">
        <v>-3817.0876435077253</v>
      </c>
    </row>
    <row r="66" spans="22:23" x14ac:dyDescent="0.25">
      <c r="V66">
        <v>58</v>
      </c>
      <c r="W66">
        <v>-3809.3517092909751</v>
      </c>
    </row>
    <row r="67" spans="22:23" x14ac:dyDescent="0.25">
      <c r="V67">
        <v>59</v>
      </c>
      <c r="W67">
        <v>-3823.8280423510982</v>
      </c>
    </row>
    <row r="68" spans="22:23" x14ac:dyDescent="0.25">
      <c r="V68">
        <v>60</v>
      </c>
      <c r="W68">
        <v>-3785.4997755481745</v>
      </c>
    </row>
    <row r="69" spans="22:23" x14ac:dyDescent="0.25">
      <c r="V69">
        <v>61</v>
      </c>
      <c r="W69">
        <v>-3753.7456378530442</v>
      </c>
    </row>
    <row r="70" spans="22:23" x14ac:dyDescent="0.25">
      <c r="V70">
        <v>62</v>
      </c>
      <c r="W70">
        <v>-3812.7230398391066</v>
      </c>
    </row>
    <row r="71" spans="22:23" x14ac:dyDescent="0.25">
      <c r="V71">
        <v>63</v>
      </c>
      <c r="W71">
        <v>-3784.9280705844048</v>
      </c>
    </row>
    <row r="72" spans="22:23" x14ac:dyDescent="0.25">
      <c r="V72">
        <v>64</v>
      </c>
      <c r="W72">
        <v>-3780.1359630757788</v>
      </c>
    </row>
    <row r="73" spans="22:23" x14ac:dyDescent="0.25">
      <c r="V73">
        <v>65</v>
      </c>
      <c r="W73">
        <v>-3757.8569938834753</v>
      </c>
    </row>
    <row r="74" spans="22:23" x14ac:dyDescent="0.25">
      <c r="V74">
        <v>66</v>
      </c>
      <c r="W74">
        <v>-3833.8559928391319</v>
      </c>
    </row>
    <row r="75" spans="22:23" x14ac:dyDescent="0.25">
      <c r="V75">
        <v>67</v>
      </c>
      <c r="W75">
        <v>-3776.2114828404374</v>
      </c>
    </row>
    <row r="76" spans="22:23" x14ac:dyDescent="0.25">
      <c r="V76">
        <v>68</v>
      </c>
      <c r="W76">
        <v>-3821.097578610209</v>
      </c>
    </row>
    <row r="77" spans="22:23" x14ac:dyDescent="0.25">
      <c r="V77">
        <v>69</v>
      </c>
      <c r="W77">
        <v>-3802.7853273456285</v>
      </c>
    </row>
    <row r="78" spans="22:23" x14ac:dyDescent="0.25">
      <c r="V78">
        <v>70</v>
      </c>
      <c r="W78">
        <v>-3778.4052416313352</v>
      </c>
    </row>
    <row r="79" spans="22:23" x14ac:dyDescent="0.25">
      <c r="V79">
        <v>71</v>
      </c>
      <c r="W79">
        <v>-3846.7333335401199</v>
      </c>
    </row>
    <row r="80" spans="22:23" x14ac:dyDescent="0.25">
      <c r="V80">
        <v>72</v>
      </c>
      <c r="W80">
        <v>-3855.331610592978</v>
      </c>
    </row>
    <row r="81" spans="22:23" x14ac:dyDescent="0.25">
      <c r="V81">
        <v>73</v>
      </c>
      <c r="W81">
        <v>-3792.7228446282552</v>
      </c>
    </row>
    <row r="82" spans="22:23" x14ac:dyDescent="0.25">
      <c r="V82">
        <v>74</v>
      </c>
      <c r="W82">
        <v>-3800.7600126840416</v>
      </c>
    </row>
    <row r="83" spans="22:23" x14ac:dyDescent="0.25">
      <c r="V83">
        <v>75</v>
      </c>
      <c r="W83">
        <v>-3795.5296619634219</v>
      </c>
    </row>
    <row r="84" spans="22:23" x14ac:dyDescent="0.25">
      <c r="V84">
        <v>76</v>
      </c>
      <c r="W84">
        <v>-3789.0694109321494</v>
      </c>
    </row>
    <row r="85" spans="22:23" x14ac:dyDescent="0.25">
      <c r="V85">
        <v>77</v>
      </c>
      <c r="W85">
        <v>-3779.8851966027951</v>
      </c>
    </row>
    <row r="86" spans="22:23" x14ac:dyDescent="0.25">
      <c r="V86">
        <v>78</v>
      </c>
      <c r="W86">
        <v>-3816.4405891188935</v>
      </c>
    </row>
    <row r="87" spans="22:23" x14ac:dyDescent="0.25">
      <c r="V87">
        <v>79</v>
      </c>
      <c r="W87">
        <v>-3842.6722538402082</v>
      </c>
    </row>
    <row r="88" spans="22:23" x14ac:dyDescent="0.25">
      <c r="V88">
        <v>80</v>
      </c>
      <c r="W88">
        <v>-3822.3424719885684</v>
      </c>
    </row>
    <row r="89" spans="22:23" x14ac:dyDescent="0.25">
      <c r="V89">
        <v>81</v>
      </c>
      <c r="W89">
        <v>-3847.7716575763761</v>
      </c>
    </row>
    <row r="90" spans="22:23" x14ac:dyDescent="0.25">
      <c r="V90">
        <v>82</v>
      </c>
      <c r="W90">
        <v>-3807.8248830355851</v>
      </c>
    </row>
    <row r="91" spans="22:23" x14ac:dyDescent="0.25">
      <c r="V91">
        <v>83</v>
      </c>
      <c r="W91">
        <v>-3820.3224756562818</v>
      </c>
    </row>
    <row r="92" spans="22:23" x14ac:dyDescent="0.25">
      <c r="V92">
        <v>84</v>
      </c>
      <c r="W92">
        <v>-3772.4107931745493</v>
      </c>
    </row>
    <row r="93" spans="22:23" x14ac:dyDescent="0.25">
      <c r="V93">
        <v>85</v>
      </c>
      <c r="W93">
        <v>-3799.6038359730278</v>
      </c>
    </row>
    <row r="94" spans="22:23" x14ac:dyDescent="0.25">
      <c r="V94">
        <v>86</v>
      </c>
      <c r="W94">
        <v>-3833.0620254562955</v>
      </c>
    </row>
    <row r="95" spans="22:23" x14ac:dyDescent="0.25">
      <c r="V95">
        <v>87</v>
      </c>
      <c r="W95">
        <v>-3809.4085663058313</v>
      </c>
    </row>
    <row r="96" spans="22:23" x14ac:dyDescent="0.25">
      <c r="V96">
        <v>88</v>
      </c>
      <c r="W96">
        <v>-3781.1204037269517</v>
      </c>
    </row>
    <row r="97" spans="22:23" x14ac:dyDescent="0.25">
      <c r="V97">
        <v>89</v>
      </c>
      <c r="W97">
        <v>-3831.4928465228818</v>
      </c>
    </row>
    <row r="98" spans="22:23" x14ac:dyDescent="0.25">
      <c r="V98">
        <v>90</v>
      </c>
      <c r="W98">
        <v>-3778.2315431423031</v>
      </c>
    </row>
    <row r="99" spans="22:23" x14ac:dyDescent="0.25">
      <c r="V99">
        <v>91</v>
      </c>
      <c r="W99">
        <v>-3836.3132721252186</v>
      </c>
    </row>
    <row r="100" spans="22:23" x14ac:dyDescent="0.25">
      <c r="V100">
        <v>92</v>
      </c>
      <c r="W100">
        <v>-3778.3851515746201</v>
      </c>
    </row>
    <row r="101" spans="22:23" x14ac:dyDescent="0.25">
      <c r="V101">
        <v>93</v>
      </c>
      <c r="W101">
        <v>-3839.6729135033056</v>
      </c>
    </row>
    <row r="102" spans="22:23" x14ac:dyDescent="0.25">
      <c r="V102">
        <v>94</v>
      </c>
      <c r="W102">
        <v>-3765.61398693714</v>
      </c>
    </row>
    <row r="103" spans="22:23" x14ac:dyDescent="0.25">
      <c r="V103">
        <v>95</v>
      </c>
      <c r="W103">
        <v>-3801.5682469566173</v>
      </c>
    </row>
    <row r="104" spans="22:23" x14ac:dyDescent="0.25">
      <c r="V104">
        <v>96</v>
      </c>
      <c r="W104">
        <v>-3766.4643143656103</v>
      </c>
    </row>
    <row r="105" spans="22:23" x14ac:dyDescent="0.25">
      <c r="V105">
        <v>97</v>
      </c>
      <c r="W105">
        <v>-3800.9302099924134</v>
      </c>
    </row>
    <row r="106" spans="22:23" x14ac:dyDescent="0.25">
      <c r="V106">
        <v>98</v>
      </c>
      <c r="W106">
        <v>-3801.7409029111036</v>
      </c>
    </row>
    <row r="107" spans="22:23" x14ac:dyDescent="0.25">
      <c r="V107">
        <v>99</v>
      </c>
      <c r="W107">
        <v>-3813.5832419393173</v>
      </c>
    </row>
    <row r="108" spans="22:23" x14ac:dyDescent="0.25">
      <c r="V108">
        <v>100</v>
      </c>
      <c r="W108">
        <v>-3769.1852838676232</v>
      </c>
    </row>
    <row r="109" spans="22:23" x14ac:dyDescent="0.25">
      <c r="V109">
        <v>101</v>
      </c>
      <c r="W109">
        <v>-3733.0700780909078</v>
      </c>
    </row>
    <row r="110" spans="22:23" x14ac:dyDescent="0.25">
      <c r="V110">
        <v>102</v>
      </c>
      <c r="W110">
        <v>-3750.1894753341812</v>
      </c>
    </row>
    <row r="111" spans="22:23" x14ac:dyDescent="0.25">
      <c r="V111">
        <v>103</v>
      </c>
      <c r="W111">
        <v>-3803.9268439060115</v>
      </c>
    </row>
    <row r="112" spans="22:23" x14ac:dyDescent="0.25">
      <c r="V112">
        <v>104</v>
      </c>
      <c r="W112">
        <v>-3770.7410651097675</v>
      </c>
    </row>
    <row r="113" spans="22:23" x14ac:dyDescent="0.25">
      <c r="V113">
        <v>105</v>
      </c>
      <c r="W113">
        <v>-3824.6445050321599</v>
      </c>
    </row>
    <row r="114" spans="22:23" x14ac:dyDescent="0.25">
      <c r="V114">
        <v>106</v>
      </c>
      <c r="W114">
        <v>-3816.6175132137746</v>
      </c>
    </row>
    <row r="115" spans="22:23" x14ac:dyDescent="0.25">
      <c r="V115">
        <v>107</v>
      </c>
      <c r="W115">
        <v>-3760.3482443462417</v>
      </c>
    </row>
    <row r="116" spans="22:23" x14ac:dyDescent="0.25">
      <c r="V116">
        <v>108</v>
      </c>
      <c r="W116">
        <v>-3786.5582328241944</v>
      </c>
    </row>
    <row r="117" spans="22:23" x14ac:dyDescent="0.25">
      <c r="V117">
        <v>109</v>
      </c>
      <c r="W117">
        <v>-3842.0916483269375</v>
      </c>
    </row>
    <row r="118" spans="22:23" x14ac:dyDescent="0.25">
      <c r="V118">
        <v>110</v>
      </c>
      <c r="W118">
        <v>-3820.0589128804195</v>
      </c>
    </row>
    <row r="119" spans="22:23" x14ac:dyDescent="0.25">
      <c r="V119">
        <v>111</v>
      </c>
      <c r="W119">
        <v>-3812.1888572386983</v>
      </c>
    </row>
    <row r="120" spans="22:23" x14ac:dyDescent="0.25">
      <c r="V120">
        <v>112</v>
      </c>
      <c r="W120">
        <v>-3788.2659375341909</v>
      </c>
    </row>
    <row r="121" spans="22:23" x14ac:dyDescent="0.25">
      <c r="V121">
        <v>113</v>
      </c>
      <c r="W121">
        <v>-3787.1858722871157</v>
      </c>
    </row>
    <row r="122" spans="22:23" x14ac:dyDescent="0.25">
      <c r="V122">
        <v>114</v>
      </c>
      <c r="W122">
        <v>-3843.3006464548198</v>
      </c>
    </row>
    <row r="123" spans="22:23" x14ac:dyDescent="0.25">
      <c r="V123">
        <v>115</v>
      </c>
      <c r="W123">
        <v>-3785.0187416004446</v>
      </c>
    </row>
    <row r="124" spans="22:23" x14ac:dyDescent="0.25">
      <c r="V124">
        <v>116</v>
      </c>
      <c r="W124">
        <v>-3826.4042386791871</v>
      </c>
    </row>
    <row r="125" spans="22:23" x14ac:dyDescent="0.25">
      <c r="V125">
        <v>117</v>
      </c>
      <c r="W125">
        <v>-3835.4341540951718</v>
      </c>
    </row>
    <row r="126" spans="22:23" x14ac:dyDescent="0.25">
      <c r="V126">
        <v>118</v>
      </c>
      <c r="W126">
        <v>-3813.5945271888886</v>
      </c>
    </row>
    <row r="127" spans="22:23" x14ac:dyDescent="0.25">
      <c r="V127">
        <v>119</v>
      </c>
      <c r="W127">
        <v>-3792.1106639150221</v>
      </c>
    </row>
    <row r="128" spans="22:23" x14ac:dyDescent="0.25">
      <c r="V128">
        <v>120</v>
      </c>
      <c r="W128">
        <v>-3804.7699095533881</v>
      </c>
    </row>
    <row r="129" spans="22:23" x14ac:dyDescent="0.25">
      <c r="V129">
        <v>121</v>
      </c>
      <c r="W129">
        <v>-3797.4043337099465</v>
      </c>
    </row>
    <row r="130" spans="22:23" x14ac:dyDescent="0.25">
      <c r="V130">
        <v>122</v>
      </c>
      <c r="W130">
        <v>-3804.1731261258628</v>
      </c>
    </row>
    <row r="131" spans="22:23" x14ac:dyDescent="0.25">
      <c r="V131">
        <v>123</v>
      </c>
      <c r="W131">
        <v>-3812.8484644962582</v>
      </c>
    </row>
    <row r="132" spans="22:23" x14ac:dyDescent="0.25">
      <c r="V132">
        <v>124</v>
      </c>
      <c r="W132">
        <v>-3757.2454389219774</v>
      </c>
    </row>
    <row r="133" spans="22:23" x14ac:dyDescent="0.25">
      <c r="V133">
        <v>125</v>
      </c>
      <c r="W133">
        <v>-3803.0405752638935</v>
      </c>
    </row>
    <row r="134" spans="22:23" x14ac:dyDescent="0.25">
      <c r="V134">
        <v>126</v>
      </c>
      <c r="W134">
        <v>-3810.483177806741</v>
      </c>
    </row>
    <row r="135" spans="22:23" x14ac:dyDescent="0.25">
      <c r="V135">
        <v>127</v>
      </c>
      <c r="W135">
        <v>-3789.0838587501003</v>
      </c>
    </row>
    <row r="136" spans="22:23" x14ac:dyDescent="0.25">
      <c r="V136">
        <v>128</v>
      </c>
      <c r="W136">
        <v>-3811.4487161974657</v>
      </c>
    </row>
    <row r="137" spans="22:23" x14ac:dyDescent="0.25">
      <c r="V137">
        <v>129</v>
      </c>
      <c r="W137">
        <v>-3782.6429037018661</v>
      </c>
    </row>
    <row r="138" spans="22:23" x14ac:dyDescent="0.25">
      <c r="V138">
        <v>130</v>
      </c>
      <c r="W138">
        <v>-3840.6520785603316</v>
      </c>
    </row>
    <row r="139" spans="22:23" x14ac:dyDescent="0.25">
      <c r="V139">
        <v>131</v>
      </c>
      <c r="W139">
        <v>-3801.8515994447744</v>
      </c>
    </row>
    <row r="140" spans="22:23" x14ac:dyDescent="0.25">
      <c r="V140">
        <v>132</v>
      </c>
      <c r="W140">
        <v>-3770.9876948531637</v>
      </c>
    </row>
    <row r="141" spans="22:23" x14ac:dyDescent="0.25">
      <c r="V141">
        <v>133</v>
      </c>
      <c r="W141">
        <v>-3773.4022583503438</v>
      </c>
    </row>
    <row r="142" spans="22:23" x14ac:dyDescent="0.25">
      <c r="V142">
        <v>134</v>
      </c>
      <c r="W142">
        <v>-3784.7580360979978</v>
      </c>
    </row>
    <row r="143" spans="22:23" x14ac:dyDescent="0.25">
      <c r="V143">
        <v>135</v>
      </c>
      <c r="W143">
        <v>-3801.3150067227816</v>
      </c>
    </row>
    <row r="144" spans="22:23" x14ac:dyDescent="0.25">
      <c r="V144">
        <v>136</v>
      </c>
      <c r="W144">
        <v>-3755.4933413525591</v>
      </c>
    </row>
    <row r="145" spans="22:23" x14ac:dyDescent="0.25">
      <c r="V145">
        <v>137</v>
      </c>
      <c r="W145">
        <v>-3823.8552852782996</v>
      </c>
    </row>
    <row r="146" spans="22:23" x14ac:dyDescent="0.25">
      <c r="V146">
        <v>138</v>
      </c>
      <c r="W146">
        <v>-3858.9592291703002</v>
      </c>
    </row>
    <row r="147" spans="22:23" x14ac:dyDescent="0.25">
      <c r="V147">
        <v>139</v>
      </c>
      <c r="W147">
        <v>-3807.9339072998387</v>
      </c>
    </row>
    <row r="148" spans="22:23" x14ac:dyDescent="0.25">
      <c r="V148">
        <v>140</v>
      </c>
      <c r="W148">
        <v>-3802.164141545938</v>
      </c>
    </row>
    <row r="149" spans="22:23" x14ac:dyDescent="0.25">
      <c r="V149">
        <v>141</v>
      </c>
      <c r="W149">
        <v>-3823.4228024984168</v>
      </c>
    </row>
    <row r="150" spans="22:23" x14ac:dyDescent="0.25">
      <c r="V150">
        <v>142</v>
      </c>
      <c r="W150">
        <v>-3804.3649367128328</v>
      </c>
    </row>
    <row r="151" spans="22:23" x14ac:dyDescent="0.25">
      <c r="V151">
        <v>143</v>
      </c>
      <c r="W151">
        <v>-3796.220429889353</v>
      </c>
    </row>
    <row r="152" spans="22:23" x14ac:dyDescent="0.25">
      <c r="V152">
        <v>144</v>
      </c>
      <c r="W152">
        <v>-3788.9191460523757</v>
      </c>
    </row>
    <row r="153" spans="22:23" x14ac:dyDescent="0.25">
      <c r="V153">
        <v>145</v>
      </c>
      <c r="W153">
        <v>-3744.8401419366319</v>
      </c>
    </row>
    <row r="154" spans="22:23" x14ac:dyDescent="0.25">
      <c r="V154">
        <v>146</v>
      </c>
      <c r="W154">
        <v>-3793.6427650285359</v>
      </c>
    </row>
    <row r="155" spans="22:23" x14ac:dyDescent="0.25">
      <c r="V155">
        <v>147</v>
      </c>
      <c r="W155">
        <v>-3799.8163499999146</v>
      </c>
    </row>
    <row r="156" spans="22:23" x14ac:dyDescent="0.25">
      <c r="V156">
        <v>148</v>
      </c>
      <c r="W156">
        <v>-3815.1149494846159</v>
      </c>
    </row>
    <row r="157" spans="22:23" x14ac:dyDescent="0.25">
      <c r="V157">
        <v>149</v>
      </c>
      <c r="W157">
        <v>-3805.9216353159568</v>
      </c>
    </row>
    <row r="158" spans="22:23" x14ac:dyDescent="0.25">
      <c r="V158">
        <v>150</v>
      </c>
      <c r="W158">
        <v>-3732.20675417661</v>
      </c>
    </row>
    <row r="159" spans="22:23" x14ac:dyDescent="0.25">
      <c r="V159">
        <v>151</v>
      </c>
      <c r="W159">
        <v>-3779.9594528937419</v>
      </c>
    </row>
    <row r="160" spans="22:23" x14ac:dyDescent="0.25">
      <c r="V160">
        <v>152</v>
      </c>
      <c r="W160">
        <v>-3768.3132538150994</v>
      </c>
    </row>
    <row r="161" spans="22:23" x14ac:dyDescent="0.25">
      <c r="V161">
        <v>153</v>
      </c>
      <c r="W161">
        <v>-3798.7491564250577</v>
      </c>
    </row>
    <row r="162" spans="22:23" x14ac:dyDescent="0.25">
      <c r="V162">
        <v>154</v>
      </c>
      <c r="W162">
        <v>-3806.4367691586708</v>
      </c>
    </row>
    <row r="163" spans="22:23" x14ac:dyDescent="0.25">
      <c r="V163">
        <v>155</v>
      </c>
      <c r="W163">
        <v>-3792.3072388913365</v>
      </c>
    </row>
    <row r="164" spans="22:23" x14ac:dyDescent="0.25">
      <c r="V164">
        <v>156</v>
      </c>
      <c r="W164">
        <v>-3814.42338564796</v>
      </c>
    </row>
    <row r="165" spans="22:23" x14ac:dyDescent="0.25">
      <c r="V165">
        <v>157</v>
      </c>
      <c r="W165">
        <v>-3782.3388531792002</v>
      </c>
    </row>
    <row r="166" spans="22:23" x14ac:dyDescent="0.25">
      <c r="V166">
        <v>158</v>
      </c>
      <c r="W166">
        <v>-3788.1894998871749</v>
      </c>
    </row>
    <row r="167" spans="22:23" x14ac:dyDescent="0.25">
      <c r="V167">
        <v>159</v>
      </c>
      <c r="W167">
        <v>-3821.5148009682989</v>
      </c>
    </row>
    <row r="168" spans="22:23" x14ac:dyDescent="0.25">
      <c r="V168">
        <v>160</v>
      </c>
      <c r="W168">
        <v>-3810.5937937245853</v>
      </c>
    </row>
    <row r="169" spans="22:23" x14ac:dyDescent="0.25">
      <c r="V169">
        <v>161</v>
      </c>
      <c r="W169">
        <v>-3838.2257239208052</v>
      </c>
    </row>
    <row r="170" spans="22:23" x14ac:dyDescent="0.25">
      <c r="V170">
        <v>162</v>
      </c>
      <c r="W170">
        <v>-3741.992188486432</v>
      </c>
    </row>
    <row r="171" spans="22:23" x14ac:dyDescent="0.25">
      <c r="V171">
        <v>163</v>
      </c>
      <c r="W171">
        <v>-3835.009445505546</v>
      </c>
    </row>
    <row r="172" spans="22:23" x14ac:dyDescent="0.25">
      <c r="V172">
        <v>164</v>
      </c>
      <c r="W172">
        <v>-3772.2227130190777</v>
      </c>
    </row>
    <row r="173" spans="22:23" x14ac:dyDescent="0.25">
      <c r="V173">
        <v>165</v>
      </c>
      <c r="W173">
        <v>-3837.3670760311516</v>
      </c>
    </row>
    <row r="174" spans="22:23" x14ac:dyDescent="0.25">
      <c r="V174">
        <v>166</v>
      </c>
      <c r="W174">
        <v>-3760.7711666102186</v>
      </c>
    </row>
    <row r="175" spans="22:23" x14ac:dyDescent="0.25">
      <c r="V175">
        <v>167</v>
      </c>
      <c r="W175">
        <v>-3804.2519961901344</v>
      </c>
    </row>
    <row r="176" spans="22:23" x14ac:dyDescent="0.25">
      <c r="V176">
        <v>168</v>
      </c>
      <c r="W176">
        <v>-3782.9657661110232</v>
      </c>
    </row>
    <row r="177" spans="22:23" x14ac:dyDescent="0.25">
      <c r="V177">
        <v>169</v>
      </c>
      <c r="W177">
        <v>-3752.1494865843233</v>
      </c>
    </row>
    <row r="178" spans="22:23" x14ac:dyDescent="0.25">
      <c r="V178">
        <v>170</v>
      </c>
      <c r="W178">
        <v>-3839.9616225654545</v>
      </c>
    </row>
    <row r="179" spans="22:23" x14ac:dyDescent="0.25">
      <c r="V179">
        <v>171</v>
      </c>
      <c r="W179">
        <v>-3841.0229156377923</v>
      </c>
    </row>
    <row r="180" spans="22:23" x14ac:dyDescent="0.25">
      <c r="V180">
        <v>172</v>
      </c>
      <c r="W180">
        <v>-3838.2589646750689</v>
      </c>
    </row>
    <row r="181" spans="22:23" x14ac:dyDescent="0.25">
      <c r="V181">
        <v>173</v>
      </c>
      <c r="W181">
        <v>-3780.1922584397166</v>
      </c>
    </row>
    <row r="182" spans="22:23" x14ac:dyDescent="0.25">
      <c r="V182">
        <v>174</v>
      </c>
      <c r="W182">
        <v>-3818.4478579572374</v>
      </c>
    </row>
    <row r="183" spans="22:23" x14ac:dyDescent="0.25">
      <c r="V183">
        <v>175</v>
      </c>
      <c r="W183">
        <v>-3777.2385776796273</v>
      </c>
    </row>
    <row r="184" spans="22:23" x14ac:dyDescent="0.25">
      <c r="V184">
        <v>176</v>
      </c>
      <c r="W184">
        <v>-3892.9647729476296</v>
      </c>
    </row>
    <row r="185" spans="22:23" x14ac:dyDescent="0.25">
      <c r="V185">
        <v>177</v>
      </c>
      <c r="W185">
        <v>-3810.3879593605557</v>
      </c>
    </row>
    <row r="186" spans="22:23" x14ac:dyDescent="0.25">
      <c r="V186">
        <v>178</v>
      </c>
      <c r="W186">
        <v>-3826.7730655009373</v>
      </c>
    </row>
    <row r="187" spans="22:23" x14ac:dyDescent="0.25">
      <c r="V187">
        <v>179</v>
      </c>
      <c r="W187">
        <v>-3794.3677936218883</v>
      </c>
    </row>
    <row r="188" spans="22:23" x14ac:dyDescent="0.25">
      <c r="V188">
        <v>180</v>
      </c>
      <c r="W188">
        <v>-3832.6522317045801</v>
      </c>
    </row>
    <row r="189" spans="22:23" x14ac:dyDescent="0.25">
      <c r="V189">
        <v>181</v>
      </c>
      <c r="W189">
        <v>-3801.0664462892264</v>
      </c>
    </row>
    <row r="190" spans="22:23" x14ac:dyDescent="0.25">
      <c r="V190">
        <v>182</v>
      </c>
      <c r="W190">
        <v>-3763.7749849217162</v>
      </c>
    </row>
    <row r="191" spans="22:23" x14ac:dyDescent="0.25">
      <c r="V191">
        <v>183</v>
      </c>
      <c r="W191">
        <v>-3821.897464673933</v>
      </c>
    </row>
    <row r="192" spans="22:23" x14ac:dyDescent="0.25">
      <c r="V192">
        <v>184</v>
      </c>
      <c r="W192">
        <v>-3803.8260760049679</v>
      </c>
    </row>
    <row r="193" spans="22:23" x14ac:dyDescent="0.25">
      <c r="V193">
        <v>185</v>
      </c>
      <c r="W193">
        <v>-3847.4241690060576</v>
      </c>
    </row>
    <row r="194" spans="22:23" x14ac:dyDescent="0.25">
      <c r="V194">
        <v>186</v>
      </c>
      <c r="W194">
        <v>-3750.8865701497548</v>
      </c>
    </row>
    <row r="195" spans="22:23" x14ac:dyDescent="0.25">
      <c r="V195">
        <v>187</v>
      </c>
      <c r="W195">
        <v>-3842.2731936650434</v>
      </c>
    </row>
    <row r="196" spans="22:23" x14ac:dyDescent="0.25">
      <c r="V196">
        <v>188</v>
      </c>
      <c r="W196">
        <v>-3802.455346541668</v>
      </c>
    </row>
    <row r="197" spans="22:23" x14ac:dyDescent="0.25">
      <c r="V197">
        <v>189</v>
      </c>
      <c r="W197">
        <v>-3801.4152731841386</v>
      </c>
    </row>
    <row r="198" spans="22:23" x14ac:dyDescent="0.25">
      <c r="V198">
        <v>190</v>
      </c>
      <c r="W198">
        <v>-3845.3122912519361</v>
      </c>
    </row>
    <row r="199" spans="22:23" x14ac:dyDescent="0.25">
      <c r="V199">
        <v>191</v>
      </c>
      <c r="W199">
        <v>-3807.4794907543146</v>
      </c>
    </row>
    <row r="200" spans="22:23" x14ac:dyDescent="0.25">
      <c r="V200">
        <v>192</v>
      </c>
      <c r="W200">
        <v>-3807.1081562824447</v>
      </c>
    </row>
    <row r="201" spans="22:23" x14ac:dyDescent="0.25">
      <c r="V201">
        <v>193</v>
      </c>
      <c r="W201">
        <v>-3793.5994512369007</v>
      </c>
    </row>
    <row r="202" spans="22:23" x14ac:dyDescent="0.25">
      <c r="V202">
        <v>194</v>
      </c>
      <c r="W202">
        <v>-3740.5870782517345</v>
      </c>
    </row>
    <row r="203" spans="22:23" x14ac:dyDescent="0.25">
      <c r="V203">
        <v>195</v>
      </c>
      <c r="W203">
        <v>-3806.1336984167224</v>
      </c>
    </row>
    <row r="204" spans="22:23" x14ac:dyDescent="0.25">
      <c r="V204">
        <v>196</v>
      </c>
      <c r="W204">
        <v>-3862.8571731614456</v>
      </c>
    </row>
    <row r="205" spans="22:23" x14ac:dyDescent="0.25">
      <c r="V205">
        <v>197</v>
      </c>
      <c r="W205">
        <v>-3789.0657283032906</v>
      </c>
    </row>
    <row r="206" spans="22:23" x14ac:dyDescent="0.25">
      <c r="V206">
        <v>198</v>
      </c>
      <c r="W206">
        <v>-3865.153811587712</v>
      </c>
    </row>
    <row r="207" spans="22:23" x14ac:dyDescent="0.25">
      <c r="V207">
        <v>199</v>
      </c>
      <c r="W207">
        <v>-3788.5445931618733</v>
      </c>
    </row>
    <row r="208" spans="22:23" x14ac:dyDescent="0.25">
      <c r="V208">
        <v>200</v>
      </c>
      <c r="W208">
        <v>-3861.5533836917612</v>
      </c>
    </row>
    <row r="209" spans="22:23" x14ac:dyDescent="0.25">
      <c r="V209">
        <v>201</v>
      </c>
      <c r="W209">
        <v>-3826.6293688294127</v>
      </c>
    </row>
    <row r="210" spans="22:23" x14ac:dyDescent="0.25">
      <c r="V210">
        <v>202</v>
      </c>
      <c r="W210">
        <v>-3837.1491864919071</v>
      </c>
    </row>
    <row r="211" spans="22:23" x14ac:dyDescent="0.25">
      <c r="V211">
        <v>203</v>
      </c>
      <c r="W211">
        <v>-3744.2085752186854</v>
      </c>
    </row>
    <row r="212" spans="22:23" x14ac:dyDescent="0.25">
      <c r="V212">
        <v>204</v>
      </c>
      <c r="W212">
        <v>-3861.2165311763401</v>
      </c>
    </row>
    <row r="213" spans="22:23" x14ac:dyDescent="0.25">
      <c r="V213">
        <v>205</v>
      </c>
      <c r="W213">
        <v>-3757.4465839394643</v>
      </c>
    </row>
    <row r="214" spans="22:23" x14ac:dyDescent="0.25">
      <c r="V214">
        <v>206</v>
      </c>
      <c r="W214">
        <v>-3777.3307612430285</v>
      </c>
    </row>
    <row r="215" spans="22:23" x14ac:dyDescent="0.25">
      <c r="V215">
        <v>207</v>
      </c>
      <c r="W215">
        <v>-3824.024540608822</v>
      </c>
    </row>
    <row r="216" spans="22:23" x14ac:dyDescent="0.25">
      <c r="V216">
        <v>208</v>
      </c>
      <c r="W216">
        <v>-3860.1814297413239</v>
      </c>
    </row>
    <row r="217" spans="22:23" x14ac:dyDescent="0.25">
      <c r="V217">
        <v>209</v>
      </c>
      <c r="W217">
        <v>-3758.313341571833</v>
      </c>
    </row>
    <row r="218" spans="22:23" x14ac:dyDescent="0.25">
      <c r="V218">
        <v>210</v>
      </c>
      <c r="W218">
        <v>-3851.6465370910819</v>
      </c>
    </row>
    <row r="219" spans="22:23" x14ac:dyDescent="0.25">
      <c r="V219">
        <v>211</v>
      </c>
      <c r="W219">
        <v>-3805.4547152892328</v>
      </c>
    </row>
    <row r="220" spans="22:23" x14ac:dyDescent="0.25">
      <c r="V220">
        <v>212</v>
      </c>
      <c r="W220">
        <v>-3860.1248142237146</v>
      </c>
    </row>
    <row r="221" spans="22:23" x14ac:dyDescent="0.25">
      <c r="V221">
        <v>213</v>
      </c>
      <c r="W221">
        <v>-3801.6711933659353</v>
      </c>
    </row>
    <row r="222" spans="22:23" x14ac:dyDescent="0.25">
      <c r="V222">
        <v>214</v>
      </c>
      <c r="W222">
        <v>-3742.0717696996644</v>
      </c>
    </row>
    <row r="223" spans="22:23" x14ac:dyDescent="0.25">
      <c r="V223">
        <v>215</v>
      </c>
      <c r="W223">
        <v>-3778.8714736804541</v>
      </c>
    </row>
    <row r="224" spans="22:23" x14ac:dyDescent="0.25">
      <c r="V224">
        <v>216</v>
      </c>
      <c r="W224">
        <v>-3775.6180152398401</v>
      </c>
    </row>
    <row r="225" spans="22:23" x14ac:dyDescent="0.25">
      <c r="V225">
        <v>217</v>
      </c>
      <c r="W225">
        <v>-3806.5279002235679</v>
      </c>
    </row>
    <row r="226" spans="22:23" x14ac:dyDescent="0.25">
      <c r="V226">
        <v>218</v>
      </c>
      <c r="W226">
        <v>-3814.3904334386848</v>
      </c>
    </row>
    <row r="227" spans="22:23" x14ac:dyDescent="0.25">
      <c r="V227">
        <v>219</v>
      </c>
      <c r="W227">
        <v>-3824.1871712019033</v>
      </c>
    </row>
    <row r="228" spans="22:23" x14ac:dyDescent="0.25">
      <c r="V228">
        <v>220</v>
      </c>
      <c r="W228">
        <v>-3812.5748269870464</v>
      </c>
    </row>
    <row r="229" spans="22:23" x14ac:dyDescent="0.25">
      <c r="V229">
        <v>221</v>
      </c>
      <c r="W229">
        <v>-3818.6853737689985</v>
      </c>
    </row>
    <row r="230" spans="22:23" x14ac:dyDescent="0.25">
      <c r="V230">
        <v>222</v>
      </c>
      <c r="W230">
        <v>-3809.6754202397306</v>
      </c>
    </row>
    <row r="231" spans="22:23" x14ac:dyDescent="0.25">
      <c r="V231">
        <v>223</v>
      </c>
      <c r="W231">
        <v>-3798.5595443602533</v>
      </c>
    </row>
    <row r="232" spans="22:23" x14ac:dyDescent="0.25">
      <c r="V232">
        <v>224</v>
      </c>
      <c r="W232">
        <v>-3844.8660893309216</v>
      </c>
    </row>
    <row r="233" spans="22:23" x14ac:dyDescent="0.25">
      <c r="V233">
        <v>225</v>
      </c>
      <c r="W233">
        <v>-3823.1274837232409</v>
      </c>
    </row>
    <row r="234" spans="22:23" x14ac:dyDescent="0.25">
      <c r="V234">
        <v>226</v>
      </c>
      <c r="W234">
        <v>-3824.439705720687</v>
      </c>
    </row>
    <row r="235" spans="22:23" x14ac:dyDescent="0.25">
      <c r="V235">
        <v>227</v>
      </c>
      <c r="W235">
        <v>-3834.1250542711678</v>
      </c>
    </row>
    <row r="236" spans="22:23" x14ac:dyDescent="0.25">
      <c r="V236">
        <v>228</v>
      </c>
      <c r="W236">
        <v>-3836.3276054232651</v>
      </c>
    </row>
    <row r="237" spans="22:23" x14ac:dyDescent="0.25">
      <c r="V237">
        <v>229</v>
      </c>
      <c r="W237">
        <v>-3759.1627671763363</v>
      </c>
    </row>
    <row r="238" spans="22:23" x14ac:dyDescent="0.25">
      <c r="V238">
        <v>230</v>
      </c>
      <c r="W238">
        <v>-3829.4990691578946</v>
      </c>
    </row>
    <row r="239" spans="22:23" x14ac:dyDescent="0.25">
      <c r="V239">
        <v>231</v>
      </c>
      <c r="W239">
        <v>-3812.3477187925355</v>
      </c>
    </row>
    <row r="240" spans="22:23" x14ac:dyDescent="0.25">
      <c r="V240">
        <v>232</v>
      </c>
      <c r="W240">
        <v>-3823.6132762463026</v>
      </c>
    </row>
    <row r="241" spans="22:23" x14ac:dyDescent="0.25">
      <c r="V241">
        <v>233</v>
      </c>
      <c r="W241">
        <v>-3836.6380353505783</v>
      </c>
    </row>
    <row r="242" spans="22:23" x14ac:dyDescent="0.25">
      <c r="V242">
        <v>234</v>
      </c>
      <c r="W242">
        <v>-3804.1746309183582</v>
      </c>
    </row>
    <row r="243" spans="22:23" x14ac:dyDescent="0.25">
      <c r="V243">
        <v>235</v>
      </c>
      <c r="W243">
        <v>-3804.1082238321874</v>
      </c>
    </row>
    <row r="244" spans="22:23" x14ac:dyDescent="0.25">
      <c r="V244">
        <v>236</v>
      </c>
      <c r="W244">
        <v>-3815.0462361703253</v>
      </c>
    </row>
    <row r="245" spans="22:23" x14ac:dyDescent="0.25">
      <c r="V245">
        <v>237</v>
      </c>
      <c r="W245">
        <v>-3795.7062382428576</v>
      </c>
    </row>
    <row r="246" spans="22:23" x14ac:dyDescent="0.25">
      <c r="V246">
        <v>238</v>
      </c>
      <c r="W246">
        <v>-3797.5532666090985</v>
      </c>
    </row>
    <row r="247" spans="22:23" x14ac:dyDescent="0.25">
      <c r="V247">
        <v>239</v>
      </c>
      <c r="W247">
        <v>-3798.9587051274775</v>
      </c>
    </row>
    <row r="248" spans="22:23" x14ac:dyDescent="0.25">
      <c r="V248">
        <v>240</v>
      </c>
      <c r="W248">
        <v>-3818.7693354097182</v>
      </c>
    </row>
    <row r="249" spans="22:23" x14ac:dyDescent="0.25">
      <c r="V249">
        <v>241</v>
      </c>
      <c r="W249">
        <v>-3822.8896936539531</v>
      </c>
    </row>
    <row r="250" spans="22:23" x14ac:dyDescent="0.25">
      <c r="V250">
        <v>242</v>
      </c>
      <c r="W250">
        <v>-3808.81576629759</v>
      </c>
    </row>
    <row r="251" spans="22:23" x14ac:dyDescent="0.25">
      <c r="V251">
        <v>243</v>
      </c>
      <c r="W251">
        <v>-3831.6492013863763</v>
      </c>
    </row>
    <row r="252" spans="22:23" x14ac:dyDescent="0.25">
      <c r="V252">
        <v>244</v>
      </c>
      <c r="W252">
        <v>-3764.5888595042784</v>
      </c>
    </row>
    <row r="253" spans="22:23" x14ac:dyDescent="0.25">
      <c r="V253">
        <v>245</v>
      </c>
      <c r="W253">
        <v>-3812.5115632407055</v>
      </c>
    </row>
    <row r="254" spans="22:23" x14ac:dyDescent="0.25">
      <c r="V254">
        <v>246</v>
      </c>
      <c r="W254">
        <v>-3848.2849336386353</v>
      </c>
    </row>
    <row r="255" spans="22:23" x14ac:dyDescent="0.25">
      <c r="V255">
        <v>247</v>
      </c>
      <c r="W255">
        <v>-3793.3641475802151</v>
      </c>
    </row>
    <row r="256" spans="22:23" x14ac:dyDescent="0.25">
      <c r="V256">
        <v>248</v>
      </c>
      <c r="W256">
        <v>-3858.6825750585349</v>
      </c>
    </row>
    <row r="257" spans="22:23" x14ac:dyDescent="0.25">
      <c r="V257">
        <v>249</v>
      </c>
      <c r="W257">
        <v>-3832.8806606414596</v>
      </c>
    </row>
    <row r="258" spans="22:23" x14ac:dyDescent="0.25">
      <c r="V258">
        <v>250</v>
      </c>
      <c r="W258">
        <v>-3871.2496597446343</v>
      </c>
    </row>
    <row r="259" spans="22:23" x14ac:dyDescent="0.25">
      <c r="V259">
        <v>251</v>
      </c>
      <c r="W259">
        <v>-3804.3955888527416</v>
      </c>
    </row>
    <row r="260" spans="22:23" x14ac:dyDescent="0.25">
      <c r="V260">
        <v>252</v>
      </c>
      <c r="W260">
        <v>-3877.5219969532382</v>
      </c>
    </row>
    <row r="261" spans="22:23" x14ac:dyDescent="0.25">
      <c r="V261">
        <v>253</v>
      </c>
      <c r="W261">
        <v>-3831.9607608236533</v>
      </c>
    </row>
    <row r="262" spans="22:23" x14ac:dyDescent="0.25">
      <c r="V262">
        <v>254</v>
      </c>
      <c r="W262">
        <v>-3798.6925542184154</v>
      </c>
    </row>
    <row r="263" spans="22:23" x14ac:dyDescent="0.25">
      <c r="V263">
        <v>255</v>
      </c>
      <c r="W263">
        <v>-3801.4138598013005</v>
      </c>
    </row>
    <row r="264" spans="22:23" x14ac:dyDescent="0.25">
      <c r="V264">
        <v>256</v>
      </c>
      <c r="W264">
        <v>-3805.0840086909461</v>
      </c>
    </row>
    <row r="265" spans="22:23" x14ac:dyDescent="0.25">
      <c r="V265">
        <v>257</v>
      </c>
      <c r="W265">
        <v>-3752.9711606165179</v>
      </c>
    </row>
    <row r="266" spans="22:23" x14ac:dyDescent="0.25">
      <c r="V266">
        <v>258</v>
      </c>
      <c r="W266">
        <v>-3808.4399888010175</v>
      </c>
    </row>
    <row r="267" spans="22:23" x14ac:dyDescent="0.25">
      <c r="V267">
        <v>259</v>
      </c>
      <c r="W267">
        <v>-3824.4483148885784</v>
      </c>
    </row>
    <row r="268" spans="22:23" x14ac:dyDescent="0.25">
      <c r="V268">
        <v>260</v>
      </c>
      <c r="W268">
        <v>-3787.4520577748985</v>
      </c>
    </row>
    <row r="269" spans="22:23" x14ac:dyDescent="0.25">
      <c r="V269">
        <v>261</v>
      </c>
      <c r="W269">
        <v>-3844.312669597829</v>
      </c>
    </row>
    <row r="270" spans="22:23" x14ac:dyDescent="0.25">
      <c r="V270">
        <v>262</v>
      </c>
      <c r="W270">
        <v>-3782.2165297971737</v>
      </c>
    </row>
    <row r="271" spans="22:23" x14ac:dyDescent="0.25">
      <c r="V271">
        <v>263</v>
      </c>
      <c r="W271">
        <v>-3768.3913542181754</v>
      </c>
    </row>
    <row r="272" spans="22:23" x14ac:dyDescent="0.25">
      <c r="V272">
        <v>264</v>
      </c>
      <c r="W272">
        <v>-3781.1511031804739</v>
      </c>
    </row>
    <row r="273" spans="22:23" x14ac:dyDescent="0.25">
      <c r="V273">
        <v>265</v>
      </c>
      <c r="W273">
        <v>-3868.0882232183285</v>
      </c>
    </row>
    <row r="274" spans="22:23" x14ac:dyDescent="0.25">
      <c r="V274">
        <v>266</v>
      </c>
      <c r="W274">
        <v>-3805.3441210448718</v>
      </c>
    </row>
    <row r="275" spans="22:23" x14ac:dyDescent="0.25">
      <c r="V275">
        <v>267</v>
      </c>
      <c r="W275">
        <v>-3791.642425980297</v>
      </c>
    </row>
    <row r="276" spans="22:23" x14ac:dyDescent="0.25">
      <c r="V276">
        <v>268</v>
      </c>
      <c r="W276">
        <v>-3851.8579403353251</v>
      </c>
    </row>
    <row r="277" spans="22:23" x14ac:dyDescent="0.25">
      <c r="V277">
        <v>269</v>
      </c>
      <c r="W277">
        <v>-3852.9851614297368</v>
      </c>
    </row>
    <row r="278" spans="22:23" x14ac:dyDescent="0.25">
      <c r="V278">
        <v>270</v>
      </c>
      <c r="W278">
        <v>-3789.2391950219053</v>
      </c>
    </row>
    <row r="279" spans="22:23" x14ac:dyDescent="0.25">
      <c r="V279">
        <v>271</v>
      </c>
      <c r="W279">
        <v>-3782.5153194287059</v>
      </c>
    </row>
    <row r="280" spans="22:23" x14ac:dyDescent="0.25">
      <c r="V280">
        <v>272</v>
      </c>
      <c r="W280">
        <v>-3767.0093076164358</v>
      </c>
    </row>
    <row r="281" spans="22:23" x14ac:dyDescent="0.25">
      <c r="V281">
        <v>273</v>
      </c>
      <c r="W281">
        <v>-3821.5897410832949</v>
      </c>
    </row>
    <row r="282" spans="22:23" x14ac:dyDescent="0.25">
      <c r="V282">
        <v>274</v>
      </c>
      <c r="W282">
        <v>-3845.8214999832717</v>
      </c>
    </row>
    <row r="283" spans="22:23" x14ac:dyDescent="0.25">
      <c r="V283">
        <v>275</v>
      </c>
      <c r="W283">
        <v>-3790.4977752889149</v>
      </c>
    </row>
    <row r="284" spans="22:23" x14ac:dyDescent="0.25">
      <c r="V284">
        <v>276</v>
      </c>
      <c r="W284">
        <v>-3823.6865980594043</v>
      </c>
    </row>
    <row r="285" spans="22:23" x14ac:dyDescent="0.25">
      <c r="V285">
        <v>277</v>
      </c>
      <c r="W285">
        <v>-3760.124103800249</v>
      </c>
    </row>
    <row r="286" spans="22:23" x14ac:dyDescent="0.25">
      <c r="V286">
        <v>278</v>
      </c>
      <c r="W286">
        <v>-3741.3695539820856</v>
      </c>
    </row>
    <row r="287" spans="22:23" x14ac:dyDescent="0.25">
      <c r="V287">
        <v>279</v>
      </c>
      <c r="W287">
        <v>-3818.0884382732183</v>
      </c>
    </row>
    <row r="288" spans="22:23" x14ac:dyDescent="0.25">
      <c r="V288">
        <v>280</v>
      </c>
      <c r="W288">
        <v>-3777.1584118254123</v>
      </c>
    </row>
    <row r="289" spans="22:23" x14ac:dyDescent="0.25">
      <c r="V289">
        <v>281</v>
      </c>
      <c r="W289">
        <v>-3775.03457787968</v>
      </c>
    </row>
    <row r="290" spans="22:23" x14ac:dyDescent="0.25">
      <c r="V290">
        <v>282</v>
      </c>
      <c r="W290">
        <v>-3768.4231075163329</v>
      </c>
    </row>
    <row r="291" spans="22:23" x14ac:dyDescent="0.25">
      <c r="V291">
        <v>283</v>
      </c>
      <c r="W291">
        <v>-3765.2649308761429</v>
      </c>
    </row>
    <row r="292" spans="22:23" x14ac:dyDescent="0.25">
      <c r="V292">
        <v>284</v>
      </c>
      <c r="W292">
        <v>-3804.465329359271</v>
      </c>
    </row>
    <row r="293" spans="22:23" x14ac:dyDescent="0.25">
      <c r="V293">
        <v>285</v>
      </c>
      <c r="W293">
        <v>-3815.9015061113814</v>
      </c>
    </row>
    <row r="294" spans="22:23" x14ac:dyDescent="0.25">
      <c r="V294">
        <v>286</v>
      </c>
      <c r="W294">
        <v>-3804.6604505474979</v>
      </c>
    </row>
    <row r="295" spans="22:23" x14ac:dyDescent="0.25">
      <c r="V295">
        <v>287</v>
      </c>
      <c r="W295">
        <v>-3825.9492201782996</v>
      </c>
    </row>
    <row r="296" spans="22:23" x14ac:dyDescent="0.25">
      <c r="V296">
        <v>288</v>
      </c>
      <c r="W296">
        <v>-3859.6059368263991</v>
      </c>
    </row>
    <row r="297" spans="22:23" x14ac:dyDescent="0.25">
      <c r="V297">
        <v>289</v>
      </c>
      <c r="W297">
        <v>-3794.3303329769433</v>
      </c>
    </row>
    <row r="298" spans="22:23" x14ac:dyDescent="0.25">
      <c r="V298">
        <v>290</v>
      </c>
      <c r="W298">
        <v>-3723.7347188448848</v>
      </c>
    </row>
    <row r="299" spans="22:23" x14ac:dyDescent="0.25">
      <c r="V299">
        <v>291</v>
      </c>
      <c r="W299">
        <v>-3817.560244403594</v>
      </c>
    </row>
    <row r="300" spans="22:23" x14ac:dyDescent="0.25">
      <c r="V300">
        <v>292</v>
      </c>
      <c r="W300">
        <v>-3768.3014394096799</v>
      </c>
    </row>
    <row r="301" spans="22:23" x14ac:dyDescent="0.25">
      <c r="V301">
        <v>293</v>
      </c>
      <c r="W301">
        <v>-3837.5206791568207</v>
      </c>
    </row>
    <row r="302" spans="22:23" x14ac:dyDescent="0.25">
      <c r="V302">
        <v>294</v>
      </c>
      <c r="W302">
        <v>-3841.2330227374632</v>
      </c>
    </row>
    <row r="303" spans="22:23" x14ac:dyDescent="0.25">
      <c r="V303">
        <v>295</v>
      </c>
      <c r="W303">
        <v>-3859.2327006555583</v>
      </c>
    </row>
    <row r="304" spans="22:23" x14ac:dyDescent="0.25">
      <c r="V304">
        <v>296</v>
      </c>
      <c r="W304">
        <v>-3850.9004139451163</v>
      </c>
    </row>
    <row r="305" spans="22:23" x14ac:dyDescent="0.25">
      <c r="V305">
        <v>297</v>
      </c>
      <c r="W305">
        <v>-3856.7547791729312</v>
      </c>
    </row>
    <row r="306" spans="22:23" x14ac:dyDescent="0.25">
      <c r="V306">
        <v>298</v>
      </c>
      <c r="W306">
        <v>-3812.9093297317177</v>
      </c>
    </row>
    <row r="307" spans="22:23" x14ac:dyDescent="0.25">
      <c r="V307">
        <v>299</v>
      </c>
      <c r="W307">
        <v>-3794.0610376089958</v>
      </c>
    </row>
    <row r="308" spans="22:23" x14ac:dyDescent="0.25">
      <c r="V308">
        <v>300</v>
      </c>
      <c r="W308">
        <v>-3820.0453529944198</v>
      </c>
    </row>
    <row r="309" spans="22:23" x14ac:dyDescent="0.25">
      <c r="V309">
        <v>301</v>
      </c>
      <c r="W309">
        <v>-3848.9786821616726</v>
      </c>
    </row>
    <row r="310" spans="22:23" x14ac:dyDescent="0.25">
      <c r="V310">
        <v>302</v>
      </c>
      <c r="W310">
        <v>-3797.0901317795169</v>
      </c>
    </row>
    <row r="311" spans="22:23" x14ac:dyDescent="0.25">
      <c r="V311">
        <v>303</v>
      </c>
      <c r="W311">
        <v>-3806.5152332403432</v>
      </c>
    </row>
    <row r="312" spans="22:23" x14ac:dyDescent="0.25">
      <c r="V312">
        <v>304</v>
      </c>
      <c r="W312">
        <v>-3868.9757917603038</v>
      </c>
    </row>
    <row r="313" spans="22:23" x14ac:dyDescent="0.25">
      <c r="V313">
        <v>305</v>
      </c>
      <c r="W313">
        <v>-3845.2389955585704</v>
      </c>
    </row>
    <row r="314" spans="22:23" x14ac:dyDescent="0.25">
      <c r="V314">
        <v>306</v>
      </c>
      <c r="W314">
        <v>-3797.0725357348056</v>
      </c>
    </row>
    <row r="315" spans="22:23" x14ac:dyDescent="0.25">
      <c r="V315">
        <v>307</v>
      </c>
      <c r="W315">
        <v>-3793.9787801328266</v>
      </c>
    </row>
    <row r="316" spans="22:23" x14ac:dyDescent="0.25">
      <c r="V316">
        <v>308</v>
      </c>
      <c r="W316">
        <v>-3739.956832483449</v>
      </c>
    </row>
    <row r="317" spans="22:23" x14ac:dyDescent="0.25">
      <c r="V317">
        <v>309</v>
      </c>
      <c r="W317">
        <v>-3866.2379388065092</v>
      </c>
    </row>
    <row r="318" spans="22:23" x14ac:dyDescent="0.25">
      <c r="V318">
        <v>310</v>
      </c>
      <c r="W318">
        <v>-3762.4438819127499</v>
      </c>
    </row>
    <row r="319" spans="22:23" x14ac:dyDescent="0.25">
      <c r="V319">
        <v>311</v>
      </c>
      <c r="W319">
        <v>-3797.6788375490369</v>
      </c>
    </row>
    <row r="320" spans="22:23" x14ac:dyDescent="0.25">
      <c r="V320">
        <v>312</v>
      </c>
      <c r="W320">
        <v>-3862.6712783775092</v>
      </c>
    </row>
    <row r="321" spans="22:23" x14ac:dyDescent="0.25">
      <c r="V321">
        <v>313</v>
      </c>
      <c r="W321">
        <v>-3799.8564688536089</v>
      </c>
    </row>
    <row r="322" spans="22:23" x14ac:dyDescent="0.25">
      <c r="V322">
        <v>314</v>
      </c>
      <c r="W322">
        <v>-3766.1406791501977</v>
      </c>
    </row>
    <row r="323" spans="22:23" x14ac:dyDescent="0.25">
      <c r="V323">
        <v>315</v>
      </c>
      <c r="W323">
        <v>-3840.8630621108396</v>
      </c>
    </row>
    <row r="324" spans="22:23" x14ac:dyDescent="0.25">
      <c r="V324">
        <v>316</v>
      </c>
      <c r="W324">
        <v>-3728.4198118954887</v>
      </c>
    </row>
    <row r="325" spans="22:23" x14ac:dyDescent="0.25">
      <c r="V325">
        <v>317</v>
      </c>
      <c r="W325">
        <v>-3866.3646094045166</v>
      </c>
    </row>
    <row r="326" spans="22:23" x14ac:dyDescent="0.25">
      <c r="V326">
        <v>318</v>
      </c>
      <c r="W326">
        <v>-3866.552396922883</v>
      </c>
    </row>
    <row r="327" spans="22:23" x14ac:dyDescent="0.25">
      <c r="V327">
        <v>319</v>
      </c>
      <c r="W327">
        <v>-3784.4233093595981</v>
      </c>
    </row>
    <row r="328" spans="22:23" x14ac:dyDescent="0.25">
      <c r="V328">
        <v>320</v>
      </c>
      <c r="W328">
        <v>-3814.7830471029074</v>
      </c>
    </row>
    <row r="329" spans="22:23" x14ac:dyDescent="0.25">
      <c r="V329">
        <v>321</v>
      </c>
      <c r="W329">
        <v>-3844.8794088946388</v>
      </c>
    </row>
    <row r="330" spans="22:23" x14ac:dyDescent="0.25">
      <c r="V330">
        <v>322</v>
      </c>
      <c r="W330">
        <v>-3807.7784550564857</v>
      </c>
    </row>
    <row r="331" spans="22:23" x14ac:dyDescent="0.25">
      <c r="V331">
        <v>323</v>
      </c>
      <c r="W331">
        <v>-3789.6661691941472</v>
      </c>
    </row>
    <row r="332" spans="22:23" x14ac:dyDescent="0.25">
      <c r="V332">
        <v>324</v>
      </c>
      <c r="W332">
        <v>-3760.4160247245763</v>
      </c>
    </row>
    <row r="333" spans="22:23" x14ac:dyDescent="0.25">
      <c r="V333">
        <v>325</v>
      </c>
      <c r="W333">
        <v>-3766.0884380155317</v>
      </c>
    </row>
    <row r="334" spans="22:23" x14ac:dyDescent="0.25">
      <c r="V334">
        <v>326</v>
      </c>
      <c r="W334">
        <v>-3786.0891706737002</v>
      </c>
    </row>
    <row r="335" spans="22:23" x14ac:dyDescent="0.25">
      <c r="V335">
        <v>327</v>
      </c>
      <c r="W335">
        <v>-3818.9677945476833</v>
      </c>
    </row>
    <row r="336" spans="22:23" x14ac:dyDescent="0.25">
      <c r="V336">
        <v>328</v>
      </c>
      <c r="W336">
        <v>-3781.584700268113</v>
      </c>
    </row>
    <row r="337" spans="22:23" x14ac:dyDescent="0.25">
      <c r="V337">
        <v>329</v>
      </c>
      <c r="W337">
        <v>-3741.3544508712821</v>
      </c>
    </row>
    <row r="338" spans="22:23" x14ac:dyDescent="0.25">
      <c r="V338">
        <v>330</v>
      </c>
      <c r="W338">
        <v>-3792.9343741396397</v>
      </c>
    </row>
    <row r="339" spans="22:23" x14ac:dyDescent="0.25">
      <c r="V339">
        <v>331</v>
      </c>
      <c r="W339">
        <v>-3826.5498310594758</v>
      </c>
    </row>
    <row r="340" spans="22:23" x14ac:dyDescent="0.25">
      <c r="V340">
        <v>332</v>
      </c>
      <c r="W340">
        <v>-3830.4408329041635</v>
      </c>
    </row>
    <row r="341" spans="22:23" x14ac:dyDescent="0.25">
      <c r="V341">
        <v>333</v>
      </c>
      <c r="W341">
        <v>-3735.9072235227004</v>
      </c>
    </row>
    <row r="342" spans="22:23" x14ac:dyDescent="0.25">
      <c r="V342">
        <v>334</v>
      </c>
      <c r="W342">
        <v>-3828.7338639182799</v>
      </c>
    </row>
    <row r="343" spans="22:23" x14ac:dyDescent="0.25">
      <c r="V343">
        <v>335</v>
      </c>
      <c r="W343">
        <v>-3873.4022546504912</v>
      </c>
    </row>
    <row r="344" spans="22:23" x14ac:dyDescent="0.25">
      <c r="V344">
        <v>336</v>
      </c>
      <c r="W344">
        <v>-3824.1730468916194</v>
      </c>
    </row>
    <row r="345" spans="22:23" x14ac:dyDescent="0.25">
      <c r="V345">
        <v>337</v>
      </c>
      <c r="W345">
        <v>-3817.256796088901</v>
      </c>
    </row>
    <row r="346" spans="22:23" x14ac:dyDescent="0.25">
      <c r="V346">
        <v>338</v>
      </c>
      <c r="W346">
        <v>-3804.1283293892538</v>
      </c>
    </row>
    <row r="347" spans="22:23" x14ac:dyDescent="0.25">
      <c r="V347">
        <v>339</v>
      </c>
      <c r="W347">
        <v>-3834.4659357420815</v>
      </c>
    </row>
    <row r="348" spans="22:23" x14ac:dyDescent="0.25">
      <c r="V348">
        <v>340</v>
      </c>
      <c r="W348">
        <v>-3816.5992862631811</v>
      </c>
    </row>
    <row r="349" spans="22:23" x14ac:dyDescent="0.25">
      <c r="V349">
        <v>341</v>
      </c>
      <c r="W349">
        <v>-3762.4408502527613</v>
      </c>
    </row>
    <row r="350" spans="22:23" x14ac:dyDescent="0.25">
      <c r="V350">
        <v>342</v>
      </c>
      <c r="W350">
        <v>-3821.492923788689</v>
      </c>
    </row>
    <row r="351" spans="22:23" x14ac:dyDescent="0.25">
      <c r="V351">
        <v>343</v>
      </c>
      <c r="W351">
        <v>-3786.1336884329667</v>
      </c>
    </row>
    <row r="352" spans="22:23" x14ac:dyDescent="0.25">
      <c r="V352">
        <v>344</v>
      </c>
      <c r="W352">
        <v>-3812.0371862812935</v>
      </c>
    </row>
    <row r="353" spans="22:23" x14ac:dyDescent="0.25">
      <c r="V353">
        <v>345</v>
      </c>
      <c r="W353">
        <v>-3822.105307076858</v>
      </c>
    </row>
    <row r="354" spans="22:23" x14ac:dyDescent="0.25">
      <c r="V354">
        <v>346</v>
      </c>
      <c r="W354">
        <v>-3864.1701128825744</v>
      </c>
    </row>
    <row r="355" spans="22:23" x14ac:dyDescent="0.25">
      <c r="V355">
        <v>347</v>
      </c>
      <c r="W355">
        <v>-3773.2170975262843</v>
      </c>
    </row>
    <row r="356" spans="22:23" x14ac:dyDescent="0.25">
      <c r="V356">
        <v>348</v>
      </c>
      <c r="W356">
        <v>-3811.5748445168892</v>
      </c>
    </row>
    <row r="357" spans="22:23" x14ac:dyDescent="0.25">
      <c r="V357">
        <v>349</v>
      </c>
      <c r="W357">
        <v>-3774.2059097606061</v>
      </c>
    </row>
    <row r="358" spans="22:23" x14ac:dyDescent="0.25">
      <c r="V358">
        <v>350</v>
      </c>
      <c r="W358">
        <v>-3875.0783119997568</v>
      </c>
    </row>
    <row r="359" spans="22:23" x14ac:dyDescent="0.25">
      <c r="V359">
        <v>351</v>
      </c>
      <c r="W359">
        <v>-3808.1634457126247</v>
      </c>
    </row>
    <row r="360" spans="22:23" x14ac:dyDescent="0.25">
      <c r="V360">
        <v>352</v>
      </c>
      <c r="W360">
        <v>-3806.9281761001985</v>
      </c>
    </row>
    <row r="361" spans="22:23" x14ac:dyDescent="0.25">
      <c r="V361">
        <v>353</v>
      </c>
      <c r="W361">
        <v>-3800.6687810625726</v>
      </c>
    </row>
    <row r="362" spans="22:23" x14ac:dyDescent="0.25">
      <c r="V362">
        <v>354</v>
      </c>
      <c r="W362">
        <v>-3863.4689921173076</v>
      </c>
    </row>
    <row r="363" spans="22:23" x14ac:dyDescent="0.25">
      <c r="V363">
        <v>355</v>
      </c>
      <c r="W363">
        <v>-3801.2946322460593</v>
      </c>
    </row>
    <row r="364" spans="22:23" x14ac:dyDescent="0.25">
      <c r="V364">
        <v>356</v>
      </c>
      <c r="W364">
        <v>-3860.2231099027276</v>
      </c>
    </row>
    <row r="365" spans="22:23" x14ac:dyDescent="0.25">
      <c r="V365">
        <v>357</v>
      </c>
      <c r="W365">
        <v>-3797.7402245602534</v>
      </c>
    </row>
    <row r="366" spans="22:23" x14ac:dyDescent="0.25">
      <c r="V366">
        <v>358</v>
      </c>
      <c r="W366">
        <v>-3802.9633115895258</v>
      </c>
    </row>
    <row r="367" spans="22:23" x14ac:dyDescent="0.25">
      <c r="V367">
        <v>359</v>
      </c>
      <c r="W367">
        <v>-3774.5170309073619</v>
      </c>
    </row>
    <row r="368" spans="22:23" x14ac:dyDescent="0.25">
      <c r="V368">
        <v>360</v>
      </c>
      <c r="W368">
        <v>-3833.1078709874314</v>
      </c>
    </row>
    <row r="369" spans="22:23" x14ac:dyDescent="0.25">
      <c r="V369">
        <v>361</v>
      </c>
      <c r="W369">
        <v>-3791.8335850885614</v>
      </c>
    </row>
    <row r="370" spans="22:23" x14ac:dyDescent="0.25">
      <c r="V370">
        <v>362</v>
      </c>
      <c r="W370">
        <v>-3799.1984938194764</v>
      </c>
    </row>
    <row r="371" spans="22:23" x14ac:dyDescent="0.25">
      <c r="V371">
        <v>363</v>
      </c>
      <c r="W371">
        <v>-3708.9040641204051</v>
      </c>
    </row>
    <row r="372" spans="22:23" x14ac:dyDescent="0.25">
      <c r="V372">
        <v>364</v>
      </c>
      <c r="W372">
        <v>-3801.0288540967167</v>
      </c>
    </row>
    <row r="373" spans="22:23" x14ac:dyDescent="0.25">
      <c r="V373">
        <v>365</v>
      </c>
      <c r="W373">
        <v>-3755.5328968037866</v>
      </c>
    </row>
    <row r="374" spans="22:23" x14ac:dyDescent="0.25">
      <c r="V374">
        <v>366</v>
      </c>
      <c r="W374">
        <v>-3733.7151255606404</v>
      </c>
    </row>
    <row r="375" spans="22:23" x14ac:dyDescent="0.25">
      <c r="V375">
        <v>367</v>
      </c>
      <c r="W375">
        <v>-3843.9553414781521</v>
      </c>
    </row>
    <row r="376" spans="22:23" x14ac:dyDescent="0.25">
      <c r="V376">
        <v>368</v>
      </c>
      <c r="W376">
        <v>-3852.2045420812856</v>
      </c>
    </row>
    <row r="377" spans="22:23" x14ac:dyDescent="0.25">
      <c r="V377">
        <v>369</v>
      </c>
      <c r="W377">
        <v>-3830.454081422582</v>
      </c>
    </row>
    <row r="378" spans="22:23" x14ac:dyDescent="0.25">
      <c r="V378">
        <v>370</v>
      </c>
      <c r="W378">
        <v>-3769.6952383034641</v>
      </c>
    </row>
    <row r="379" spans="22:23" x14ac:dyDescent="0.25">
      <c r="V379">
        <v>371</v>
      </c>
      <c r="W379">
        <v>-3820.7086439290651</v>
      </c>
    </row>
    <row r="380" spans="22:23" x14ac:dyDescent="0.25">
      <c r="V380">
        <v>372</v>
      </c>
      <c r="W380">
        <v>-3776.6344236059667</v>
      </c>
    </row>
    <row r="381" spans="22:23" x14ac:dyDescent="0.25">
      <c r="V381">
        <v>373</v>
      </c>
      <c r="W381">
        <v>-3795.3617011270785</v>
      </c>
    </row>
    <row r="382" spans="22:23" x14ac:dyDescent="0.25">
      <c r="V382">
        <v>374</v>
      </c>
      <c r="W382">
        <v>-3830.4383313192084</v>
      </c>
    </row>
    <row r="383" spans="22:23" x14ac:dyDescent="0.25">
      <c r="V383">
        <v>375</v>
      </c>
      <c r="W383">
        <v>-3784.1624439172829</v>
      </c>
    </row>
    <row r="384" spans="22:23" x14ac:dyDescent="0.25">
      <c r="V384">
        <v>376</v>
      </c>
      <c r="W384">
        <v>-3773.4284870119</v>
      </c>
    </row>
    <row r="385" spans="22:23" x14ac:dyDescent="0.25">
      <c r="V385">
        <v>377</v>
      </c>
      <c r="W385">
        <v>-3765.0167270786424</v>
      </c>
    </row>
    <row r="386" spans="22:23" x14ac:dyDescent="0.25">
      <c r="V386">
        <v>378</v>
      </c>
      <c r="W386">
        <v>-3819.7388359235365</v>
      </c>
    </row>
    <row r="387" spans="22:23" x14ac:dyDescent="0.25">
      <c r="V387">
        <v>379</v>
      </c>
      <c r="W387">
        <v>-3786.2157444839495</v>
      </c>
    </row>
    <row r="388" spans="22:23" x14ac:dyDescent="0.25">
      <c r="V388">
        <v>380</v>
      </c>
      <c r="W388">
        <v>-3894.15844547293</v>
      </c>
    </row>
    <row r="389" spans="22:23" x14ac:dyDescent="0.25">
      <c r="V389">
        <v>381</v>
      </c>
      <c r="W389">
        <v>-3739.2012008233237</v>
      </c>
    </row>
    <row r="390" spans="22:23" x14ac:dyDescent="0.25">
      <c r="V390">
        <v>382</v>
      </c>
      <c r="W390">
        <v>-3761.2650478491696</v>
      </c>
    </row>
    <row r="391" spans="22:23" x14ac:dyDescent="0.25">
      <c r="V391">
        <v>383</v>
      </c>
      <c r="W391">
        <v>-3815.6166321351848</v>
      </c>
    </row>
    <row r="392" spans="22:23" x14ac:dyDescent="0.25">
      <c r="V392">
        <v>384</v>
      </c>
      <c r="W392">
        <v>-3823.6837358553539</v>
      </c>
    </row>
    <row r="393" spans="22:23" x14ac:dyDescent="0.25">
      <c r="V393">
        <v>385</v>
      </c>
      <c r="W393">
        <v>-3789.1093855292538</v>
      </c>
    </row>
    <row r="394" spans="22:23" x14ac:dyDescent="0.25">
      <c r="V394">
        <v>386</v>
      </c>
      <c r="W394">
        <v>-3788.249906638297</v>
      </c>
    </row>
    <row r="395" spans="22:23" x14ac:dyDescent="0.25">
      <c r="V395">
        <v>387</v>
      </c>
      <c r="W395">
        <v>-3802.1126171306132</v>
      </c>
    </row>
    <row r="396" spans="22:23" x14ac:dyDescent="0.25">
      <c r="V396">
        <v>388</v>
      </c>
      <c r="W396">
        <v>-3785.7429923143668</v>
      </c>
    </row>
    <row r="397" spans="22:23" x14ac:dyDescent="0.25">
      <c r="V397">
        <v>389</v>
      </c>
      <c r="W397">
        <v>-3885.0443323853874</v>
      </c>
    </row>
    <row r="398" spans="22:23" x14ac:dyDescent="0.25">
      <c r="V398">
        <v>390</v>
      </c>
      <c r="W398">
        <v>-3793.3518047000989</v>
      </c>
    </row>
    <row r="399" spans="22:23" x14ac:dyDescent="0.25">
      <c r="V399">
        <v>391</v>
      </c>
      <c r="W399">
        <v>-3772.4024991639617</v>
      </c>
    </row>
    <row r="400" spans="22:23" x14ac:dyDescent="0.25">
      <c r="V400">
        <v>392</v>
      </c>
      <c r="W400">
        <v>-3796.4222288404762</v>
      </c>
    </row>
    <row r="401" spans="22:23" x14ac:dyDescent="0.25">
      <c r="V401">
        <v>393</v>
      </c>
      <c r="W401">
        <v>-3807.3494492984137</v>
      </c>
    </row>
    <row r="402" spans="22:23" x14ac:dyDescent="0.25">
      <c r="V402">
        <v>394</v>
      </c>
      <c r="W402">
        <v>-3787.090566620524</v>
      </c>
    </row>
    <row r="403" spans="22:23" x14ac:dyDescent="0.25">
      <c r="V403">
        <v>395</v>
      </c>
      <c r="W403">
        <v>-3755.557501197276</v>
      </c>
    </row>
    <row r="404" spans="22:23" x14ac:dyDescent="0.25">
      <c r="V404">
        <v>396</v>
      </c>
      <c r="W404">
        <v>-3890.4667376810376</v>
      </c>
    </row>
    <row r="405" spans="22:23" x14ac:dyDescent="0.25">
      <c r="V405">
        <v>397</v>
      </c>
      <c r="W405">
        <v>-3743.875699773499</v>
      </c>
    </row>
    <row r="406" spans="22:23" x14ac:dyDescent="0.25">
      <c r="V406">
        <v>398</v>
      </c>
      <c r="W406">
        <v>-3891.4793678102442</v>
      </c>
    </row>
    <row r="407" spans="22:23" x14ac:dyDescent="0.25">
      <c r="V407">
        <v>399</v>
      </c>
      <c r="W407">
        <v>-3772.685121366515</v>
      </c>
    </row>
    <row r="408" spans="22:23" x14ac:dyDescent="0.25">
      <c r="V408">
        <v>400</v>
      </c>
      <c r="W408">
        <v>-3801.858853726857</v>
      </c>
    </row>
    <row r="409" spans="22:23" x14ac:dyDescent="0.25">
      <c r="V409">
        <v>401</v>
      </c>
      <c r="W409">
        <v>-3816.7320220462097</v>
      </c>
    </row>
    <row r="410" spans="22:23" x14ac:dyDescent="0.25">
      <c r="V410">
        <v>402</v>
      </c>
      <c r="W410">
        <v>-3817.0397765234284</v>
      </c>
    </row>
    <row r="411" spans="22:23" x14ac:dyDescent="0.25">
      <c r="V411">
        <v>403</v>
      </c>
      <c r="W411">
        <v>-3757.1142424627596</v>
      </c>
    </row>
    <row r="412" spans="22:23" x14ac:dyDescent="0.25">
      <c r="V412">
        <v>404</v>
      </c>
      <c r="W412">
        <v>-3801.4239223326022</v>
      </c>
    </row>
    <row r="413" spans="22:23" x14ac:dyDescent="0.25">
      <c r="V413">
        <v>405</v>
      </c>
      <c r="W413">
        <v>-3815.2959837706412</v>
      </c>
    </row>
    <row r="414" spans="22:23" x14ac:dyDescent="0.25">
      <c r="V414">
        <v>406</v>
      </c>
      <c r="W414">
        <v>-3774.7255465153548</v>
      </c>
    </row>
    <row r="415" spans="22:23" x14ac:dyDescent="0.25">
      <c r="V415">
        <v>407</v>
      </c>
      <c r="W415">
        <v>-3813.7951590776547</v>
      </c>
    </row>
    <row r="416" spans="22:23" x14ac:dyDescent="0.25">
      <c r="V416">
        <v>408</v>
      </c>
      <c r="W416">
        <v>-3769.5767338970372</v>
      </c>
    </row>
    <row r="417" spans="22:23" x14ac:dyDescent="0.25">
      <c r="V417">
        <v>409</v>
      </c>
      <c r="W417">
        <v>-3798.7279368002128</v>
      </c>
    </row>
    <row r="418" spans="22:23" x14ac:dyDescent="0.25">
      <c r="V418">
        <v>410</v>
      </c>
      <c r="W418">
        <v>-3814.0203680538962</v>
      </c>
    </row>
    <row r="419" spans="22:23" x14ac:dyDescent="0.25">
      <c r="V419">
        <v>411</v>
      </c>
      <c r="W419">
        <v>-3856.8855207270522</v>
      </c>
    </row>
    <row r="420" spans="22:23" x14ac:dyDescent="0.25">
      <c r="V420">
        <v>412</v>
      </c>
      <c r="W420">
        <v>-3783.0170349749214</v>
      </c>
    </row>
    <row r="421" spans="22:23" x14ac:dyDescent="0.25">
      <c r="V421">
        <v>413</v>
      </c>
      <c r="W421">
        <v>-3846.0085538823482</v>
      </c>
    </row>
    <row r="422" spans="22:23" x14ac:dyDescent="0.25">
      <c r="V422">
        <v>414</v>
      </c>
      <c r="W422">
        <v>-3763.5616588353323</v>
      </c>
    </row>
    <row r="423" spans="22:23" x14ac:dyDescent="0.25">
      <c r="V423">
        <v>415</v>
      </c>
      <c r="W423">
        <v>-3756.6280647117751</v>
      </c>
    </row>
    <row r="424" spans="22:23" x14ac:dyDescent="0.25">
      <c r="V424">
        <v>416</v>
      </c>
      <c r="W424">
        <v>-3766.3297041846508</v>
      </c>
    </row>
    <row r="425" spans="22:23" x14ac:dyDescent="0.25">
      <c r="V425">
        <v>417</v>
      </c>
      <c r="W425">
        <v>-3831.2383752201345</v>
      </c>
    </row>
    <row r="426" spans="22:23" x14ac:dyDescent="0.25">
      <c r="V426">
        <v>418</v>
      </c>
      <c r="W426">
        <v>-3816.2613696856033</v>
      </c>
    </row>
    <row r="427" spans="22:23" x14ac:dyDescent="0.25">
      <c r="V427">
        <v>419</v>
      </c>
      <c r="W427">
        <v>-3771.3396267365988</v>
      </c>
    </row>
    <row r="428" spans="22:23" x14ac:dyDescent="0.25">
      <c r="V428">
        <v>420</v>
      </c>
      <c r="W428">
        <v>-3828.4243638010985</v>
      </c>
    </row>
    <row r="429" spans="22:23" x14ac:dyDescent="0.25">
      <c r="V429">
        <v>421</v>
      </c>
      <c r="W429">
        <v>-3839.7990000707537</v>
      </c>
    </row>
    <row r="430" spans="22:23" x14ac:dyDescent="0.25">
      <c r="V430">
        <v>422</v>
      </c>
      <c r="W430">
        <v>-3846.9237870026764</v>
      </c>
    </row>
    <row r="431" spans="22:23" x14ac:dyDescent="0.25">
      <c r="V431">
        <v>423</v>
      </c>
      <c r="W431">
        <v>-3774.9711777935372</v>
      </c>
    </row>
    <row r="432" spans="22:23" x14ac:dyDescent="0.25">
      <c r="V432">
        <v>424</v>
      </c>
      <c r="W432">
        <v>-3837.3600850259572</v>
      </c>
    </row>
    <row r="433" spans="22:23" x14ac:dyDescent="0.25">
      <c r="V433">
        <v>425</v>
      </c>
      <c r="W433">
        <v>-3798.6137435561632</v>
      </c>
    </row>
    <row r="434" spans="22:23" x14ac:dyDescent="0.25">
      <c r="V434">
        <v>426</v>
      </c>
      <c r="W434">
        <v>-3812.9093386662116</v>
      </c>
    </row>
    <row r="435" spans="22:23" x14ac:dyDescent="0.25">
      <c r="V435">
        <v>427</v>
      </c>
      <c r="W435">
        <v>-3792.6041861623285</v>
      </c>
    </row>
    <row r="436" spans="22:23" x14ac:dyDescent="0.25">
      <c r="V436">
        <v>428</v>
      </c>
      <c r="W436">
        <v>-3735.7595828355616</v>
      </c>
    </row>
    <row r="437" spans="22:23" x14ac:dyDescent="0.25">
      <c r="V437">
        <v>429</v>
      </c>
      <c r="W437">
        <v>-3739.2586812460504</v>
      </c>
    </row>
    <row r="438" spans="22:23" x14ac:dyDescent="0.25">
      <c r="V438">
        <v>430</v>
      </c>
      <c r="W438">
        <v>-3805.6671268657346</v>
      </c>
    </row>
    <row r="439" spans="22:23" x14ac:dyDescent="0.25">
      <c r="V439">
        <v>431</v>
      </c>
      <c r="W439">
        <v>-3746.9178758393746</v>
      </c>
    </row>
    <row r="440" spans="22:23" x14ac:dyDescent="0.25">
      <c r="V440">
        <v>432</v>
      </c>
      <c r="W440">
        <v>-3778.2243311841767</v>
      </c>
    </row>
    <row r="441" spans="22:23" x14ac:dyDescent="0.25">
      <c r="V441">
        <v>433</v>
      </c>
      <c r="W441">
        <v>-3795.1223986854593</v>
      </c>
    </row>
    <row r="442" spans="22:23" x14ac:dyDescent="0.25">
      <c r="V442">
        <v>434</v>
      </c>
      <c r="W442">
        <v>-3794.4769341486694</v>
      </c>
    </row>
    <row r="443" spans="22:23" x14ac:dyDescent="0.25">
      <c r="V443">
        <v>435</v>
      </c>
      <c r="W443">
        <v>-3789.5047004687622</v>
      </c>
    </row>
    <row r="444" spans="22:23" x14ac:dyDescent="0.25">
      <c r="V444">
        <v>436</v>
      </c>
      <c r="W444">
        <v>-3830.5561252517491</v>
      </c>
    </row>
    <row r="445" spans="22:23" x14ac:dyDescent="0.25">
      <c r="V445">
        <v>437</v>
      </c>
      <c r="W445">
        <v>-3831.6979553924211</v>
      </c>
    </row>
    <row r="446" spans="22:23" x14ac:dyDescent="0.25">
      <c r="V446">
        <v>438</v>
      </c>
      <c r="W446">
        <v>-3782.9011191165396</v>
      </c>
    </row>
    <row r="447" spans="22:23" x14ac:dyDescent="0.25">
      <c r="V447">
        <v>439</v>
      </c>
      <c r="W447">
        <v>-3758.0141264079275</v>
      </c>
    </row>
    <row r="448" spans="22:23" x14ac:dyDescent="0.25">
      <c r="V448">
        <v>440</v>
      </c>
      <c r="W448">
        <v>-3820.2699337889112</v>
      </c>
    </row>
    <row r="449" spans="22:23" x14ac:dyDescent="0.25">
      <c r="V449">
        <v>441</v>
      </c>
      <c r="W449">
        <v>-3846.2299051420196</v>
      </c>
    </row>
    <row r="450" spans="22:23" x14ac:dyDescent="0.25">
      <c r="V450">
        <v>442</v>
      </c>
      <c r="W450">
        <v>-3777.530602985069</v>
      </c>
    </row>
    <row r="451" spans="22:23" x14ac:dyDescent="0.25">
      <c r="V451">
        <v>443</v>
      </c>
      <c r="W451">
        <v>-3829.5751415714512</v>
      </c>
    </row>
    <row r="452" spans="22:23" x14ac:dyDescent="0.25">
      <c r="V452">
        <v>444</v>
      </c>
      <c r="W452">
        <v>-3799.8006858341555</v>
      </c>
    </row>
    <row r="453" spans="22:23" x14ac:dyDescent="0.25">
      <c r="V453">
        <v>445</v>
      </c>
      <c r="W453">
        <v>-3812.9323859887522</v>
      </c>
    </row>
    <row r="454" spans="22:23" x14ac:dyDescent="0.25">
      <c r="V454">
        <v>446</v>
      </c>
      <c r="W454">
        <v>-3806.2276823395882</v>
      </c>
    </row>
    <row r="455" spans="22:23" x14ac:dyDescent="0.25">
      <c r="V455">
        <v>447</v>
      </c>
      <c r="W455">
        <v>-3828.3330973704697</v>
      </c>
    </row>
    <row r="456" spans="22:23" x14ac:dyDescent="0.25">
      <c r="V456">
        <v>448</v>
      </c>
      <c r="W456">
        <v>-3760.7879438210457</v>
      </c>
    </row>
    <row r="457" spans="22:23" x14ac:dyDescent="0.25">
      <c r="V457">
        <v>449</v>
      </c>
      <c r="W457">
        <v>-3778.696047536157</v>
      </c>
    </row>
    <row r="458" spans="22:23" x14ac:dyDescent="0.25">
      <c r="V458">
        <v>450</v>
      </c>
      <c r="W458">
        <v>-3773.1779622576646</v>
      </c>
    </row>
    <row r="459" spans="22:23" x14ac:dyDescent="0.25">
      <c r="V459">
        <v>451</v>
      </c>
      <c r="W459">
        <v>-3762.4398415026953</v>
      </c>
    </row>
    <row r="460" spans="22:23" x14ac:dyDescent="0.25">
      <c r="V460">
        <v>452</v>
      </c>
      <c r="W460">
        <v>-3811.6034565134987</v>
      </c>
    </row>
    <row r="461" spans="22:23" x14ac:dyDescent="0.25">
      <c r="V461">
        <v>453</v>
      </c>
      <c r="W461">
        <v>-3861.666228265698</v>
      </c>
    </row>
    <row r="462" spans="22:23" x14ac:dyDescent="0.25">
      <c r="V462">
        <v>454</v>
      </c>
      <c r="W462">
        <v>-3794.1041159894094</v>
      </c>
    </row>
    <row r="463" spans="22:23" x14ac:dyDescent="0.25">
      <c r="V463">
        <v>455</v>
      </c>
      <c r="W463">
        <v>-3879.6957115308833</v>
      </c>
    </row>
    <row r="464" spans="22:23" x14ac:dyDescent="0.25">
      <c r="V464">
        <v>456</v>
      </c>
      <c r="W464">
        <v>-3835.142213470273</v>
      </c>
    </row>
    <row r="465" spans="22:23" x14ac:dyDescent="0.25">
      <c r="V465">
        <v>457</v>
      </c>
      <c r="W465">
        <v>-3796.6085787035486</v>
      </c>
    </row>
    <row r="466" spans="22:23" x14ac:dyDescent="0.25">
      <c r="V466">
        <v>458</v>
      </c>
      <c r="W466">
        <v>-3849.7847727726412</v>
      </c>
    </row>
    <row r="467" spans="22:23" x14ac:dyDescent="0.25">
      <c r="V467">
        <v>459</v>
      </c>
      <c r="W467">
        <v>-3848.9709287360329</v>
      </c>
    </row>
    <row r="468" spans="22:23" x14ac:dyDescent="0.25">
      <c r="V468">
        <v>460</v>
      </c>
      <c r="W468">
        <v>-3801.6421356630817</v>
      </c>
    </row>
    <row r="469" spans="22:23" x14ac:dyDescent="0.25">
      <c r="V469">
        <v>461</v>
      </c>
      <c r="W469">
        <v>-3859.3900286009939</v>
      </c>
    </row>
    <row r="470" spans="22:23" x14ac:dyDescent="0.25">
      <c r="V470">
        <v>462</v>
      </c>
      <c r="W470">
        <v>-3850.0628362291795</v>
      </c>
    </row>
    <row r="471" spans="22:23" x14ac:dyDescent="0.25">
      <c r="V471">
        <v>463</v>
      </c>
      <c r="W471">
        <v>-3790.6975314935071</v>
      </c>
    </row>
    <row r="472" spans="22:23" x14ac:dyDescent="0.25">
      <c r="V472">
        <v>464</v>
      </c>
      <c r="W472">
        <v>-3827.2780919615134</v>
      </c>
    </row>
    <row r="473" spans="22:23" x14ac:dyDescent="0.25">
      <c r="V473">
        <v>465</v>
      </c>
      <c r="W473">
        <v>-3857.9217061549889</v>
      </c>
    </row>
    <row r="474" spans="22:23" x14ac:dyDescent="0.25">
      <c r="V474">
        <v>466</v>
      </c>
      <c r="W474">
        <v>-3837.2336947690897</v>
      </c>
    </row>
    <row r="475" spans="22:23" x14ac:dyDescent="0.25">
      <c r="V475">
        <v>467</v>
      </c>
      <c r="W475">
        <v>-3850.3272018635635</v>
      </c>
    </row>
    <row r="476" spans="22:23" x14ac:dyDescent="0.25">
      <c r="V476">
        <v>468</v>
      </c>
      <c r="W476">
        <v>-3862.9223003468196</v>
      </c>
    </row>
    <row r="477" spans="22:23" x14ac:dyDescent="0.25">
      <c r="V477">
        <v>469</v>
      </c>
      <c r="W477">
        <v>-3790.7771258333219</v>
      </c>
    </row>
    <row r="478" spans="22:23" x14ac:dyDescent="0.25">
      <c r="V478">
        <v>470</v>
      </c>
      <c r="W478">
        <v>-3895.3861098495508</v>
      </c>
    </row>
    <row r="479" spans="22:23" x14ac:dyDescent="0.25">
      <c r="V479">
        <v>471</v>
      </c>
      <c r="W479">
        <v>-3832.1556101200053</v>
      </c>
    </row>
    <row r="480" spans="22:23" x14ac:dyDescent="0.25">
      <c r="V480">
        <v>472</v>
      </c>
      <c r="W480">
        <v>-3798.5747702744493</v>
      </c>
    </row>
    <row r="481" spans="22:23" x14ac:dyDescent="0.25">
      <c r="V481">
        <v>473</v>
      </c>
      <c r="W481">
        <v>-3766.4633874166739</v>
      </c>
    </row>
    <row r="482" spans="22:23" x14ac:dyDescent="0.25">
      <c r="V482">
        <v>474</v>
      </c>
      <c r="W482">
        <v>-3845.1763836985047</v>
      </c>
    </row>
    <row r="483" spans="22:23" x14ac:dyDescent="0.25">
      <c r="V483">
        <v>475</v>
      </c>
      <c r="W483">
        <v>-3816.2445865305367</v>
      </c>
    </row>
    <row r="484" spans="22:23" x14ac:dyDescent="0.25">
      <c r="V484">
        <v>476</v>
      </c>
      <c r="W484">
        <v>-3890.0905495312154</v>
      </c>
    </row>
    <row r="485" spans="22:23" x14ac:dyDescent="0.25">
      <c r="V485">
        <v>477</v>
      </c>
      <c r="W485">
        <v>-3824.4342587422379</v>
      </c>
    </row>
    <row r="486" spans="22:23" x14ac:dyDescent="0.25">
      <c r="V486">
        <v>478</v>
      </c>
      <c r="W486">
        <v>-3839.079943716958</v>
      </c>
    </row>
    <row r="487" spans="22:23" x14ac:dyDescent="0.25">
      <c r="V487">
        <v>479</v>
      </c>
      <c r="W487">
        <v>-3799.0282097080344</v>
      </c>
    </row>
    <row r="488" spans="22:23" x14ac:dyDescent="0.25">
      <c r="V488">
        <v>480</v>
      </c>
      <c r="W488">
        <v>-3808.4336618775924</v>
      </c>
    </row>
    <row r="489" spans="22:23" x14ac:dyDescent="0.25">
      <c r="V489">
        <v>481</v>
      </c>
      <c r="W489">
        <v>-3844.0077597833738</v>
      </c>
    </row>
    <row r="490" spans="22:23" x14ac:dyDescent="0.25">
      <c r="V490">
        <v>482</v>
      </c>
      <c r="W490">
        <v>-3840.9037901713809</v>
      </c>
    </row>
    <row r="491" spans="22:23" x14ac:dyDescent="0.25">
      <c r="V491">
        <v>483</v>
      </c>
      <c r="W491">
        <v>-3820.2798685265998</v>
      </c>
    </row>
    <row r="492" spans="22:23" x14ac:dyDescent="0.25">
      <c r="V492">
        <v>484</v>
      </c>
      <c r="W492">
        <v>-3795.5818411636842</v>
      </c>
    </row>
    <row r="493" spans="22:23" x14ac:dyDescent="0.25">
      <c r="V493">
        <v>485</v>
      </c>
      <c r="W493">
        <v>-3779.433182614222</v>
      </c>
    </row>
    <row r="494" spans="22:23" x14ac:dyDescent="0.25">
      <c r="V494">
        <v>486</v>
      </c>
      <c r="W494">
        <v>-3827.1438255085536</v>
      </c>
    </row>
    <row r="495" spans="22:23" x14ac:dyDescent="0.25">
      <c r="V495">
        <v>487</v>
      </c>
      <c r="W495">
        <v>-3811.183395665586</v>
      </c>
    </row>
    <row r="496" spans="22:23" x14ac:dyDescent="0.25">
      <c r="V496">
        <v>488</v>
      </c>
      <c r="W496">
        <v>-3753.3126841243861</v>
      </c>
    </row>
    <row r="497" spans="22:23" x14ac:dyDescent="0.25">
      <c r="V497">
        <v>489</v>
      </c>
      <c r="W497">
        <v>-3803.7276346117164</v>
      </c>
    </row>
    <row r="498" spans="22:23" x14ac:dyDescent="0.25">
      <c r="V498">
        <v>490</v>
      </c>
      <c r="W498">
        <v>-3765.0094374327164</v>
      </c>
    </row>
    <row r="499" spans="22:23" x14ac:dyDescent="0.25">
      <c r="V499">
        <v>491</v>
      </c>
      <c r="W499">
        <v>-3803.972672995932</v>
      </c>
    </row>
    <row r="500" spans="22:23" x14ac:dyDescent="0.25">
      <c r="V500">
        <v>492</v>
      </c>
      <c r="W500">
        <v>-3822.0579494022168</v>
      </c>
    </row>
    <row r="501" spans="22:23" x14ac:dyDescent="0.25">
      <c r="V501">
        <v>493</v>
      </c>
      <c r="W501">
        <v>-3799.8922870958813</v>
      </c>
    </row>
    <row r="502" spans="22:23" x14ac:dyDescent="0.25">
      <c r="V502">
        <v>494</v>
      </c>
      <c r="W502">
        <v>-3786.8899960609401</v>
      </c>
    </row>
    <row r="503" spans="22:23" x14ac:dyDescent="0.25">
      <c r="V503">
        <v>495</v>
      </c>
      <c r="W503">
        <v>-3769.3967668131518</v>
      </c>
    </row>
    <row r="504" spans="22:23" x14ac:dyDescent="0.25">
      <c r="V504">
        <v>496</v>
      </c>
      <c r="W504">
        <v>-3829.6541535031765</v>
      </c>
    </row>
    <row r="505" spans="22:23" x14ac:dyDescent="0.25">
      <c r="V505">
        <v>497</v>
      </c>
      <c r="W505">
        <v>-3758.1015501421421</v>
      </c>
    </row>
    <row r="506" spans="22:23" x14ac:dyDescent="0.25">
      <c r="V506">
        <v>498</v>
      </c>
      <c r="W506">
        <v>-3814.9388700698137</v>
      </c>
    </row>
    <row r="507" spans="22:23" x14ac:dyDescent="0.25">
      <c r="V507">
        <v>499</v>
      </c>
      <c r="W507">
        <v>-3802.5196346248958</v>
      </c>
    </row>
    <row r="508" spans="22:23" x14ac:dyDescent="0.25">
      <c r="V508">
        <v>500</v>
      </c>
      <c r="W508">
        <v>-3842.4162086290853</v>
      </c>
    </row>
    <row r="509" spans="22:23" x14ac:dyDescent="0.25">
      <c r="V509">
        <v>501</v>
      </c>
      <c r="W509">
        <v>-3815.5348241519978</v>
      </c>
    </row>
    <row r="510" spans="22:23" x14ac:dyDescent="0.25">
      <c r="V510">
        <v>502</v>
      </c>
      <c r="W510">
        <v>-3863.9300349385003</v>
      </c>
    </row>
    <row r="511" spans="22:23" x14ac:dyDescent="0.25">
      <c r="V511">
        <v>503</v>
      </c>
      <c r="W511">
        <v>-3844.9291561106302</v>
      </c>
    </row>
    <row r="512" spans="22:23" x14ac:dyDescent="0.25">
      <c r="V512">
        <v>504</v>
      </c>
      <c r="W512">
        <v>-3767.8484527842274</v>
      </c>
    </row>
    <row r="513" spans="22:23" x14ac:dyDescent="0.25">
      <c r="V513">
        <v>505</v>
      </c>
      <c r="W513">
        <v>-3772.7954925434442</v>
      </c>
    </row>
    <row r="514" spans="22:23" x14ac:dyDescent="0.25">
      <c r="V514">
        <v>506</v>
      </c>
      <c r="W514">
        <v>-3838.4415179941707</v>
      </c>
    </row>
    <row r="515" spans="22:23" x14ac:dyDescent="0.25">
      <c r="V515">
        <v>507</v>
      </c>
      <c r="W515">
        <v>-3833.3143672101032</v>
      </c>
    </row>
    <row r="516" spans="22:23" x14ac:dyDescent="0.25">
      <c r="V516">
        <v>508</v>
      </c>
      <c r="W516">
        <v>-3829.0166848212143</v>
      </c>
    </row>
    <row r="517" spans="22:23" x14ac:dyDescent="0.25">
      <c r="V517">
        <v>509</v>
      </c>
      <c r="W517">
        <v>-3803.3815685436084</v>
      </c>
    </row>
    <row r="518" spans="22:23" x14ac:dyDescent="0.25">
      <c r="V518">
        <v>510</v>
      </c>
      <c r="W518">
        <v>-3808.8864732061375</v>
      </c>
    </row>
    <row r="519" spans="22:23" x14ac:dyDescent="0.25">
      <c r="V519">
        <v>511</v>
      </c>
      <c r="W519">
        <v>-3818.0130504534641</v>
      </c>
    </row>
    <row r="520" spans="22:23" x14ac:dyDescent="0.25">
      <c r="V520">
        <v>512</v>
      </c>
      <c r="W520">
        <v>-3830.3672427432139</v>
      </c>
    </row>
    <row r="521" spans="22:23" x14ac:dyDescent="0.25">
      <c r="V521">
        <v>513</v>
      </c>
      <c r="W521">
        <v>-3825.3187538417951</v>
      </c>
    </row>
    <row r="522" spans="22:23" x14ac:dyDescent="0.25">
      <c r="V522">
        <v>514</v>
      </c>
      <c r="W522">
        <v>-3784.6301489533557</v>
      </c>
    </row>
    <row r="523" spans="22:23" x14ac:dyDescent="0.25">
      <c r="V523">
        <v>515</v>
      </c>
      <c r="W523">
        <v>-3798.0014246805949</v>
      </c>
    </row>
    <row r="524" spans="22:23" x14ac:dyDescent="0.25">
      <c r="V524">
        <v>516</v>
      </c>
      <c r="W524">
        <v>-3779.4067624861968</v>
      </c>
    </row>
    <row r="525" spans="22:23" x14ac:dyDescent="0.25">
      <c r="V525">
        <v>517</v>
      </c>
      <c r="W525">
        <v>-3780.7483472260838</v>
      </c>
    </row>
    <row r="526" spans="22:23" x14ac:dyDescent="0.25">
      <c r="V526">
        <v>518</v>
      </c>
      <c r="W526">
        <v>-3836.8949492072052</v>
      </c>
    </row>
    <row r="527" spans="22:23" x14ac:dyDescent="0.25">
      <c r="V527">
        <v>519</v>
      </c>
      <c r="W527">
        <v>-3776.9728394458798</v>
      </c>
    </row>
    <row r="528" spans="22:23" x14ac:dyDescent="0.25">
      <c r="V528">
        <v>520</v>
      </c>
      <c r="W528">
        <v>-3837.6139518530154</v>
      </c>
    </row>
    <row r="529" spans="22:23" x14ac:dyDescent="0.25">
      <c r="V529">
        <v>521</v>
      </c>
      <c r="W529">
        <v>-3753.2441384022977</v>
      </c>
    </row>
    <row r="530" spans="22:23" x14ac:dyDescent="0.25">
      <c r="V530">
        <v>522</v>
      </c>
      <c r="W530">
        <v>-3841.7750333896006</v>
      </c>
    </row>
    <row r="531" spans="22:23" x14ac:dyDescent="0.25">
      <c r="V531">
        <v>523</v>
      </c>
      <c r="W531">
        <v>-3793.1015171494582</v>
      </c>
    </row>
    <row r="532" spans="22:23" x14ac:dyDescent="0.25">
      <c r="V532">
        <v>524</v>
      </c>
      <c r="W532">
        <v>-3826.4572638902928</v>
      </c>
    </row>
    <row r="533" spans="22:23" x14ac:dyDescent="0.25">
      <c r="V533">
        <v>525</v>
      </c>
      <c r="W533">
        <v>-3856.5698206632987</v>
      </c>
    </row>
    <row r="534" spans="22:23" x14ac:dyDescent="0.25">
      <c r="V534">
        <v>526</v>
      </c>
      <c r="W534">
        <v>-3789.7250085483379</v>
      </c>
    </row>
    <row r="535" spans="22:23" x14ac:dyDescent="0.25">
      <c r="V535">
        <v>527</v>
      </c>
      <c r="W535">
        <v>-3825.1113722649129</v>
      </c>
    </row>
    <row r="536" spans="22:23" x14ac:dyDescent="0.25">
      <c r="V536">
        <v>528</v>
      </c>
      <c r="W536">
        <v>-3732.5986736077602</v>
      </c>
    </row>
    <row r="537" spans="22:23" x14ac:dyDescent="0.25">
      <c r="V537">
        <v>529</v>
      </c>
      <c r="W537">
        <v>-3773.9210157174675</v>
      </c>
    </row>
    <row r="538" spans="22:23" x14ac:dyDescent="0.25">
      <c r="V538">
        <v>530</v>
      </c>
      <c r="W538">
        <v>-3775.3958089008679</v>
      </c>
    </row>
    <row r="539" spans="22:23" x14ac:dyDescent="0.25">
      <c r="V539">
        <v>531</v>
      </c>
      <c r="W539">
        <v>-3762.5874814587569</v>
      </c>
    </row>
    <row r="540" spans="22:23" x14ac:dyDescent="0.25">
      <c r="V540">
        <v>532</v>
      </c>
      <c r="W540">
        <v>-3772.1904870272792</v>
      </c>
    </row>
    <row r="541" spans="22:23" x14ac:dyDescent="0.25">
      <c r="V541">
        <v>533</v>
      </c>
      <c r="W541">
        <v>-3765.8908359760167</v>
      </c>
    </row>
    <row r="542" spans="22:23" x14ac:dyDescent="0.25">
      <c r="V542">
        <v>534</v>
      </c>
      <c r="W542">
        <v>-3815.5949192667122</v>
      </c>
    </row>
    <row r="543" spans="22:23" x14ac:dyDescent="0.25">
      <c r="V543">
        <v>535</v>
      </c>
      <c r="W543">
        <v>-3809.1211572288771</v>
      </c>
    </row>
    <row r="544" spans="22:23" x14ac:dyDescent="0.25">
      <c r="V544">
        <v>536</v>
      </c>
      <c r="W544">
        <v>-3744.8080778610547</v>
      </c>
    </row>
    <row r="545" spans="22:23" x14ac:dyDescent="0.25">
      <c r="V545">
        <v>537</v>
      </c>
      <c r="W545">
        <v>-3852.3302708685833</v>
      </c>
    </row>
    <row r="546" spans="22:23" x14ac:dyDescent="0.25">
      <c r="V546">
        <v>538</v>
      </c>
      <c r="W546">
        <v>-3803.0640015268691</v>
      </c>
    </row>
    <row r="547" spans="22:23" x14ac:dyDescent="0.25">
      <c r="V547">
        <v>539</v>
      </c>
      <c r="W547">
        <v>-3821.5545792199669</v>
      </c>
    </row>
    <row r="548" spans="22:23" x14ac:dyDescent="0.25">
      <c r="V548">
        <v>540</v>
      </c>
      <c r="W548">
        <v>-3835.6017862802928</v>
      </c>
    </row>
    <row r="549" spans="22:23" x14ac:dyDescent="0.25">
      <c r="V549">
        <v>541</v>
      </c>
      <c r="W549">
        <v>-3827.6160123561876</v>
      </c>
    </row>
    <row r="550" spans="22:23" x14ac:dyDescent="0.25">
      <c r="V550">
        <v>542</v>
      </c>
      <c r="W550">
        <v>-3821.4168317432286</v>
      </c>
    </row>
    <row r="551" spans="22:23" x14ac:dyDescent="0.25">
      <c r="V551">
        <v>543</v>
      </c>
      <c r="W551">
        <v>-3842.6577288181861</v>
      </c>
    </row>
    <row r="552" spans="22:23" x14ac:dyDescent="0.25">
      <c r="V552">
        <v>544</v>
      </c>
      <c r="W552">
        <v>-3830.5806406253796</v>
      </c>
    </row>
    <row r="553" spans="22:23" x14ac:dyDescent="0.25">
      <c r="V553">
        <v>545</v>
      </c>
      <c r="W553">
        <v>-3829.9256614677533</v>
      </c>
    </row>
    <row r="554" spans="22:23" x14ac:dyDescent="0.25">
      <c r="V554">
        <v>546</v>
      </c>
      <c r="W554">
        <v>-3802.0743714427717</v>
      </c>
    </row>
    <row r="555" spans="22:23" x14ac:dyDescent="0.25">
      <c r="V555">
        <v>547</v>
      </c>
      <c r="W555">
        <v>-3794.2663867435667</v>
      </c>
    </row>
    <row r="556" spans="22:23" x14ac:dyDescent="0.25">
      <c r="V556">
        <v>548</v>
      </c>
      <c r="W556">
        <v>-3830.5496122076274</v>
      </c>
    </row>
    <row r="557" spans="22:23" x14ac:dyDescent="0.25">
      <c r="V557">
        <v>549</v>
      </c>
      <c r="W557">
        <v>-3808.6321989781536</v>
      </c>
    </row>
    <row r="558" spans="22:23" x14ac:dyDescent="0.25">
      <c r="V558">
        <v>550</v>
      </c>
      <c r="W558">
        <v>-3826.6076360631528</v>
      </c>
    </row>
    <row r="559" spans="22:23" x14ac:dyDescent="0.25">
      <c r="V559">
        <v>551</v>
      </c>
      <c r="W559">
        <v>-3830.1406303753283</v>
      </c>
    </row>
    <row r="560" spans="22:23" x14ac:dyDescent="0.25">
      <c r="V560">
        <v>552</v>
      </c>
      <c r="W560">
        <v>-3777.6941146417212</v>
      </c>
    </row>
    <row r="561" spans="22:23" x14ac:dyDescent="0.25">
      <c r="V561">
        <v>553</v>
      </c>
      <c r="W561">
        <v>-3808.5694818207658</v>
      </c>
    </row>
    <row r="562" spans="22:23" x14ac:dyDescent="0.25">
      <c r="V562">
        <v>554</v>
      </c>
      <c r="W562">
        <v>-3803.3053727386323</v>
      </c>
    </row>
    <row r="563" spans="22:23" x14ac:dyDescent="0.25">
      <c r="V563">
        <v>555</v>
      </c>
      <c r="W563">
        <v>-3812.1931070386113</v>
      </c>
    </row>
    <row r="564" spans="22:23" x14ac:dyDescent="0.25">
      <c r="V564">
        <v>556</v>
      </c>
      <c r="W564">
        <v>-3763.9700990858655</v>
      </c>
    </row>
    <row r="565" spans="22:23" x14ac:dyDescent="0.25">
      <c r="V565">
        <v>557</v>
      </c>
      <c r="W565">
        <v>-3807.978197582087</v>
      </c>
    </row>
    <row r="566" spans="22:23" x14ac:dyDescent="0.25">
      <c r="V566">
        <v>558</v>
      </c>
      <c r="W566">
        <v>-3792.2746805773072</v>
      </c>
    </row>
    <row r="567" spans="22:23" x14ac:dyDescent="0.25">
      <c r="V567">
        <v>559</v>
      </c>
      <c r="W567">
        <v>-3783.6936333951394</v>
      </c>
    </row>
    <row r="568" spans="22:23" x14ac:dyDescent="0.25">
      <c r="V568">
        <v>560</v>
      </c>
      <c r="W568">
        <v>-3901.6335730455821</v>
      </c>
    </row>
    <row r="569" spans="22:23" x14ac:dyDescent="0.25">
      <c r="V569">
        <v>561</v>
      </c>
      <c r="W569">
        <v>-3847.8003606939428</v>
      </c>
    </row>
    <row r="570" spans="22:23" x14ac:dyDescent="0.25">
      <c r="V570">
        <v>562</v>
      </c>
      <c r="W570">
        <v>-3832.3333662654213</v>
      </c>
    </row>
    <row r="571" spans="22:23" x14ac:dyDescent="0.25">
      <c r="V571">
        <v>563</v>
      </c>
      <c r="W571">
        <v>-3796.211309842136</v>
      </c>
    </row>
    <row r="572" spans="22:23" x14ac:dyDescent="0.25">
      <c r="V572">
        <v>564</v>
      </c>
      <c r="W572">
        <v>-3738.1169430435521</v>
      </c>
    </row>
    <row r="573" spans="22:23" x14ac:dyDescent="0.25">
      <c r="V573">
        <v>565</v>
      </c>
      <c r="W573">
        <v>-3874.4347005241298</v>
      </c>
    </row>
    <row r="574" spans="22:23" x14ac:dyDescent="0.25">
      <c r="V574">
        <v>566</v>
      </c>
      <c r="W574">
        <v>-3814.9755961841211</v>
      </c>
    </row>
    <row r="575" spans="22:23" x14ac:dyDescent="0.25">
      <c r="V575">
        <v>567</v>
      </c>
      <c r="W575">
        <v>-3882.652910065407</v>
      </c>
    </row>
    <row r="576" spans="22:23" x14ac:dyDescent="0.25">
      <c r="V576">
        <v>568</v>
      </c>
      <c r="W576">
        <v>-3775.7625510780308</v>
      </c>
    </row>
    <row r="577" spans="22:23" x14ac:dyDescent="0.25">
      <c r="V577">
        <v>569</v>
      </c>
      <c r="W577">
        <v>-3776.1127539880113</v>
      </c>
    </row>
    <row r="578" spans="22:23" x14ac:dyDescent="0.25">
      <c r="V578">
        <v>570</v>
      </c>
      <c r="W578">
        <v>-3824.6216314840958</v>
      </c>
    </row>
    <row r="579" spans="22:23" x14ac:dyDescent="0.25">
      <c r="V579">
        <v>571</v>
      </c>
      <c r="W579">
        <v>-3786.20514967586</v>
      </c>
    </row>
    <row r="580" spans="22:23" x14ac:dyDescent="0.25">
      <c r="V580">
        <v>572</v>
      </c>
      <c r="W580">
        <v>-3848.991639019604</v>
      </c>
    </row>
    <row r="581" spans="22:23" x14ac:dyDescent="0.25">
      <c r="V581">
        <v>573</v>
      </c>
      <c r="W581">
        <v>-3735.614138249699</v>
      </c>
    </row>
    <row r="582" spans="22:23" x14ac:dyDescent="0.25">
      <c r="V582">
        <v>574</v>
      </c>
      <c r="W582">
        <v>-3793.2241085133755</v>
      </c>
    </row>
    <row r="583" spans="22:23" x14ac:dyDescent="0.25">
      <c r="V583">
        <v>575</v>
      </c>
      <c r="W583">
        <v>-3810.1880754725471</v>
      </c>
    </row>
    <row r="584" spans="22:23" x14ac:dyDescent="0.25">
      <c r="V584">
        <v>576</v>
      </c>
      <c r="W584">
        <v>-3830.9963846630694</v>
      </c>
    </row>
    <row r="585" spans="22:23" x14ac:dyDescent="0.25">
      <c r="V585">
        <v>577</v>
      </c>
      <c r="W585">
        <v>-3828.3735787486012</v>
      </c>
    </row>
    <row r="586" spans="22:23" x14ac:dyDescent="0.25">
      <c r="V586">
        <v>578</v>
      </c>
      <c r="W586">
        <v>-3776.0847823791528</v>
      </c>
    </row>
    <row r="587" spans="22:23" x14ac:dyDescent="0.25">
      <c r="V587">
        <v>579</v>
      </c>
      <c r="W587">
        <v>-3823.420110300241</v>
      </c>
    </row>
    <row r="588" spans="22:23" x14ac:dyDescent="0.25">
      <c r="V588">
        <v>580</v>
      </c>
      <c r="W588">
        <v>-3774.3710710000282</v>
      </c>
    </row>
    <row r="589" spans="22:23" x14ac:dyDescent="0.25">
      <c r="V589">
        <v>581</v>
      </c>
      <c r="W589">
        <v>-3778.7305655681566</v>
      </c>
    </row>
    <row r="590" spans="22:23" x14ac:dyDescent="0.25">
      <c r="V590">
        <v>582</v>
      </c>
      <c r="W590">
        <v>-3798.5882521458375</v>
      </c>
    </row>
    <row r="591" spans="22:23" x14ac:dyDescent="0.25">
      <c r="V591">
        <v>583</v>
      </c>
      <c r="W591">
        <v>-3900.0323159114209</v>
      </c>
    </row>
    <row r="592" spans="22:23" x14ac:dyDescent="0.25">
      <c r="V592">
        <v>584</v>
      </c>
      <c r="W592">
        <v>-3825.6932579053228</v>
      </c>
    </row>
    <row r="593" spans="22:23" x14ac:dyDescent="0.25">
      <c r="V593">
        <v>585</v>
      </c>
      <c r="W593">
        <v>-3750.6889021547959</v>
      </c>
    </row>
    <row r="594" spans="22:23" x14ac:dyDescent="0.25">
      <c r="V594">
        <v>586</v>
      </c>
      <c r="W594">
        <v>-3804.9541794721554</v>
      </c>
    </row>
    <row r="595" spans="22:23" x14ac:dyDescent="0.25">
      <c r="V595">
        <v>587</v>
      </c>
      <c r="W595">
        <v>-3795.3608231629837</v>
      </c>
    </row>
    <row r="596" spans="22:23" x14ac:dyDescent="0.25">
      <c r="V596">
        <v>588</v>
      </c>
      <c r="W596">
        <v>-3818.1681199545856</v>
      </c>
    </row>
    <row r="597" spans="22:23" x14ac:dyDescent="0.25">
      <c r="V597">
        <v>589</v>
      </c>
      <c r="W597">
        <v>-3807.6362015098675</v>
      </c>
    </row>
    <row r="598" spans="22:23" x14ac:dyDescent="0.25">
      <c r="V598">
        <v>590</v>
      </c>
      <c r="W598">
        <v>-3769.7430466094565</v>
      </c>
    </row>
    <row r="599" spans="22:23" x14ac:dyDescent="0.25">
      <c r="V599">
        <v>591</v>
      </c>
      <c r="W599">
        <v>-3821.433353066041</v>
      </c>
    </row>
    <row r="600" spans="22:23" x14ac:dyDescent="0.25">
      <c r="V600">
        <v>592</v>
      </c>
      <c r="W600">
        <v>-3852.9375863017085</v>
      </c>
    </row>
    <row r="601" spans="22:23" x14ac:dyDescent="0.25">
      <c r="V601">
        <v>593</v>
      </c>
      <c r="W601">
        <v>-3818.9000222027289</v>
      </c>
    </row>
    <row r="602" spans="22:23" x14ac:dyDescent="0.25">
      <c r="V602">
        <v>594</v>
      </c>
      <c r="W602">
        <v>-3851.7411003825887</v>
      </c>
    </row>
    <row r="603" spans="22:23" x14ac:dyDescent="0.25">
      <c r="V603">
        <v>595</v>
      </c>
      <c r="W603">
        <v>-3802.2286618035505</v>
      </c>
    </row>
    <row r="604" spans="22:23" x14ac:dyDescent="0.25">
      <c r="V604">
        <v>596</v>
      </c>
      <c r="W604">
        <v>-3784.0685083971193</v>
      </c>
    </row>
    <row r="605" spans="22:23" x14ac:dyDescent="0.25">
      <c r="V605">
        <v>597</v>
      </c>
      <c r="W605">
        <v>-3784.7691121322864</v>
      </c>
    </row>
    <row r="606" spans="22:23" x14ac:dyDescent="0.25">
      <c r="V606">
        <v>598</v>
      </c>
      <c r="W606">
        <v>-3812.8343512093293</v>
      </c>
    </row>
    <row r="607" spans="22:23" x14ac:dyDescent="0.25">
      <c r="V607">
        <v>599</v>
      </c>
      <c r="W607">
        <v>-3759.1220296136148</v>
      </c>
    </row>
    <row r="608" spans="22:23" x14ac:dyDescent="0.25">
      <c r="V608">
        <v>600</v>
      </c>
      <c r="W608">
        <v>-3773.2322902819151</v>
      </c>
    </row>
    <row r="609" spans="22:23" x14ac:dyDescent="0.25">
      <c r="V609">
        <v>601</v>
      </c>
      <c r="W609">
        <v>-3787.6496680276223</v>
      </c>
    </row>
    <row r="610" spans="22:23" x14ac:dyDescent="0.25">
      <c r="V610">
        <v>602</v>
      </c>
      <c r="W610">
        <v>-3866.0885423793443</v>
      </c>
    </row>
    <row r="611" spans="22:23" x14ac:dyDescent="0.25">
      <c r="V611">
        <v>603</v>
      </c>
      <c r="W611">
        <v>-3855.9125585336719</v>
      </c>
    </row>
    <row r="612" spans="22:23" x14ac:dyDescent="0.25">
      <c r="V612">
        <v>604</v>
      </c>
      <c r="W612">
        <v>-3809.6816912018057</v>
      </c>
    </row>
    <row r="613" spans="22:23" x14ac:dyDescent="0.25">
      <c r="V613">
        <v>605</v>
      </c>
      <c r="W613">
        <v>-3803.6937217545142</v>
      </c>
    </row>
    <row r="614" spans="22:23" x14ac:dyDescent="0.25">
      <c r="V614">
        <v>606</v>
      </c>
      <c r="W614">
        <v>-3816.565146063137</v>
      </c>
    </row>
    <row r="615" spans="22:23" x14ac:dyDescent="0.25">
      <c r="V615">
        <v>607</v>
      </c>
      <c r="W615">
        <v>-3806.1442393326497</v>
      </c>
    </row>
    <row r="616" spans="22:23" x14ac:dyDescent="0.25">
      <c r="V616">
        <v>608</v>
      </c>
      <c r="W616">
        <v>-3806.733439723318</v>
      </c>
    </row>
    <row r="617" spans="22:23" x14ac:dyDescent="0.25">
      <c r="V617">
        <v>609</v>
      </c>
      <c r="W617">
        <v>-3753.4256089178011</v>
      </c>
    </row>
    <row r="618" spans="22:23" x14ac:dyDescent="0.25">
      <c r="V618">
        <v>610</v>
      </c>
      <c r="W618">
        <v>-3832.2893183733113</v>
      </c>
    </row>
    <row r="619" spans="22:23" x14ac:dyDescent="0.25">
      <c r="V619">
        <v>611</v>
      </c>
      <c r="W619">
        <v>-3864.7144958988679</v>
      </c>
    </row>
    <row r="620" spans="22:23" x14ac:dyDescent="0.25">
      <c r="V620">
        <v>612</v>
      </c>
      <c r="W620">
        <v>-3790.7223965650619</v>
      </c>
    </row>
    <row r="621" spans="22:23" x14ac:dyDescent="0.25">
      <c r="V621">
        <v>613</v>
      </c>
      <c r="W621">
        <v>-3816.9906609455738</v>
      </c>
    </row>
    <row r="622" spans="22:23" x14ac:dyDescent="0.25">
      <c r="V622">
        <v>614</v>
      </c>
      <c r="W622">
        <v>-3805.0559140854721</v>
      </c>
    </row>
    <row r="623" spans="22:23" x14ac:dyDescent="0.25">
      <c r="V623">
        <v>615</v>
      </c>
      <c r="W623">
        <v>-3814.986379705339</v>
      </c>
    </row>
    <row r="624" spans="22:23" x14ac:dyDescent="0.25">
      <c r="V624">
        <v>616</v>
      </c>
      <c r="W624">
        <v>-3885.0889382887653</v>
      </c>
    </row>
    <row r="625" spans="22:23" x14ac:dyDescent="0.25">
      <c r="V625">
        <v>617</v>
      </c>
      <c r="W625">
        <v>-3802.9296707952535</v>
      </c>
    </row>
    <row r="626" spans="22:23" x14ac:dyDescent="0.25">
      <c r="V626">
        <v>618</v>
      </c>
      <c r="W626">
        <v>-3778.9719582669763</v>
      </c>
    </row>
    <row r="627" spans="22:23" x14ac:dyDescent="0.25">
      <c r="V627">
        <v>619</v>
      </c>
      <c r="W627">
        <v>-3773.1769413926168</v>
      </c>
    </row>
    <row r="628" spans="22:23" x14ac:dyDescent="0.25">
      <c r="V628">
        <v>620</v>
      </c>
      <c r="W628">
        <v>-3835.9243898135364</v>
      </c>
    </row>
    <row r="629" spans="22:23" x14ac:dyDescent="0.25">
      <c r="V629">
        <v>621</v>
      </c>
      <c r="W629">
        <v>-3820.4124486015735</v>
      </c>
    </row>
    <row r="630" spans="22:23" x14ac:dyDescent="0.25">
      <c r="V630">
        <v>622</v>
      </c>
      <c r="W630">
        <v>-3836.4959565898371</v>
      </c>
    </row>
    <row r="631" spans="22:23" x14ac:dyDescent="0.25">
      <c r="V631">
        <v>623</v>
      </c>
      <c r="W631">
        <v>-3846.2296454729262</v>
      </c>
    </row>
    <row r="632" spans="22:23" x14ac:dyDescent="0.25">
      <c r="V632">
        <v>624</v>
      </c>
      <c r="W632">
        <v>-3796.6215362685552</v>
      </c>
    </row>
    <row r="633" spans="22:23" x14ac:dyDescent="0.25">
      <c r="V633">
        <v>625</v>
      </c>
      <c r="W633">
        <v>-3816.630788897105</v>
      </c>
    </row>
    <row r="634" spans="22:23" x14ac:dyDescent="0.25">
      <c r="V634">
        <v>626</v>
      </c>
      <c r="W634">
        <v>-3818.4144864431919</v>
      </c>
    </row>
    <row r="635" spans="22:23" x14ac:dyDescent="0.25">
      <c r="V635">
        <v>627</v>
      </c>
      <c r="W635">
        <v>-3789.3321542227991</v>
      </c>
    </row>
    <row r="636" spans="22:23" x14ac:dyDescent="0.25">
      <c r="V636">
        <v>628</v>
      </c>
      <c r="W636">
        <v>-3856.1583353026681</v>
      </c>
    </row>
    <row r="637" spans="22:23" x14ac:dyDescent="0.25">
      <c r="V637">
        <v>629</v>
      </c>
      <c r="W637">
        <v>-3823.1757505751598</v>
      </c>
    </row>
    <row r="638" spans="22:23" x14ac:dyDescent="0.25">
      <c r="V638">
        <v>630</v>
      </c>
      <c r="W638">
        <v>-3800.80580706711</v>
      </c>
    </row>
    <row r="639" spans="22:23" x14ac:dyDescent="0.25">
      <c r="V639">
        <v>631</v>
      </c>
      <c r="W639">
        <v>-3837.2440331960606</v>
      </c>
    </row>
    <row r="640" spans="22:23" x14ac:dyDescent="0.25">
      <c r="V640">
        <v>632</v>
      </c>
      <c r="W640">
        <v>-3773.5918388726968</v>
      </c>
    </row>
    <row r="641" spans="22:23" x14ac:dyDescent="0.25">
      <c r="V641">
        <v>633</v>
      </c>
      <c r="W641">
        <v>-3860.7241476979143</v>
      </c>
    </row>
    <row r="642" spans="22:23" x14ac:dyDescent="0.25">
      <c r="V642">
        <v>634</v>
      </c>
      <c r="W642">
        <v>-3803.3176128666078</v>
      </c>
    </row>
    <row r="643" spans="22:23" x14ac:dyDescent="0.25">
      <c r="V643">
        <v>635</v>
      </c>
      <c r="W643">
        <v>-3811.0933550176023</v>
      </c>
    </row>
    <row r="644" spans="22:23" x14ac:dyDescent="0.25">
      <c r="V644">
        <v>636</v>
      </c>
      <c r="W644">
        <v>-3801.8204500158117</v>
      </c>
    </row>
    <row r="645" spans="22:23" x14ac:dyDescent="0.25">
      <c r="V645">
        <v>637</v>
      </c>
      <c r="W645">
        <v>-3791.509825056552</v>
      </c>
    </row>
    <row r="646" spans="22:23" x14ac:dyDescent="0.25">
      <c r="V646">
        <v>638</v>
      </c>
      <c r="W646">
        <v>-3861.2044799588748</v>
      </c>
    </row>
    <row r="647" spans="22:23" x14ac:dyDescent="0.25">
      <c r="V647">
        <v>639</v>
      </c>
      <c r="W647">
        <v>-3776.2861375402335</v>
      </c>
    </row>
    <row r="648" spans="22:23" x14ac:dyDescent="0.25">
      <c r="V648">
        <v>640</v>
      </c>
      <c r="W648">
        <v>-3824.0749010863801</v>
      </c>
    </row>
    <row r="649" spans="22:23" x14ac:dyDescent="0.25">
      <c r="V649">
        <v>641</v>
      </c>
      <c r="W649">
        <v>-3818.5458208319924</v>
      </c>
    </row>
    <row r="650" spans="22:23" x14ac:dyDescent="0.25">
      <c r="V650">
        <v>642</v>
      </c>
      <c r="W650">
        <v>-3859.1175422157658</v>
      </c>
    </row>
    <row r="651" spans="22:23" x14ac:dyDescent="0.25">
      <c r="V651">
        <v>643</v>
      </c>
      <c r="W651">
        <v>-3777.6700363590617</v>
      </c>
    </row>
    <row r="652" spans="22:23" x14ac:dyDescent="0.25">
      <c r="V652">
        <v>644</v>
      </c>
      <c r="W652">
        <v>-3754.9342417077423</v>
      </c>
    </row>
    <row r="653" spans="22:23" x14ac:dyDescent="0.25">
      <c r="V653">
        <v>645</v>
      </c>
      <c r="W653">
        <v>-3746.9780334356947</v>
      </c>
    </row>
    <row r="654" spans="22:23" x14ac:dyDescent="0.25">
      <c r="V654">
        <v>646</v>
      </c>
      <c r="W654">
        <v>-3848.9039565463227</v>
      </c>
    </row>
    <row r="655" spans="22:23" x14ac:dyDescent="0.25">
      <c r="V655">
        <v>647</v>
      </c>
      <c r="W655">
        <v>-3764.9665644874435</v>
      </c>
    </row>
    <row r="656" spans="22:23" x14ac:dyDescent="0.25">
      <c r="V656">
        <v>648</v>
      </c>
      <c r="W656">
        <v>-3761.7585050847479</v>
      </c>
    </row>
    <row r="657" spans="22:23" x14ac:dyDescent="0.25">
      <c r="V657">
        <v>649</v>
      </c>
      <c r="W657">
        <v>-3773.9701425143758</v>
      </c>
    </row>
    <row r="658" spans="22:23" x14ac:dyDescent="0.25">
      <c r="V658">
        <v>650</v>
      </c>
      <c r="W658">
        <v>-3736.4238074240216</v>
      </c>
    </row>
    <row r="659" spans="22:23" x14ac:dyDescent="0.25">
      <c r="V659">
        <v>651</v>
      </c>
      <c r="W659">
        <v>-3816.4168472160627</v>
      </c>
    </row>
    <row r="660" spans="22:23" x14ac:dyDescent="0.25">
      <c r="V660">
        <v>652</v>
      </c>
      <c r="W660">
        <v>-3771.9656177090205</v>
      </c>
    </row>
    <row r="661" spans="22:23" x14ac:dyDescent="0.25">
      <c r="V661">
        <v>653</v>
      </c>
      <c r="W661">
        <v>-3822.7920367924057</v>
      </c>
    </row>
    <row r="662" spans="22:23" x14ac:dyDescent="0.25">
      <c r="V662">
        <v>654</v>
      </c>
      <c r="W662">
        <v>-3798.0672442401119</v>
      </c>
    </row>
    <row r="663" spans="22:23" x14ac:dyDescent="0.25">
      <c r="V663">
        <v>655</v>
      </c>
      <c r="W663">
        <v>-3800.7004229191598</v>
      </c>
    </row>
    <row r="664" spans="22:23" x14ac:dyDescent="0.25">
      <c r="V664">
        <v>656</v>
      </c>
      <c r="W664">
        <v>-3809.2094434918235</v>
      </c>
    </row>
    <row r="665" spans="22:23" x14ac:dyDescent="0.25">
      <c r="V665">
        <v>657</v>
      </c>
      <c r="W665">
        <v>-3820.76491017119</v>
      </c>
    </row>
    <row r="666" spans="22:23" x14ac:dyDescent="0.25">
      <c r="V666">
        <v>658</v>
      </c>
      <c r="W666">
        <v>-3802.1936758466118</v>
      </c>
    </row>
    <row r="667" spans="22:23" x14ac:dyDescent="0.25">
      <c r="V667">
        <v>659</v>
      </c>
      <c r="W667">
        <v>-3838.4733223870239</v>
      </c>
    </row>
    <row r="668" spans="22:23" x14ac:dyDescent="0.25">
      <c r="V668">
        <v>660</v>
      </c>
      <c r="W668">
        <v>-3790.204191131761</v>
      </c>
    </row>
    <row r="669" spans="22:23" x14ac:dyDescent="0.25">
      <c r="V669">
        <v>661</v>
      </c>
      <c r="W669">
        <v>-3813.4112351491876</v>
      </c>
    </row>
    <row r="670" spans="22:23" x14ac:dyDescent="0.25">
      <c r="V670">
        <v>662</v>
      </c>
      <c r="W670">
        <v>-3836.8694343049224</v>
      </c>
    </row>
    <row r="671" spans="22:23" x14ac:dyDescent="0.25">
      <c r="V671">
        <v>663</v>
      </c>
      <c r="W671">
        <v>-3821.9520888066609</v>
      </c>
    </row>
    <row r="672" spans="22:23" x14ac:dyDescent="0.25">
      <c r="V672">
        <v>664</v>
      </c>
      <c r="W672">
        <v>-3880.1501629690165</v>
      </c>
    </row>
    <row r="673" spans="22:23" x14ac:dyDescent="0.25">
      <c r="V673">
        <v>665</v>
      </c>
      <c r="W673">
        <v>-3822.8189900204393</v>
      </c>
    </row>
    <row r="674" spans="22:23" x14ac:dyDescent="0.25">
      <c r="V674">
        <v>666</v>
      </c>
      <c r="W674">
        <v>-3824.9790769124711</v>
      </c>
    </row>
    <row r="675" spans="22:23" x14ac:dyDescent="0.25">
      <c r="V675">
        <v>667</v>
      </c>
      <c r="W675">
        <v>-3768.3190245386377</v>
      </c>
    </row>
    <row r="676" spans="22:23" x14ac:dyDescent="0.25">
      <c r="V676">
        <v>668</v>
      </c>
      <c r="W676">
        <v>-3778.0397491546355</v>
      </c>
    </row>
    <row r="677" spans="22:23" x14ac:dyDescent="0.25">
      <c r="V677">
        <v>669</v>
      </c>
      <c r="W677">
        <v>-3749.2260873780483</v>
      </c>
    </row>
    <row r="678" spans="22:23" x14ac:dyDescent="0.25">
      <c r="V678">
        <v>670</v>
      </c>
      <c r="W678">
        <v>-3857.32475529982</v>
      </c>
    </row>
    <row r="679" spans="22:23" x14ac:dyDescent="0.25">
      <c r="V679">
        <v>671</v>
      </c>
      <c r="W679">
        <v>-3815.3745856504065</v>
      </c>
    </row>
    <row r="680" spans="22:23" x14ac:dyDescent="0.25">
      <c r="V680">
        <v>672</v>
      </c>
      <c r="W680">
        <v>-3809.8268142407378</v>
      </c>
    </row>
    <row r="681" spans="22:23" x14ac:dyDescent="0.25">
      <c r="V681">
        <v>673</v>
      </c>
      <c r="W681">
        <v>-3796.3757841953079</v>
      </c>
    </row>
    <row r="682" spans="22:23" x14ac:dyDescent="0.25">
      <c r="V682">
        <v>674</v>
      </c>
      <c r="W682">
        <v>-3824.2628097392353</v>
      </c>
    </row>
    <row r="683" spans="22:23" x14ac:dyDescent="0.25">
      <c r="V683">
        <v>675</v>
      </c>
      <c r="W683">
        <v>-3793.861406852483</v>
      </c>
    </row>
    <row r="684" spans="22:23" x14ac:dyDescent="0.25">
      <c r="V684">
        <v>676</v>
      </c>
      <c r="W684">
        <v>-3795.9291604551972</v>
      </c>
    </row>
    <row r="685" spans="22:23" x14ac:dyDescent="0.25">
      <c r="V685">
        <v>677</v>
      </c>
      <c r="W685">
        <v>-3793.0639065598316</v>
      </c>
    </row>
    <row r="686" spans="22:23" x14ac:dyDescent="0.25">
      <c r="V686">
        <v>678</v>
      </c>
      <c r="W686">
        <v>-3820.7741865556018</v>
      </c>
    </row>
    <row r="687" spans="22:23" x14ac:dyDescent="0.25">
      <c r="V687">
        <v>679</v>
      </c>
      <c r="W687">
        <v>-3783.1012533869434</v>
      </c>
    </row>
    <row r="688" spans="22:23" x14ac:dyDescent="0.25">
      <c r="V688">
        <v>680</v>
      </c>
      <c r="W688">
        <v>-3801.4307527611809</v>
      </c>
    </row>
    <row r="689" spans="22:23" x14ac:dyDescent="0.25">
      <c r="V689">
        <v>681</v>
      </c>
      <c r="W689">
        <v>-3804.3666785770811</v>
      </c>
    </row>
    <row r="690" spans="22:23" x14ac:dyDescent="0.25">
      <c r="V690">
        <v>682</v>
      </c>
      <c r="W690">
        <v>-3815.7937711497552</v>
      </c>
    </row>
    <row r="691" spans="22:23" x14ac:dyDescent="0.25">
      <c r="V691">
        <v>683</v>
      </c>
      <c r="W691">
        <v>-3773.4059161657415</v>
      </c>
    </row>
    <row r="692" spans="22:23" x14ac:dyDescent="0.25">
      <c r="V692">
        <v>684</v>
      </c>
      <c r="W692">
        <v>-3739.2754858577609</v>
      </c>
    </row>
    <row r="693" spans="22:23" x14ac:dyDescent="0.25">
      <c r="V693">
        <v>685</v>
      </c>
      <c r="W693">
        <v>-3836.1196605185642</v>
      </c>
    </row>
    <row r="694" spans="22:23" x14ac:dyDescent="0.25">
      <c r="V694">
        <v>686</v>
      </c>
      <c r="W694">
        <v>-3802.191044922004</v>
      </c>
    </row>
    <row r="695" spans="22:23" x14ac:dyDescent="0.25">
      <c r="V695">
        <v>687</v>
      </c>
      <c r="W695">
        <v>-3796.8631481164816</v>
      </c>
    </row>
    <row r="696" spans="22:23" x14ac:dyDescent="0.25">
      <c r="V696">
        <v>688</v>
      </c>
      <c r="W696">
        <v>-3813.6063651143213</v>
      </c>
    </row>
    <row r="697" spans="22:23" x14ac:dyDescent="0.25">
      <c r="V697">
        <v>689</v>
      </c>
      <c r="W697">
        <v>-3751.4175749976184</v>
      </c>
    </row>
    <row r="698" spans="22:23" x14ac:dyDescent="0.25">
      <c r="V698">
        <v>690</v>
      </c>
      <c r="W698">
        <v>-3773.1042493001473</v>
      </c>
    </row>
    <row r="699" spans="22:23" x14ac:dyDescent="0.25">
      <c r="V699">
        <v>691</v>
      </c>
      <c r="W699">
        <v>-3854.2215712052075</v>
      </c>
    </row>
    <row r="700" spans="22:23" x14ac:dyDescent="0.25">
      <c r="V700">
        <v>692</v>
      </c>
      <c r="W700">
        <v>-3769.6748219840329</v>
      </c>
    </row>
    <row r="701" spans="22:23" x14ac:dyDescent="0.25">
      <c r="V701">
        <v>693</v>
      </c>
      <c r="W701">
        <v>-3851.3551034664256</v>
      </c>
    </row>
    <row r="702" spans="22:23" x14ac:dyDescent="0.25">
      <c r="V702">
        <v>694</v>
      </c>
      <c r="W702">
        <v>-3780.4678240242811</v>
      </c>
    </row>
    <row r="703" spans="22:23" x14ac:dyDescent="0.25">
      <c r="V703">
        <v>695</v>
      </c>
      <c r="W703">
        <v>-3786.8413147128531</v>
      </c>
    </row>
    <row r="704" spans="22:23" x14ac:dyDescent="0.25">
      <c r="V704">
        <v>696</v>
      </c>
      <c r="W704">
        <v>-3875.2495323141893</v>
      </c>
    </row>
    <row r="705" spans="22:23" x14ac:dyDescent="0.25">
      <c r="V705">
        <v>697</v>
      </c>
      <c r="W705">
        <v>-3758.2789290679289</v>
      </c>
    </row>
    <row r="706" spans="22:23" x14ac:dyDescent="0.25">
      <c r="V706">
        <v>698</v>
      </c>
      <c r="W706">
        <v>-3837.0010069528771</v>
      </c>
    </row>
    <row r="707" spans="22:23" x14ac:dyDescent="0.25">
      <c r="V707">
        <v>699</v>
      </c>
      <c r="W707">
        <v>-3739.073923859396</v>
      </c>
    </row>
    <row r="708" spans="22:23" x14ac:dyDescent="0.25">
      <c r="V708">
        <v>700</v>
      </c>
      <c r="W708">
        <v>-3794.7665883578129</v>
      </c>
    </row>
    <row r="709" spans="22:23" x14ac:dyDescent="0.25">
      <c r="V709">
        <v>701</v>
      </c>
      <c r="W709">
        <v>-3784.365967953368</v>
      </c>
    </row>
    <row r="710" spans="22:23" x14ac:dyDescent="0.25">
      <c r="V710">
        <v>702</v>
      </c>
      <c r="W710">
        <v>-3783.7396060896122</v>
      </c>
    </row>
    <row r="711" spans="22:23" x14ac:dyDescent="0.25">
      <c r="V711">
        <v>703</v>
      </c>
      <c r="W711">
        <v>-3807.601934045184</v>
      </c>
    </row>
    <row r="712" spans="22:23" x14ac:dyDescent="0.25">
      <c r="V712">
        <v>704</v>
      </c>
      <c r="W712">
        <v>-3793.7001313705168</v>
      </c>
    </row>
    <row r="713" spans="22:23" x14ac:dyDescent="0.25">
      <c r="V713">
        <v>705</v>
      </c>
      <c r="W713">
        <v>-3794.7219904047288</v>
      </c>
    </row>
    <row r="714" spans="22:23" x14ac:dyDescent="0.25">
      <c r="V714">
        <v>706</v>
      </c>
      <c r="W714">
        <v>-3839.9763144249123</v>
      </c>
    </row>
    <row r="715" spans="22:23" x14ac:dyDescent="0.25">
      <c r="V715">
        <v>707</v>
      </c>
      <c r="W715">
        <v>-3788.6253417907647</v>
      </c>
    </row>
    <row r="716" spans="22:23" x14ac:dyDescent="0.25">
      <c r="V716">
        <v>708</v>
      </c>
      <c r="W716">
        <v>-3801.6357818403021</v>
      </c>
    </row>
    <row r="717" spans="22:23" x14ac:dyDescent="0.25">
      <c r="V717">
        <v>709</v>
      </c>
      <c r="W717">
        <v>-3812.8757695984123</v>
      </c>
    </row>
    <row r="718" spans="22:23" x14ac:dyDescent="0.25">
      <c r="V718">
        <v>710</v>
      </c>
      <c r="W718">
        <v>-3774.9480748175993</v>
      </c>
    </row>
    <row r="719" spans="22:23" x14ac:dyDescent="0.25">
      <c r="V719">
        <v>711</v>
      </c>
      <c r="W719">
        <v>-3809.6475948914913</v>
      </c>
    </row>
    <row r="720" spans="22:23" x14ac:dyDescent="0.25">
      <c r="V720">
        <v>712</v>
      </c>
      <c r="W720">
        <v>-3810.2494455303276</v>
      </c>
    </row>
    <row r="721" spans="22:23" x14ac:dyDescent="0.25">
      <c r="V721">
        <v>713</v>
      </c>
      <c r="W721">
        <v>-3832.378046576825</v>
      </c>
    </row>
    <row r="722" spans="22:23" x14ac:dyDescent="0.25">
      <c r="V722">
        <v>714</v>
      </c>
      <c r="W722">
        <v>-3830.385601416202</v>
      </c>
    </row>
    <row r="723" spans="22:23" x14ac:dyDescent="0.25">
      <c r="V723">
        <v>715</v>
      </c>
      <c r="W723">
        <v>-3842.1863104064578</v>
      </c>
    </row>
    <row r="724" spans="22:23" x14ac:dyDescent="0.25">
      <c r="V724">
        <v>716</v>
      </c>
      <c r="W724">
        <v>-3793.8450747169531</v>
      </c>
    </row>
    <row r="725" spans="22:23" x14ac:dyDescent="0.25">
      <c r="V725">
        <v>717</v>
      </c>
      <c r="W725">
        <v>-3775.3949011934183</v>
      </c>
    </row>
    <row r="726" spans="22:23" x14ac:dyDescent="0.25">
      <c r="V726">
        <v>718</v>
      </c>
      <c r="W726">
        <v>-3788.3335150743433</v>
      </c>
    </row>
    <row r="727" spans="22:23" x14ac:dyDescent="0.25">
      <c r="V727">
        <v>719</v>
      </c>
      <c r="W727">
        <v>-3790.6112807182571</v>
      </c>
    </row>
    <row r="728" spans="22:23" x14ac:dyDescent="0.25">
      <c r="V728">
        <v>720</v>
      </c>
      <c r="W728">
        <v>-3841.9268314748383</v>
      </c>
    </row>
    <row r="729" spans="22:23" x14ac:dyDescent="0.25">
      <c r="V729">
        <v>721</v>
      </c>
      <c r="W729">
        <v>-3833.9674922658287</v>
      </c>
    </row>
    <row r="730" spans="22:23" x14ac:dyDescent="0.25">
      <c r="V730">
        <v>722</v>
      </c>
      <c r="W730">
        <v>-3768.6117953851426</v>
      </c>
    </row>
    <row r="731" spans="22:23" x14ac:dyDescent="0.25">
      <c r="V731">
        <v>723</v>
      </c>
      <c r="W731">
        <v>-3825.9218996087639</v>
      </c>
    </row>
    <row r="732" spans="22:23" x14ac:dyDescent="0.25">
      <c r="V732">
        <v>724</v>
      </c>
      <c r="W732">
        <v>-3820.130437519143</v>
      </c>
    </row>
    <row r="733" spans="22:23" x14ac:dyDescent="0.25">
      <c r="V733">
        <v>725</v>
      </c>
      <c r="W733">
        <v>-3797.0082017562772</v>
      </c>
    </row>
    <row r="734" spans="22:23" x14ac:dyDescent="0.25">
      <c r="V734">
        <v>726</v>
      </c>
      <c r="W734">
        <v>-3827.1525409287515</v>
      </c>
    </row>
    <row r="735" spans="22:23" x14ac:dyDescent="0.25">
      <c r="V735">
        <v>727</v>
      </c>
      <c r="W735">
        <v>-3822.8891894980925</v>
      </c>
    </row>
    <row r="736" spans="22:23" x14ac:dyDescent="0.25">
      <c r="V736">
        <v>728</v>
      </c>
      <c r="W736">
        <v>-3832.1226873960923</v>
      </c>
    </row>
    <row r="737" spans="22:23" x14ac:dyDescent="0.25">
      <c r="V737">
        <v>729</v>
      </c>
      <c r="W737">
        <v>-3824.7358036380228</v>
      </c>
    </row>
    <row r="738" spans="22:23" x14ac:dyDescent="0.25">
      <c r="V738">
        <v>730</v>
      </c>
      <c r="W738">
        <v>-3870.9006317680405</v>
      </c>
    </row>
    <row r="739" spans="22:23" x14ac:dyDescent="0.25">
      <c r="V739">
        <v>731</v>
      </c>
      <c r="W739">
        <v>-3783.2042948518165</v>
      </c>
    </row>
    <row r="740" spans="22:23" x14ac:dyDescent="0.25">
      <c r="V740">
        <v>732</v>
      </c>
      <c r="W740">
        <v>-3833.6470449316676</v>
      </c>
    </row>
    <row r="741" spans="22:23" x14ac:dyDescent="0.25">
      <c r="V741">
        <v>733</v>
      </c>
      <c r="W741">
        <v>-3758.7029065257957</v>
      </c>
    </row>
    <row r="742" spans="22:23" x14ac:dyDescent="0.25">
      <c r="V742">
        <v>734</v>
      </c>
      <c r="W742">
        <v>-3759.0405634636895</v>
      </c>
    </row>
    <row r="743" spans="22:23" x14ac:dyDescent="0.25">
      <c r="V743">
        <v>735</v>
      </c>
      <c r="W743">
        <v>-3764.5351750388973</v>
      </c>
    </row>
    <row r="744" spans="22:23" x14ac:dyDescent="0.25">
      <c r="V744">
        <v>736</v>
      </c>
      <c r="W744">
        <v>-3796.5335575124132</v>
      </c>
    </row>
    <row r="745" spans="22:23" x14ac:dyDescent="0.25">
      <c r="V745">
        <v>737</v>
      </c>
      <c r="W745">
        <v>-3770.2507566751174</v>
      </c>
    </row>
    <row r="746" spans="22:23" x14ac:dyDescent="0.25">
      <c r="V746">
        <v>738</v>
      </c>
      <c r="W746">
        <v>-3808.8644254880842</v>
      </c>
    </row>
    <row r="747" spans="22:23" x14ac:dyDescent="0.25">
      <c r="V747">
        <v>739</v>
      </c>
      <c r="W747">
        <v>-3838.9783503997032</v>
      </c>
    </row>
    <row r="748" spans="22:23" x14ac:dyDescent="0.25">
      <c r="V748">
        <v>740</v>
      </c>
      <c r="W748">
        <v>-3783.7285142055644</v>
      </c>
    </row>
    <row r="749" spans="22:23" x14ac:dyDescent="0.25">
      <c r="V749">
        <v>741</v>
      </c>
      <c r="W749">
        <v>-3878.7716327832295</v>
      </c>
    </row>
    <row r="750" spans="22:23" x14ac:dyDescent="0.25">
      <c r="V750">
        <v>742</v>
      </c>
      <c r="W750">
        <v>-3825.1038050521038</v>
      </c>
    </row>
    <row r="751" spans="22:23" x14ac:dyDescent="0.25">
      <c r="V751">
        <v>743</v>
      </c>
      <c r="W751">
        <v>-3818.0390119604017</v>
      </c>
    </row>
    <row r="752" spans="22:23" x14ac:dyDescent="0.25">
      <c r="V752">
        <v>744</v>
      </c>
      <c r="W752">
        <v>-3837.1373418687795</v>
      </c>
    </row>
    <row r="753" spans="22:23" x14ac:dyDescent="0.25">
      <c r="V753">
        <v>745</v>
      </c>
      <c r="W753">
        <v>-3793.9931769216655</v>
      </c>
    </row>
    <row r="754" spans="22:23" x14ac:dyDescent="0.25">
      <c r="V754">
        <v>746</v>
      </c>
      <c r="W754">
        <v>-3838.2746693742693</v>
      </c>
    </row>
    <row r="755" spans="22:23" x14ac:dyDescent="0.25">
      <c r="V755">
        <v>747</v>
      </c>
      <c r="W755">
        <v>-3810.0150600929287</v>
      </c>
    </row>
    <row r="756" spans="22:23" x14ac:dyDescent="0.25">
      <c r="V756">
        <v>748</v>
      </c>
      <c r="W756">
        <v>-3811.922181401605</v>
      </c>
    </row>
    <row r="757" spans="22:23" x14ac:dyDescent="0.25">
      <c r="V757">
        <v>749</v>
      </c>
      <c r="W757">
        <v>-3788.2028618375753</v>
      </c>
    </row>
    <row r="758" spans="22:23" x14ac:dyDescent="0.25">
      <c r="V758">
        <v>750</v>
      </c>
      <c r="W758">
        <v>-3781.0319299333637</v>
      </c>
    </row>
    <row r="759" spans="22:23" x14ac:dyDescent="0.25">
      <c r="V759">
        <v>751</v>
      </c>
      <c r="W759">
        <v>-3781.7595242714451</v>
      </c>
    </row>
    <row r="760" spans="22:23" x14ac:dyDescent="0.25">
      <c r="V760">
        <v>752</v>
      </c>
      <c r="W760">
        <v>-3752.771636619218</v>
      </c>
    </row>
    <row r="761" spans="22:23" x14ac:dyDescent="0.25">
      <c r="V761">
        <v>753</v>
      </c>
      <c r="W761">
        <v>-3781.8601938397815</v>
      </c>
    </row>
    <row r="762" spans="22:23" x14ac:dyDescent="0.25">
      <c r="V762">
        <v>754</v>
      </c>
      <c r="W762">
        <v>-3812.9809325531232</v>
      </c>
    </row>
    <row r="763" spans="22:23" x14ac:dyDescent="0.25">
      <c r="V763">
        <v>755</v>
      </c>
      <c r="W763">
        <v>-3775.6944056991279</v>
      </c>
    </row>
    <row r="764" spans="22:23" x14ac:dyDescent="0.25">
      <c r="V764">
        <v>756</v>
      </c>
      <c r="W764">
        <v>-3824.0204254294867</v>
      </c>
    </row>
    <row r="765" spans="22:23" x14ac:dyDescent="0.25">
      <c r="V765">
        <v>757</v>
      </c>
      <c r="W765">
        <v>-3794.9869106255683</v>
      </c>
    </row>
    <row r="766" spans="22:23" x14ac:dyDescent="0.25">
      <c r="V766">
        <v>758</v>
      </c>
      <c r="W766">
        <v>-3817.8369421616567</v>
      </c>
    </row>
    <row r="767" spans="22:23" x14ac:dyDescent="0.25">
      <c r="V767">
        <v>759</v>
      </c>
      <c r="W767">
        <v>-3757.2678629928023</v>
      </c>
    </row>
    <row r="768" spans="22:23" x14ac:dyDescent="0.25">
      <c r="V768">
        <v>760</v>
      </c>
      <c r="W768">
        <v>-3764.1212441539237</v>
      </c>
    </row>
    <row r="769" spans="22:23" x14ac:dyDescent="0.25">
      <c r="V769">
        <v>761</v>
      </c>
      <c r="W769">
        <v>-3752.9905416610309</v>
      </c>
    </row>
    <row r="770" spans="22:23" x14ac:dyDescent="0.25">
      <c r="V770">
        <v>762</v>
      </c>
      <c r="W770">
        <v>-3818.9629003146661</v>
      </c>
    </row>
    <row r="771" spans="22:23" x14ac:dyDescent="0.25">
      <c r="V771">
        <v>763</v>
      </c>
      <c r="W771">
        <v>-3838.261266818904</v>
      </c>
    </row>
    <row r="772" spans="22:23" x14ac:dyDescent="0.25">
      <c r="V772">
        <v>764</v>
      </c>
      <c r="W772">
        <v>-3841.7867522312308</v>
      </c>
    </row>
    <row r="773" spans="22:23" x14ac:dyDescent="0.25">
      <c r="V773">
        <v>765</v>
      </c>
      <c r="W773">
        <v>-3833.9779442200042</v>
      </c>
    </row>
    <row r="774" spans="22:23" x14ac:dyDescent="0.25">
      <c r="V774">
        <v>766</v>
      </c>
      <c r="W774">
        <v>-3852.9977474752304</v>
      </c>
    </row>
    <row r="775" spans="22:23" x14ac:dyDescent="0.25">
      <c r="V775">
        <v>767</v>
      </c>
      <c r="W775">
        <v>-3850.6225452730459</v>
      </c>
    </row>
    <row r="776" spans="22:23" x14ac:dyDescent="0.25">
      <c r="V776">
        <v>768</v>
      </c>
      <c r="W776">
        <v>-3830.9257718818767</v>
      </c>
    </row>
    <row r="777" spans="22:23" x14ac:dyDescent="0.25">
      <c r="V777">
        <v>769</v>
      </c>
      <c r="W777">
        <v>-3779.6402855409788</v>
      </c>
    </row>
    <row r="778" spans="22:23" x14ac:dyDescent="0.25">
      <c r="V778">
        <v>770</v>
      </c>
      <c r="W778">
        <v>-3783.5535199556443</v>
      </c>
    </row>
    <row r="779" spans="22:23" x14ac:dyDescent="0.25">
      <c r="V779">
        <v>771</v>
      </c>
      <c r="W779">
        <v>-3861.4855245114095</v>
      </c>
    </row>
    <row r="780" spans="22:23" x14ac:dyDescent="0.25">
      <c r="V780">
        <v>772</v>
      </c>
      <c r="W780">
        <v>-3832.8793076329603</v>
      </c>
    </row>
    <row r="781" spans="22:23" x14ac:dyDescent="0.25">
      <c r="V781">
        <v>773</v>
      </c>
      <c r="W781">
        <v>-3874.0606984551564</v>
      </c>
    </row>
    <row r="782" spans="22:23" x14ac:dyDescent="0.25">
      <c r="V782">
        <v>774</v>
      </c>
      <c r="W782">
        <v>-3840.9507568548697</v>
      </c>
    </row>
    <row r="783" spans="22:23" x14ac:dyDescent="0.25">
      <c r="V783">
        <v>775</v>
      </c>
      <c r="W783">
        <v>-3790.7533076852687</v>
      </c>
    </row>
    <row r="784" spans="22:23" x14ac:dyDescent="0.25">
      <c r="V784">
        <v>776</v>
      </c>
      <c r="W784">
        <v>-3814.2469597353893</v>
      </c>
    </row>
    <row r="785" spans="22:23" x14ac:dyDescent="0.25">
      <c r="V785">
        <v>777</v>
      </c>
      <c r="W785">
        <v>-3783.6237532286505</v>
      </c>
    </row>
    <row r="786" spans="22:23" x14ac:dyDescent="0.25">
      <c r="V786">
        <v>778</v>
      </c>
      <c r="W786">
        <v>-3830.6413923491764</v>
      </c>
    </row>
    <row r="787" spans="22:23" x14ac:dyDescent="0.25">
      <c r="V787">
        <v>779</v>
      </c>
      <c r="W787">
        <v>-3841.7827856276595</v>
      </c>
    </row>
    <row r="788" spans="22:23" x14ac:dyDescent="0.25">
      <c r="V788">
        <v>780</v>
      </c>
      <c r="W788">
        <v>-3774.837565223906</v>
      </c>
    </row>
    <row r="789" spans="22:23" x14ac:dyDescent="0.25">
      <c r="V789">
        <v>781</v>
      </c>
      <c r="W789">
        <v>-3782.5700219004984</v>
      </c>
    </row>
    <row r="790" spans="22:23" x14ac:dyDescent="0.25">
      <c r="V790">
        <v>782</v>
      </c>
      <c r="W790">
        <v>-3786.6964991799778</v>
      </c>
    </row>
    <row r="791" spans="22:23" x14ac:dyDescent="0.25">
      <c r="V791">
        <v>783</v>
      </c>
      <c r="W791">
        <v>-3890.9220368027118</v>
      </c>
    </row>
    <row r="792" spans="22:23" x14ac:dyDescent="0.25">
      <c r="V792">
        <v>784</v>
      </c>
      <c r="W792">
        <v>-3777.1923858134842</v>
      </c>
    </row>
    <row r="793" spans="22:23" x14ac:dyDescent="0.25">
      <c r="V793">
        <v>785</v>
      </c>
      <c r="W793">
        <v>-3756.9861266613989</v>
      </c>
    </row>
    <row r="794" spans="22:23" x14ac:dyDescent="0.25">
      <c r="V794">
        <v>786</v>
      </c>
      <c r="W794">
        <v>-3853.6481494656637</v>
      </c>
    </row>
    <row r="795" spans="22:23" x14ac:dyDescent="0.25">
      <c r="V795">
        <v>787</v>
      </c>
      <c r="W795">
        <v>-3747.5896654797348</v>
      </c>
    </row>
    <row r="796" spans="22:23" x14ac:dyDescent="0.25">
      <c r="V796">
        <v>788</v>
      </c>
      <c r="W796">
        <v>-3850.679383989459</v>
      </c>
    </row>
    <row r="797" spans="22:23" x14ac:dyDescent="0.25">
      <c r="V797">
        <v>789</v>
      </c>
      <c r="W797">
        <v>-3818.3549767957161</v>
      </c>
    </row>
    <row r="798" spans="22:23" x14ac:dyDescent="0.25">
      <c r="V798">
        <v>790</v>
      </c>
      <c r="W798">
        <v>-3848.6360622197994</v>
      </c>
    </row>
    <row r="799" spans="22:23" x14ac:dyDescent="0.25">
      <c r="V799">
        <v>791</v>
      </c>
      <c r="W799">
        <v>-3764.2323907703294</v>
      </c>
    </row>
    <row r="800" spans="22:23" x14ac:dyDescent="0.25">
      <c r="V800">
        <v>792</v>
      </c>
      <c r="W800">
        <v>-3851.643573411443</v>
      </c>
    </row>
    <row r="801" spans="22:23" x14ac:dyDescent="0.25">
      <c r="V801">
        <v>793</v>
      </c>
      <c r="W801">
        <v>-3782.9063454465368</v>
      </c>
    </row>
    <row r="802" spans="22:23" x14ac:dyDescent="0.25">
      <c r="V802">
        <v>794</v>
      </c>
      <c r="W802">
        <v>-3825.8899849414411</v>
      </c>
    </row>
    <row r="803" spans="22:23" x14ac:dyDescent="0.25">
      <c r="V803">
        <v>795</v>
      </c>
      <c r="W803">
        <v>-3792.6125511156133</v>
      </c>
    </row>
    <row r="804" spans="22:23" x14ac:dyDescent="0.25">
      <c r="V804">
        <v>796</v>
      </c>
      <c r="W804">
        <v>-3825.1678528078182</v>
      </c>
    </row>
    <row r="805" spans="22:23" x14ac:dyDescent="0.25">
      <c r="V805">
        <v>797</v>
      </c>
      <c r="W805">
        <v>-3807.710931647689</v>
      </c>
    </row>
    <row r="806" spans="22:23" x14ac:dyDescent="0.25">
      <c r="V806">
        <v>798</v>
      </c>
      <c r="W806">
        <v>-3768.8688702763502</v>
      </c>
    </row>
    <row r="807" spans="22:23" x14ac:dyDescent="0.25">
      <c r="V807">
        <v>799</v>
      </c>
      <c r="W807">
        <v>-3817.0927349827616</v>
      </c>
    </row>
    <row r="808" spans="22:23" x14ac:dyDescent="0.25">
      <c r="V808">
        <v>800</v>
      </c>
      <c r="W808">
        <v>-3820.1400994419828</v>
      </c>
    </row>
    <row r="809" spans="22:23" x14ac:dyDescent="0.25">
      <c r="V809">
        <v>801</v>
      </c>
      <c r="W809">
        <v>-3844.8185897004496</v>
      </c>
    </row>
    <row r="810" spans="22:23" x14ac:dyDescent="0.25">
      <c r="V810">
        <v>802</v>
      </c>
      <c r="W810">
        <v>-3764.7768547496612</v>
      </c>
    </row>
    <row r="811" spans="22:23" x14ac:dyDescent="0.25">
      <c r="V811">
        <v>803</v>
      </c>
      <c r="W811">
        <v>-3800.3460375536615</v>
      </c>
    </row>
    <row r="812" spans="22:23" x14ac:dyDescent="0.25">
      <c r="V812">
        <v>804</v>
      </c>
      <c r="W812">
        <v>-3817.284114792219</v>
      </c>
    </row>
    <row r="813" spans="22:23" x14ac:dyDescent="0.25">
      <c r="V813">
        <v>805</v>
      </c>
      <c r="W813">
        <v>-3821.3249596246815</v>
      </c>
    </row>
    <row r="814" spans="22:23" x14ac:dyDescent="0.25">
      <c r="V814">
        <v>806</v>
      </c>
      <c r="W814">
        <v>-3851.6865065324578</v>
      </c>
    </row>
    <row r="815" spans="22:23" x14ac:dyDescent="0.25">
      <c r="V815">
        <v>807</v>
      </c>
      <c r="W815">
        <v>-3814.2990509114697</v>
      </c>
    </row>
    <row r="816" spans="22:23" x14ac:dyDescent="0.25">
      <c r="V816">
        <v>808</v>
      </c>
      <c r="W816">
        <v>-3826.3893613781529</v>
      </c>
    </row>
    <row r="817" spans="22:23" x14ac:dyDescent="0.25">
      <c r="V817">
        <v>809</v>
      </c>
      <c r="W817">
        <v>-3830.6988175931374</v>
      </c>
    </row>
    <row r="818" spans="22:23" x14ac:dyDescent="0.25">
      <c r="V818">
        <v>810</v>
      </c>
      <c r="W818">
        <v>-3803.2084705001926</v>
      </c>
    </row>
    <row r="819" spans="22:23" x14ac:dyDescent="0.25">
      <c r="V819">
        <v>811</v>
      </c>
      <c r="W819">
        <v>-3801.7542978999472</v>
      </c>
    </row>
    <row r="820" spans="22:23" x14ac:dyDescent="0.25">
      <c r="V820">
        <v>812</v>
      </c>
      <c r="W820">
        <v>-3791.651456210283</v>
      </c>
    </row>
    <row r="821" spans="22:23" x14ac:dyDescent="0.25">
      <c r="V821">
        <v>813</v>
      </c>
      <c r="W821">
        <v>-3799.865699727442</v>
      </c>
    </row>
    <row r="822" spans="22:23" x14ac:dyDescent="0.25">
      <c r="V822">
        <v>814</v>
      </c>
      <c r="W822">
        <v>-3786.9037995942508</v>
      </c>
    </row>
    <row r="823" spans="22:23" x14ac:dyDescent="0.25">
      <c r="V823">
        <v>815</v>
      </c>
      <c r="W823">
        <v>-3832.324443791289</v>
      </c>
    </row>
    <row r="824" spans="22:23" x14ac:dyDescent="0.25">
      <c r="V824">
        <v>816</v>
      </c>
      <c r="W824">
        <v>-3806.833995732025</v>
      </c>
    </row>
    <row r="825" spans="22:23" x14ac:dyDescent="0.25">
      <c r="V825">
        <v>817</v>
      </c>
      <c r="W825">
        <v>-3790.2680402314154</v>
      </c>
    </row>
    <row r="826" spans="22:23" x14ac:dyDescent="0.25">
      <c r="V826">
        <v>818</v>
      </c>
      <c r="W826">
        <v>-3780.9100642281992</v>
      </c>
    </row>
    <row r="827" spans="22:23" x14ac:dyDescent="0.25">
      <c r="V827">
        <v>819</v>
      </c>
      <c r="W827">
        <v>-3865.0830221026149</v>
      </c>
    </row>
    <row r="828" spans="22:23" x14ac:dyDescent="0.25">
      <c r="V828">
        <v>820</v>
      </c>
      <c r="W828">
        <v>-3778.3688973233384</v>
      </c>
    </row>
    <row r="829" spans="22:23" x14ac:dyDescent="0.25">
      <c r="V829">
        <v>821</v>
      </c>
      <c r="W829">
        <v>-3747.5292965169347</v>
      </c>
    </row>
    <row r="830" spans="22:23" x14ac:dyDescent="0.25">
      <c r="V830">
        <v>822</v>
      </c>
      <c r="W830">
        <v>-3860.7519823463999</v>
      </c>
    </row>
    <row r="831" spans="22:23" x14ac:dyDescent="0.25">
      <c r="V831">
        <v>823</v>
      </c>
      <c r="W831">
        <v>-3803.8812062277539</v>
      </c>
    </row>
    <row r="832" spans="22:23" x14ac:dyDescent="0.25">
      <c r="V832">
        <v>824</v>
      </c>
      <c r="W832">
        <v>-3869.6108937832946</v>
      </c>
    </row>
    <row r="833" spans="22:23" x14ac:dyDescent="0.25">
      <c r="V833">
        <v>825</v>
      </c>
      <c r="W833">
        <v>-3820.4907760963924</v>
      </c>
    </row>
    <row r="834" spans="22:23" x14ac:dyDescent="0.25">
      <c r="V834">
        <v>826</v>
      </c>
      <c r="W834">
        <v>-3897.9222276843575</v>
      </c>
    </row>
    <row r="835" spans="22:23" x14ac:dyDescent="0.25">
      <c r="V835">
        <v>827</v>
      </c>
      <c r="W835">
        <v>-3824.20023981538</v>
      </c>
    </row>
    <row r="836" spans="22:23" x14ac:dyDescent="0.25">
      <c r="V836">
        <v>828</v>
      </c>
      <c r="W836">
        <v>-3798.6152966192949</v>
      </c>
    </row>
    <row r="837" spans="22:23" x14ac:dyDescent="0.25">
      <c r="V837">
        <v>829</v>
      </c>
      <c r="W837">
        <v>-3805.2988590144391</v>
      </c>
    </row>
    <row r="838" spans="22:23" x14ac:dyDescent="0.25">
      <c r="V838">
        <v>830</v>
      </c>
      <c r="W838">
        <v>-3805.2279416059378</v>
      </c>
    </row>
    <row r="839" spans="22:23" x14ac:dyDescent="0.25">
      <c r="V839">
        <v>831</v>
      </c>
      <c r="W839">
        <v>-3833.3678757234284</v>
      </c>
    </row>
    <row r="840" spans="22:23" x14ac:dyDescent="0.25">
      <c r="V840">
        <v>832</v>
      </c>
      <c r="W840">
        <v>-3893.8857944969059</v>
      </c>
    </row>
    <row r="841" spans="22:23" x14ac:dyDescent="0.25">
      <c r="V841">
        <v>833</v>
      </c>
      <c r="W841">
        <v>-3819.0033053790858</v>
      </c>
    </row>
    <row r="842" spans="22:23" x14ac:dyDescent="0.25">
      <c r="V842">
        <v>834</v>
      </c>
      <c r="W842">
        <v>-3846.3587807078666</v>
      </c>
    </row>
    <row r="843" spans="22:23" x14ac:dyDescent="0.25">
      <c r="V843">
        <v>835</v>
      </c>
      <c r="W843">
        <v>-3783.1838363643005</v>
      </c>
    </row>
    <row r="844" spans="22:23" x14ac:dyDescent="0.25">
      <c r="V844">
        <v>836</v>
      </c>
      <c r="W844">
        <v>-3808.7634197924726</v>
      </c>
    </row>
    <row r="845" spans="22:23" x14ac:dyDescent="0.25">
      <c r="V845">
        <v>837</v>
      </c>
      <c r="W845">
        <v>-3851.4673780621342</v>
      </c>
    </row>
    <row r="846" spans="22:23" x14ac:dyDescent="0.25">
      <c r="V846">
        <v>838</v>
      </c>
      <c r="W846">
        <v>-3819.9608031684265</v>
      </c>
    </row>
    <row r="847" spans="22:23" x14ac:dyDescent="0.25">
      <c r="V847">
        <v>839</v>
      </c>
      <c r="W847">
        <v>-3876.884578323225</v>
      </c>
    </row>
    <row r="848" spans="22:23" x14ac:dyDescent="0.25">
      <c r="V848">
        <v>840</v>
      </c>
      <c r="W848">
        <v>-3877.8305471173981</v>
      </c>
    </row>
    <row r="849" spans="22:23" x14ac:dyDescent="0.25">
      <c r="V849">
        <v>841</v>
      </c>
      <c r="W849">
        <v>-3777.8047316010848</v>
      </c>
    </row>
    <row r="850" spans="22:23" x14ac:dyDescent="0.25">
      <c r="V850">
        <v>842</v>
      </c>
      <c r="W850">
        <v>-3802.9517635191105</v>
      </c>
    </row>
    <row r="851" spans="22:23" x14ac:dyDescent="0.25">
      <c r="V851">
        <v>843</v>
      </c>
      <c r="W851">
        <v>-3792.116977723565</v>
      </c>
    </row>
    <row r="852" spans="22:23" x14ac:dyDescent="0.25">
      <c r="V852">
        <v>844</v>
      </c>
      <c r="W852">
        <v>-3819.4602705908674</v>
      </c>
    </row>
    <row r="853" spans="22:23" x14ac:dyDescent="0.25">
      <c r="V853">
        <v>845</v>
      </c>
      <c r="W853">
        <v>-3795.5076335424064</v>
      </c>
    </row>
    <row r="854" spans="22:23" x14ac:dyDescent="0.25">
      <c r="V854">
        <v>846</v>
      </c>
      <c r="W854">
        <v>-3858.5562909159389</v>
      </c>
    </row>
    <row r="855" spans="22:23" x14ac:dyDescent="0.25">
      <c r="V855">
        <v>847</v>
      </c>
      <c r="W855">
        <v>-3790.3084913417983</v>
      </c>
    </row>
    <row r="856" spans="22:23" x14ac:dyDescent="0.25">
      <c r="V856">
        <v>848</v>
      </c>
      <c r="W856">
        <v>-3852.5414510133542</v>
      </c>
    </row>
    <row r="857" spans="22:23" x14ac:dyDescent="0.25">
      <c r="V857">
        <v>849</v>
      </c>
      <c r="W857">
        <v>-3809.6167432932625</v>
      </c>
    </row>
    <row r="858" spans="22:23" x14ac:dyDescent="0.25">
      <c r="V858">
        <v>850</v>
      </c>
      <c r="W858">
        <v>-3814.0402525573127</v>
      </c>
    </row>
    <row r="859" spans="22:23" x14ac:dyDescent="0.25">
      <c r="V859">
        <v>851</v>
      </c>
      <c r="W859">
        <v>-3815.1074554564798</v>
      </c>
    </row>
    <row r="860" spans="22:23" x14ac:dyDescent="0.25">
      <c r="V860">
        <v>852</v>
      </c>
      <c r="W860">
        <v>-3894.1110557513884</v>
      </c>
    </row>
    <row r="861" spans="22:23" x14ac:dyDescent="0.25">
      <c r="V861">
        <v>853</v>
      </c>
      <c r="W861">
        <v>-3803.2430465196435</v>
      </c>
    </row>
    <row r="862" spans="22:23" x14ac:dyDescent="0.25">
      <c r="V862">
        <v>854</v>
      </c>
      <c r="W862">
        <v>-3797.8681298243469</v>
      </c>
    </row>
    <row r="863" spans="22:23" x14ac:dyDescent="0.25">
      <c r="V863">
        <v>855</v>
      </c>
      <c r="W863">
        <v>-3846.3332616546959</v>
      </c>
    </row>
    <row r="864" spans="22:23" x14ac:dyDescent="0.25">
      <c r="V864">
        <v>856</v>
      </c>
      <c r="W864">
        <v>-3753.9225338668475</v>
      </c>
    </row>
    <row r="865" spans="22:23" x14ac:dyDescent="0.25">
      <c r="V865">
        <v>857</v>
      </c>
      <c r="W865">
        <v>-3777.6847537680655</v>
      </c>
    </row>
    <row r="866" spans="22:23" x14ac:dyDescent="0.25">
      <c r="V866">
        <v>858</v>
      </c>
      <c r="W866">
        <v>-3836.8734097799388</v>
      </c>
    </row>
    <row r="867" spans="22:23" x14ac:dyDescent="0.25">
      <c r="V867">
        <v>859</v>
      </c>
      <c r="W867">
        <v>-3735.3234320964493</v>
      </c>
    </row>
    <row r="868" spans="22:23" x14ac:dyDescent="0.25">
      <c r="V868">
        <v>860</v>
      </c>
      <c r="W868">
        <v>-3816.8096030794659</v>
      </c>
    </row>
    <row r="869" spans="22:23" x14ac:dyDescent="0.25">
      <c r="V869">
        <v>861</v>
      </c>
      <c r="W869">
        <v>-3863.5847141157865</v>
      </c>
    </row>
    <row r="870" spans="22:23" x14ac:dyDescent="0.25">
      <c r="V870">
        <v>862</v>
      </c>
      <c r="W870">
        <v>-3767.9509300780855</v>
      </c>
    </row>
    <row r="871" spans="22:23" x14ac:dyDescent="0.25">
      <c r="V871">
        <v>863</v>
      </c>
      <c r="W871">
        <v>-3825.1466920048447</v>
      </c>
    </row>
    <row r="872" spans="22:23" x14ac:dyDescent="0.25">
      <c r="V872">
        <v>864</v>
      </c>
      <c r="W872">
        <v>-3783.7376229299507</v>
      </c>
    </row>
    <row r="873" spans="22:23" x14ac:dyDescent="0.25">
      <c r="V873">
        <v>865</v>
      </c>
      <c r="W873">
        <v>-3787.085234267453</v>
      </c>
    </row>
    <row r="874" spans="22:23" x14ac:dyDescent="0.25">
      <c r="V874">
        <v>866</v>
      </c>
      <c r="W874">
        <v>-3843.0220368260734</v>
      </c>
    </row>
    <row r="875" spans="22:23" x14ac:dyDescent="0.25">
      <c r="V875">
        <v>867</v>
      </c>
      <c r="W875">
        <v>-3793.7452770141326</v>
      </c>
    </row>
    <row r="876" spans="22:23" x14ac:dyDescent="0.25">
      <c r="V876">
        <v>868</v>
      </c>
      <c r="W876">
        <v>-3770.4922391575301</v>
      </c>
    </row>
    <row r="877" spans="22:23" x14ac:dyDescent="0.25">
      <c r="V877">
        <v>869</v>
      </c>
      <c r="W877">
        <v>-3804.2627184384619</v>
      </c>
    </row>
    <row r="878" spans="22:23" x14ac:dyDescent="0.25">
      <c r="V878">
        <v>870</v>
      </c>
      <c r="W878">
        <v>-3822.1710119129284</v>
      </c>
    </row>
    <row r="879" spans="22:23" x14ac:dyDescent="0.25">
      <c r="V879">
        <v>871</v>
      </c>
      <c r="W879">
        <v>-3819.2532458386577</v>
      </c>
    </row>
    <row r="880" spans="22:23" x14ac:dyDescent="0.25">
      <c r="V880">
        <v>872</v>
      </c>
      <c r="W880">
        <v>-3800.7522338930476</v>
      </c>
    </row>
    <row r="881" spans="22:23" x14ac:dyDescent="0.25">
      <c r="V881">
        <v>873</v>
      </c>
      <c r="W881">
        <v>-3791.4704582355025</v>
      </c>
    </row>
    <row r="882" spans="22:23" x14ac:dyDescent="0.25">
      <c r="V882">
        <v>874</v>
      </c>
      <c r="W882">
        <v>-3821.5808158793043</v>
      </c>
    </row>
    <row r="883" spans="22:23" x14ac:dyDescent="0.25">
      <c r="V883">
        <v>875</v>
      </c>
      <c r="W883">
        <v>-3835.2321253255514</v>
      </c>
    </row>
    <row r="884" spans="22:23" x14ac:dyDescent="0.25">
      <c r="V884">
        <v>876</v>
      </c>
      <c r="W884">
        <v>-3790.3029759072979</v>
      </c>
    </row>
    <row r="885" spans="22:23" x14ac:dyDescent="0.25">
      <c r="V885">
        <v>877</v>
      </c>
      <c r="W885">
        <v>-3805.9553818197323</v>
      </c>
    </row>
    <row r="886" spans="22:23" x14ac:dyDescent="0.25">
      <c r="V886">
        <v>878</v>
      </c>
      <c r="W886">
        <v>-3854.1081229729889</v>
      </c>
    </row>
    <row r="887" spans="22:23" x14ac:dyDescent="0.25">
      <c r="V887">
        <v>879</v>
      </c>
      <c r="W887">
        <v>-3920.3780775740393</v>
      </c>
    </row>
    <row r="888" spans="22:23" x14ac:dyDescent="0.25">
      <c r="V888">
        <v>880</v>
      </c>
      <c r="W888">
        <v>-3818.2767873556331</v>
      </c>
    </row>
    <row r="889" spans="22:23" x14ac:dyDescent="0.25">
      <c r="V889">
        <v>881</v>
      </c>
      <c r="W889">
        <v>-3728.9263451359107</v>
      </c>
    </row>
    <row r="890" spans="22:23" x14ac:dyDescent="0.25">
      <c r="V890">
        <v>882</v>
      </c>
      <c r="W890">
        <v>-3796.9801240580418</v>
      </c>
    </row>
    <row r="891" spans="22:23" x14ac:dyDescent="0.25">
      <c r="V891">
        <v>883</v>
      </c>
      <c r="W891">
        <v>-3783.9369065720339</v>
      </c>
    </row>
    <row r="892" spans="22:23" x14ac:dyDescent="0.25">
      <c r="V892">
        <v>884</v>
      </c>
      <c r="W892">
        <v>-3862.9867743948389</v>
      </c>
    </row>
    <row r="893" spans="22:23" x14ac:dyDescent="0.25">
      <c r="V893">
        <v>885</v>
      </c>
      <c r="W893">
        <v>-3788.242333158797</v>
      </c>
    </row>
    <row r="894" spans="22:23" x14ac:dyDescent="0.25">
      <c r="V894">
        <v>886</v>
      </c>
      <c r="W894">
        <v>-3775.6783200981181</v>
      </c>
    </row>
    <row r="895" spans="22:23" x14ac:dyDescent="0.25">
      <c r="V895">
        <v>887</v>
      </c>
      <c r="W895">
        <v>-3857.664120255597</v>
      </c>
    </row>
    <row r="896" spans="22:23" x14ac:dyDescent="0.25">
      <c r="V896">
        <v>888</v>
      </c>
      <c r="W896">
        <v>-3785.8878866972564</v>
      </c>
    </row>
    <row r="897" spans="22:23" x14ac:dyDescent="0.25">
      <c r="V897">
        <v>889</v>
      </c>
      <c r="W897">
        <v>-3793.8154817400437</v>
      </c>
    </row>
    <row r="898" spans="22:23" x14ac:dyDescent="0.25">
      <c r="V898">
        <v>890</v>
      </c>
      <c r="W898">
        <v>-3809.2874595333205</v>
      </c>
    </row>
    <row r="899" spans="22:23" x14ac:dyDescent="0.25">
      <c r="V899">
        <v>891</v>
      </c>
      <c r="W899">
        <v>-3823.0773449404037</v>
      </c>
    </row>
    <row r="900" spans="22:23" x14ac:dyDescent="0.25">
      <c r="V900">
        <v>892</v>
      </c>
      <c r="W900">
        <v>-3896.4965218187672</v>
      </c>
    </row>
    <row r="901" spans="22:23" x14ac:dyDescent="0.25">
      <c r="V901">
        <v>893</v>
      </c>
      <c r="W901">
        <v>-3770.8456612198306</v>
      </c>
    </row>
    <row r="902" spans="22:23" x14ac:dyDescent="0.25">
      <c r="V902">
        <v>894</v>
      </c>
      <c r="W902">
        <v>-3815.185837111042</v>
      </c>
    </row>
    <row r="903" spans="22:23" x14ac:dyDescent="0.25">
      <c r="V903">
        <v>895</v>
      </c>
      <c r="W903">
        <v>-3787.004650521948</v>
      </c>
    </row>
    <row r="904" spans="22:23" x14ac:dyDescent="0.25">
      <c r="V904">
        <v>896</v>
      </c>
      <c r="W904">
        <v>-3857.1425350108343</v>
      </c>
    </row>
    <row r="905" spans="22:23" x14ac:dyDescent="0.25">
      <c r="V905">
        <v>897</v>
      </c>
      <c r="W905">
        <v>-3876.3201301695008</v>
      </c>
    </row>
    <row r="906" spans="22:23" x14ac:dyDescent="0.25">
      <c r="V906">
        <v>898</v>
      </c>
      <c r="W906">
        <v>-3782.5500834468248</v>
      </c>
    </row>
    <row r="907" spans="22:23" x14ac:dyDescent="0.25">
      <c r="V907">
        <v>899</v>
      </c>
      <c r="W907">
        <v>-3821.8002990116684</v>
      </c>
    </row>
    <row r="908" spans="22:23" x14ac:dyDescent="0.25">
      <c r="V908">
        <v>900</v>
      </c>
      <c r="W908">
        <v>-3799.4365831475952</v>
      </c>
    </row>
    <row r="909" spans="22:23" x14ac:dyDescent="0.25">
      <c r="V909">
        <v>901</v>
      </c>
      <c r="W909">
        <v>-3796.3898965767426</v>
      </c>
    </row>
    <row r="910" spans="22:23" x14ac:dyDescent="0.25">
      <c r="V910">
        <v>902</v>
      </c>
      <c r="W910">
        <v>-3789.6231111830866</v>
      </c>
    </row>
    <row r="911" spans="22:23" x14ac:dyDescent="0.25">
      <c r="V911">
        <v>903</v>
      </c>
      <c r="W911">
        <v>-3875.9488036708849</v>
      </c>
    </row>
    <row r="912" spans="22:23" x14ac:dyDescent="0.25">
      <c r="V912">
        <v>904</v>
      </c>
      <c r="W912">
        <v>-3854.1952479335096</v>
      </c>
    </row>
    <row r="913" spans="22:23" x14ac:dyDescent="0.25">
      <c r="V913">
        <v>905</v>
      </c>
      <c r="W913">
        <v>-3801.5892769050806</v>
      </c>
    </row>
    <row r="914" spans="22:23" x14ac:dyDescent="0.25">
      <c r="V914">
        <v>906</v>
      </c>
      <c r="W914">
        <v>-3849.9410400564257</v>
      </c>
    </row>
    <row r="915" spans="22:23" x14ac:dyDescent="0.25">
      <c r="V915">
        <v>907</v>
      </c>
      <c r="W915">
        <v>-3766.4118636282283</v>
      </c>
    </row>
    <row r="916" spans="22:23" x14ac:dyDescent="0.25">
      <c r="V916">
        <v>908</v>
      </c>
      <c r="W916">
        <v>-3785.2462194749864</v>
      </c>
    </row>
    <row r="917" spans="22:23" x14ac:dyDescent="0.25">
      <c r="V917">
        <v>909</v>
      </c>
      <c r="W917">
        <v>-3776.7060961190527</v>
      </c>
    </row>
    <row r="918" spans="22:23" x14ac:dyDescent="0.25">
      <c r="V918">
        <v>910</v>
      </c>
      <c r="W918">
        <v>-3788.948510122279</v>
      </c>
    </row>
    <row r="919" spans="22:23" x14ac:dyDescent="0.25">
      <c r="V919">
        <v>911</v>
      </c>
      <c r="W919">
        <v>-3818.1344399649684</v>
      </c>
    </row>
    <row r="920" spans="22:23" x14ac:dyDescent="0.25">
      <c r="V920">
        <v>912</v>
      </c>
      <c r="W920">
        <v>-3845.1163098547577</v>
      </c>
    </row>
    <row r="921" spans="22:23" x14ac:dyDescent="0.25">
      <c r="V921">
        <v>913</v>
      </c>
      <c r="W921">
        <v>-3801.7094009577204</v>
      </c>
    </row>
    <row r="922" spans="22:23" x14ac:dyDescent="0.25">
      <c r="V922">
        <v>914</v>
      </c>
      <c r="W922">
        <v>-3818.6551101944347</v>
      </c>
    </row>
    <row r="923" spans="22:23" x14ac:dyDescent="0.25">
      <c r="V923">
        <v>915</v>
      </c>
      <c r="W923">
        <v>-3813.7151407021884</v>
      </c>
    </row>
    <row r="924" spans="22:23" x14ac:dyDescent="0.25">
      <c r="V924">
        <v>916</v>
      </c>
      <c r="W924">
        <v>-3833.712707575778</v>
      </c>
    </row>
    <row r="925" spans="22:23" x14ac:dyDescent="0.25">
      <c r="V925">
        <v>917</v>
      </c>
      <c r="W925">
        <v>-3792.5275574683201</v>
      </c>
    </row>
    <row r="926" spans="22:23" x14ac:dyDescent="0.25">
      <c r="V926">
        <v>918</v>
      </c>
      <c r="W926">
        <v>-3775.4185806692312</v>
      </c>
    </row>
    <row r="927" spans="22:23" x14ac:dyDescent="0.25">
      <c r="V927">
        <v>919</v>
      </c>
      <c r="W927">
        <v>-3887.160291522986</v>
      </c>
    </row>
    <row r="928" spans="22:23" x14ac:dyDescent="0.25">
      <c r="V928">
        <v>920</v>
      </c>
      <c r="W928">
        <v>-3776.5148044479065</v>
      </c>
    </row>
    <row r="929" spans="22:23" x14ac:dyDescent="0.25">
      <c r="V929">
        <v>921</v>
      </c>
      <c r="W929">
        <v>-3783.8026795373839</v>
      </c>
    </row>
    <row r="930" spans="22:23" x14ac:dyDescent="0.25">
      <c r="V930">
        <v>922</v>
      </c>
      <c r="W930">
        <v>-3847.0672814397749</v>
      </c>
    </row>
    <row r="931" spans="22:23" x14ac:dyDescent="0.25">
      <c r="V931">
        <v>923</v>
      </c>
      <c r="W931">
        <v>-3807.8207711196205</v>
      </c>
    </row>
    <row r="932" spans="22:23" x14ac:dyDescent="0.25">
      <c r="V932">
        <v>924</v>
      </c>
      <c r="W932">
        <v>-3793.3852617342372</v>
      </c>
    </row>
    <row r="933" spans="22:23" x14ac:dyDescent="0.25">
      <c r="V933">
        <v>925</v>
      </c>
      <c r="W933">
        <v>-3775.9487261955687</v>
      </c>
    </row>
    <row r="934" spans="22:23" x14ac:dyDescent="0.25">
      <c r="V934">
        <v>926</v>
      </c>
      <c r="W934">
        <v>-3824.776989536037</v>
      </c>
    </row>
    <row r="935" spans="22:23" x14ac:dyDescent="0.25">
      <c r="V935">
        <v>927</v>
      </c>
      <c r="W935">
        <v>-3794.4817406797438</v>
      </c>
    </row>
    <row r="936" spans="22:23" x14ac:dyDescent="0.25">
      <c r="V936">
        <v>928</v>
      </c>
      <c r="W936">
        <v>-3774.0496588611063</v>
      </c>
    </row>
    <row r="937" spans="22:23" x14ac:dyDescent="0.25">
      <c r="V937">
        <v>929</v>
      </c>
      <c r="W937">
        <v>-3777.5192144898697</v>
      </c>
    </row>
    <row r="938" spans="22:23" x14ac:dyDescent="0.25">
      <c r="V938">
        <v>930</v>
      </c>
      <c r="W938">
        <v>-3869.5557023732922</v>
      </c>
    </row>
    <row r="939" spans="22:23" x14ac:dyDescent="0.25">
      <c r="V939">
        <v>931</v>
      </c>
      <c r="W939">
        <v>-3846.4635296468559</v>
      </c>
    </row>
    <row r="940" spans="22:23" x14ac:dyDescent="0.25">
      <c r="V940">
        <v>932</v>
      </c>
      <c r="W940">
        <v>-3786.5702427741285</v>
      </c>
    </row>
    <row r="941" spans="22:23" x14ac:dyDescent="0.25">
      <c r="V941">
        <v>933</v>
      </c>
      <c r="W941">
        <v>-3809.4383672605663</v>
      </c>
    </row>
    <row r="942" spans="22:23" x14ac:dyDescent="0.25">
      <c r="V942">
        <v>934</v>
      </c>
      <c r="W942">
        <v>-3873.2518672817573</v>
      </c>
    </row>
    <row r="943" spans="22:23" x14ac:dyDescent="0.25">
      <c r="V943">
        <v>935</v>
      </c>
      <c r="W943">
        <v>-3787.121316203486</v>
      </c>
    </row>
    <row r="944" spans="22:23" x14ac:dyDescent="0.25">
      <c r="V944">
        <v>936</v>
      </c>
      <c r="W944">
        <v>-3857.1653567198482</v>
      </c>
    </row>
    <row r="945" spans="22:23" x14ac:dyDescent="0.25">
      <c r="V945">
        <v>937</v>
      </c>
      <c r="W945">
        <v>-3897.2884415116796</v>
      </c>
    </row>
    <row r="946" spans="22:23" x14ac:dyDescent="0.25">
      <c r="V946">
        <v>938</v>
      </c>
      <c r="W946">
        <v>-3801.4222781146536</v>
      </c>
    </row>
    <row r="947" spans="22:23" x14ac:dyDescent="0.25">
      <c r="V947">
        <v>939</v>
      </c>
      <c r="W947">
        <v>-3801.3431037300497</v>
      </c>
    </row>
    <row r="948" spans="22:23" x14ac:dyDescent="0.25">
      <c r="V948">
        <v>940</v>
      </c>
      <c r="W948">
        <v>-3780.1474415230227</v>
      </c>
    </row>
    <row r="949" spans="22:23" x14ac:dyDescent="0.25">
      <c r="V949">
        <v>941</v>
      </c>
      <c r="W949">
        <v>-3785.724816267671</v>
      </c>
    </row>
    <row r="950" spans="22:23" x14ac:dyDescent="0.25">
      <c r="V950">
        <v>942</v>
      </c>
      <c r="W950">
        <v>-3763.5523565708941</v>
      </c>
    </row>
    <row r="951" spans="22:23" x14ac:dyDescent="0.25">
      <c r="V951">
        <v>943</v>
      </c>
      <c r="W951">
        <v>-3801.8939633476066</v>
      </c>
    </row>
    <row r="952" spans="22:23" x14ac:dyDescent="0.25">
      <c r="V952">
        <v>944</v>
      </c>
      <c r="W952">
        <v>-3816.6741405726834</v>
      </c>
    </row>
    <row r="953" spans="22:23" x14ac:dyDescent="0.25">
      <c r="V953">
        <v>945</v>
      </c>
      <c r="W953">
        <v>-3859.1962493984884</v>
      </c>
    </row>
    <row r="954" spans="22:23" x14ac:dyDescent="0.25">
      <c r="V954">
        <v>946</v>
      </c>
      <c r="W954">
        <v>-3822.8587278882524</v>
      </c>
    </row>
    <row r="955" spans="22:23" x14ac:dyDescent="0.25">
      <c r="V955">
        <v>947</v>
      </c>
      <c r="W955">
        <v>-3822.4681605999363</v>
      </c>
    </row>
    <row r="956" spans="22:23" x14ac:dyDescent="0.25">
      <c r="V956">
        <v>948</v>
      </c>
      <c r="W956">
        <v>-3746.7040854308343</v>
      </c>
    </row>
    <row r="957" spans="22:23" x14ac:dyDescent="0.25">
      <c r="V957">
        <v>949</v>
      </c>
      <c r="W957">
        <v>-3773.9817004852389</v>
      </c>
    </row>
    <row r="958" spans="22:23" x14ac:dyDescent="0.25">
      <c r="V958">
        <v>950</v>
      </c>
      <c r="W958">
        <v>-3812.1816834995584</v>
      </c>
    </row>
    <row r="959" spans="22:23" x14ac:dyDescent="0.25">
      <c r="V959">
        <v>951</v>
      </c>
      <c r="W959">
        <v>-3847.9640173775106</v>
      </c>
    </row>
    <row r="960" spans="22:23" x14ac:dyDescent="0.25">
      <c r="V960">
        <v>952</v>
      </c>
      <c r="W960">
        <v>-3803.5687991237928</v>
      </c>
    </row>
    <row r="961" spans="22:23" x14ac:dyDescent="0.25">
      <c r="V961">
        <v>953</v>
      </c>
      <c r="W961">
        <v>-3797.3150799545483</v>
      </c>
    </row>
    <row r="962" spans="22:23" x14ac:dyDescent="0.25">
      <c r="V962">
        <v>954</v>
      </c>
      <c r="W962">
        <v>-3867.120517711709</v>
      </c>
    </row>
    <row r="963" spans="22:23" x14ac:dyDescent="0.25">
      <c r="V963">
        <v>955</v>
      </c>
      <c r="W963">
        <v>-3766.4892509060855</v>
      </c>
    </row>
    <row r="964" spans="22:23" x14ac:dyDescent="0.25">
      <c r="V964">
        <v>956</v>
      </c>
      <c r="W964">
        <v>-3786.8749746842286</v>
      </c>
    </row>
    <row r="965" spans="22:23" x14ac:dyDescent="0.25">
      <c r="V965">
        <v>957</v>
      </c>
      <c r="W965">
        <v>-3763.7209845141833</v>
      </c>
    </row>
    <row r="966" spans="22:23" x14ac:dyDescent="0.25">
      <c r="V966">
        <v>958</v>
      </c>
      <c r="W966">
        <v>-3848.0214587393184</v>
      </c>
    </row>
    <row r="967" spans="22:23" x14ac:dyDescent="0.25">
      <c r="V967">
        <v>959</v>
      </c>
      <c r="W967">
        <v>-3834.8307353010396</v>
      </c>
    </row>
    <row r="968" spans="22:23" x14ac:dyDescent="0.25">
      <c r="V968">
        <v>960</v>
      </c>
      <c r="W968">
        <v>-3787.6695796582862</v>
      </c>
    </row>
    <row r="969" spans="22:23" x14ac:dyDescent="0.25">
      <c r="V969">
        <v>961</v>
      </c>
      <c r="W969">
        <v>-3822.4598400299715</v>
      </c>
    </row>
    <row r="970" spans="22:23" x14ac:dyDescent="0.25">
      <c r="V970">
        <v>962</v>
      </c>
      <c r="W970">
        <v>-3769.8762836222454</v>
      </c>
    </row>
    <row r="971" spans="22:23" x14ac:dyDescent="0.25">
      <c r="V971">
        <v>963</v>
      </c>
      <c r="W971">
        <v>-3874.6343432727726</v>
      </c>
    </row>
    <row r="972" spans="22:23" x14ac:dyDescent="0.25">
      <c r="V972">
        <v>964</v>
      </c>
      <c r="W972">
        <v>-3847.4999954939244</v>
      </c>
    </row>
    <row r="973" spans="22:23" x14ac:dyDescent="0.25">
      <c r="V973">
        <v>965</v>
      </c>
      <c r="W973">
        <v>-3755.0387786297806</v>
      </c>
    </row>
    <row r="974" spans="22:23" x14ac:dyDescent="0.25">
      <c r="V974">
        <v>966</v>
      </c>
      <c r="W974">
        <v>-3780.6295299430058</v>
      </c>
    </row>
    <row r="975" spans="22:23" x14ac:dyDescent="0.25">
      <c r="V975">
        <v>967</v>
      </c>
      <c r="W975">
        <v>-3792.4354028210478</v>
      </c>
    </row>
    <row r="976" spans="22:23" x14ac:dyDescent="0.25">
      <c r="V976">
        <v>968</v>
      </c>
      <c r="W976">
        <v>-3836.4679102554142</v>
      </c>
    </row>
    <row r="977" spans="22:23" x14ac:dyDescent="0.25">
      <c r="V977">
        <v>969</v>
      </c>
      <c r="W977">
        <v>-3767.5867289054759</v>
      </c>
    </row>
    <row r="978" spans="22:23" x14ac:dyDescent="0.25">
      <c r="V978">
        <v>970</v>
      </c>
      <c r="W978">
        <v>-3771.3957242116821</v>
      </c>
    </row>
    <row r="979" spans="22:23" x14ac:dyDescent="0.25">
      <c r="V979">
        <v>971</v>
      </c>
      <c r="W979">
        <v>-3722.5056381146755</v>
      </c>
    </row>
    <row r="980" spans="22:23" x14ac:dyDescent="0.25">
      <c r="V980">
        <v>972</v>
      </c>
      <c r="W980">
        <v>-3823.7333977809794</v>
      </c>
    </row>
    <row r="981" spans="22:23" x14ac:dyDescent="0.25">
      <c r="V981">
        <v>973</v>
      </c>
      <c r="W981">
        <v>-3801.0206271898728</v>
      </c>
    </row>
    <row r="982" spans="22:23" x14ac:dyDescent="0.25">
      <c r="V982">
        <v>974</v>
      </c>
      <c r="W982">
        <v>-3828.1628875969955</v>
      </c>
    </row>
    <row r="983" spans="22:23" x14ac:dyDescent="0.25">
      <c r="V983">
        <v>975</v>
      </c>
      <c r="W983">
        <v>-3835.9291044114789</v>
      </c>
    </row>
    <row r="984" spans="22:23" x14ac:dyDescent="0.25">
      <c r="V984">
        <v>976</v>
      </c>
      <c r="W984">
        <v>-3770.9163823160434</v>
      </c>
    </row>
    <row r="985" spans="22:23" x14ac:dyDescent="0.25">
      <c r="V985">
        <v>977</v>
      </c>
      <c r="W985">
        <v>-3837.8660898866729</v>
      </c>
    </row>
    <row r="986" spans="22:23" x14ac:dyDescent="0.25">
      <c r="V986">
        <v>978</v>
      </c>
      <c r="W986">
        <v>-3754.1275311300142</v>
      </c>
    </row>
    <row r="987" spans="22:23" x14ac:dyDescent="0.25">
      <c r="V987">
        <v>979</v>
      </c>
      <c r="W987">
        <v>-3834.0248673829205</v>
      </c>
    </row>
    <row r="988" spans="22:23" x14ac:dyDescent="0.25">
      <c r="V988">
        <v>980</v>
      </c>
      <c r="W988">
        <v>-3808.8850799935753</v>
      </c>
    </row>
    <row r="989" spans="22:23" x14ac:dyDescent="0.25">
      <c r="V989">
        <v>981</v>
      </c>
      <c r="W989">
        <v>-3818.8649860129995</v>
      </c>
    </row>
    <row r="990" spans="22:23" x14ac:dyDescent="0.25">
      <c r="V990">
        <v>982</v>
      </c>
      <c r="W990">
        <v>-3803.0180314065092</v>
      </c>
    </row>
    <row r="991" spans="22:23" x14ac:dyDescent="0.25">
      <c r="V991">
        <v>983</v>
      </c>
      <c r="W991">
        <v>-3813.6079531948503</v>
      </c>
    </row>
    <row r="992" spans="22:23" x14ac:dyDescent="0.25">
      <c r="V992">
        <v>984</v>
      </c>
      <c r="W992">
        <v>-3779.3996581546539</v>
      </c>
    </row>
    <row r="993" spans="22:23" x14ac:dyDescent="0.25">
      <c r="V993">
        <v>985</v>
      </c>
      <c r="W993">
        <v>-3827.6509293867894</v>
      </c>
    </row>
    <row r="994" spans="22:23" x14ac:dyDescent="0.25">
      <c r="V994">
        <v>986</v>
      </c>
      <c r="W994">
        <v>-3804.4965916622295</v>
      </c>
    </row>
    <row r="995" spans="22:23" x14ac:dyDescent="0.25">
      <c r="V995">
        <v>987</v>
      </c>
      <c r="W995">
        <v>-3819.6816561596188</v>
      </c>
    </row>
    <row r="996" spans="22:23" x14ac:dyDescent="0.25">
      <c r="V996">
        <v>988</v>
      </c>
      <c r="W996">
        <v>-3804.8037157681329</v>
      </c>
    </row>
    <row r="997" spans="22:23" x14ac:dyDescent="0.25">
      <c r="V997">
        <v>989</v>
      </c>
      <c r="W997">
        <v>-3831.6359468725682</v>
      </c>
    </row>
    <row r="998" spans="22:23" x14ac:dyDescent="0.25">
      <c r="V998">
        <v>990</v>
      </c>
      <c r="W998">
        <v>-3794.6707606604232</v>
      </c>
    </row>
    <row r="999" spans="22:23" x14ac:dyDescent="0.25">
      <c r="V999">
        <v>991</v>
      </c>
      <c r="W999">
        <v>-3794.8728108453106</v>
      </c>
    </row>
    <row r="1000" spans="22:23" x14ac:dyDescent="0.25">
      <c r="V1000">
        <v>992</v>
      </c>
      <c r="W1000">
        <v>-3830.3076197123082</v>
      </c>
    </row>
    <row r="1001" spans="22:23" x14ac:dyDescent="0.25">
      <c r="V1001">
        <v>993</v>
      </c>
      <c r="W1001">
        <v>-3816.853298888509</v>
      </c>
    </row>
    <row r="1002" spans="22:23" x14ac:dyDescent="0.25">
      <c r="V1002">
        <v>994</v>
      </c>
      <c r="W1002">
        <v>-3780.8262971350423</v>
      </c>
    </row>
    <row r="1003" spans="22:23" x14ac:dyDescent="0.25">
      <c r="V1003">
        <v>995</v>
      </c>
      <c r="W1003">
        <v>-3757.7896028926752</v>
      </c>
    </row>
    <row r="1004" spans="22:23" x14ac:dyDescent="0.25">
      <c r="V1004">
        <v>996</v>
      </c>
      <c r="W1004">
        <v>-3829.0627467137247</v>
      </c>
    </row>
    <row r="1005" spans="22:23" x14ac:dyDescent="0.25">
      <c r="V1005">
        <v>997</v>
      </c>
      <c r="W1005">
        <v>-3815.4761134948412</v>
      </c>
    </row>
    <row r="1006" spans="22:23" x14ac:dyDescent="0.25">
      <c r="V1006">
        <v>998</v>
      </c>
      <c r="W1006">
        <v>-3800.3754341935564</v>
      </c>
    </row>
    <row r="1007" spans="22:23" x14ac:dyDescent="0.25">
      <c r="V1007">
        <v>999</v>
      </c>
      <c r="W1007">
        <v>-3783.7647532413316</v>
      </c>
    </row>
    <row r="1008" spans="22:23" x14ac:dyDescent="0.25">
      <c r="V1008">
        <v>1000</v>
      </c>
      <c r="W1008">
        <v>-3820.8665048240427</v>
      </c>
    </row>
    <row r="1009" spans="22:23" x14ac:dyDescent="0.25">
      <c r="V1009">
        <v>1001</v>
      </c>
      <c r="W1009">
        <v>-3793.8180258297025</v>
      </c>
    </row>
    <row r="1010" spans="22:23" x14ac:dyDescent="0.25">
      <c r="V1010">
        <v>1002</v>
      </c>
      <c r="W1010">
        <v>-3812.390603812074</v>
      </c>
    </row>
    <row r="1011" spans="22:23" x14ac:dyDescent="0.25">
      <c r="V1011">
        <v>1003</v>
      </c>
      <c r="W1011">
        <v>-3785.9865676442487</v>
      </c>
    </row>
    <row r="1012" spans="22:23" x14ac:dyDescent="0.25">
      <c r="V1012">
        <v>1004</v>
      </c>
      <c r="W1012">
        <v>-3813.8518081454176</v>
      </c>
    </row>
    <row r="1013" spans="22:23" x14ac:dyDescent="0.25">
      <c r="V1013">
        <v>1005</v>
      </c>
      <c r="W1013">
        <v>-3785.2025499458327</v>
      </c>
    </row>
    <row r="1014" spans="22:23" x14ac:dyDescent="0.25">
      <c r="V1014">
        <v>1006</v>
      </c>
      <c r="W1014">
        <v>-3791.1514324319678</v>
      </c>
    </row>
    <row r="1015" spans="22:23" x14ac:dyDescent="0.25">
      <c r="V1015">
        <v>1007</v>
      </c>
      <c r="W1015">
        <v>-3789.6987937990953</v>
      </c>
    </row>
    <row r="1016" spans="22:23" x14ac:dyDescent="0.25">
      <c r="V1016">
        <v>1008</v>
      </c>
      <c r="W1016">
        <v>-3763.4738126594075</v>
      </c>
    </row>
    <row r="1017" spans="22:23" x14ac:dyDescent="0.25">
      <c r="V1017">
        <v>1009</v>
      </c>
      <c r="W1017">
        <v>-3768.9382177914454</v>
      </c>
    </row>
    <row r="1018" spans="22:23" x14ac:dyDescent="0.25">
      <c r="V1018">
        <v>1010</v>
      </c>
      <c r="W1018">
        <v>-3798.857939307436</v>
      </c>
    </row>
    <row r="1019" spans="22:23" x14ac:dyDescent="0.25">
      <c r="V1019">
        <v>1011</v>
      </c>
      <c r="W1019">
        <v>-3774.3814445154894</v>
      </c>
    </row>
    <row r="1020" spans="22:23" x14ac:dyDescent="0.25">
      <c r="V1020">
        <v>1012</v>
      </c>
      <c r="W1020">
        <v>-3850.808073595153</v>
      </c>
    </row>
    <row r="1021" spans="22:23" x14ac:dyDescent="0.25">
      <c r="V1021">
        <v>1013</v>
      </c>
      <c r="W1021">
        <v>-3812.6072185167845</v>
      </c>
    </row>
    <row r="1022" spans="22:23" x14ac:dyDescent="0.25">
      <c r="V1022">
        <v>1014</v>
      </c>
      <c r="W1022">
        <v>-3790.7867077524415</v>
      </c>
    </row>
    <row r="1023" spans="22:23" x14ac:dyDescent="0.25">
      <c r="V1023">
        <v>1015</v>
      </c>
      <c r="W1023">
        <v>-3795.6002216730121</v>
      </c>
    </row>
    <row r="1024" spans="22:23" x14ac:dyDescent="0.25">
      <c r="V1024">
        <v>1016</v>
      </c>
      <c r="W1024">
        <v>-3803.9429190153546</v>
      </c>
    </row>
    <row r="1025" spans="22:23" x14ac:dyDescent="0.25">
      <c r="V1025">
        <v>1017</v>
      </c>
      <c r="W1025">
        <v>-3814.8615388469379</v>
      </c>
    </row>
    <row r="1026" spans="22:23" x14ac:dyDescent="0.25">
      <c r="V1026">
        <v>1018</v>
      </c>
      <c r="W1026">
        <v>-3833.0425547409268</v>
      </c>
    </row>
    <row r="1027" spans="22:23" x14ac:dyDescent="0.25">
      <c r="V1027">
        <v>1019</v>
      </c>
      <c r="W1027">
        <v>-3831.118029282452</v>
      </c>
    </row>
    <row r="1028" spans="22:23" x14ac:dyDescent="0.25">
      <c r="V1028">
        <v>1020</v>
      </c>
      <c r="W1028">
        <v>-3822.3870286076535</v>
      </c>
    </row>
    <row r="1029" spans="22:23" x14ac:dyDescent="0.25">
      <c r="V1029">
        <v>1021</v>
      </c>
      <c r="W1029">
        <v>-3827.3446428879811</v>
      </c>
    </row>
    <row r="1030" spans="22:23" x14ac:dyDescent="0.25">
      <c r="V1030">
        <v>1022</v>
      </c>
      <c r="W1030">
        <v>-3755.5939004158508</v>
      </c>
    </row>
    <row r="1031" spans="22:23" x14ac:dyDescent="0.25">
      <c r="V1031">
        <v>1023</v>
      </c>
      <c r="W1031">
        <v>-3799.5854661622297</v>
      </c>
    </row>
    <row r="1032" spans="22:23" x14ac:dyDescent="0.25">
      <c r="V1032">
        <v>1024</v>
      </c>
      <c r="W1032">
        <v>-3754.3109304172394</v>
      </c>
    </row>
    <row r="1033" spans="22:23" x14ac:dyDescent="0.25">
      <c r="V1033">
        <v>1025</v>
      </c>
      <c r="W1033">
        <v>-3793.6176806629655</v>
      </c>
    </row>
    <row r="1034" spans="22:23" x14ac:dyDescent="0.25">
      <c r="V1034">
        <v>1026</v>
      </c>
      <c r="W1034">
        <v>-3824.0049723147677</v>
      </c>
    </row>
    <row r="1035" spans="22:23" x14ac:dyDescent="0.25">
      <c r="V1035">
        <v>1027</v>
      </c>
      <c r="W1035">
        <v>-3785.783973914376</v>
      </c>
    </row>
    <row r="1036" spans="22:23" x14ac:dyDescent="0.25">
      <c r="V1036">
        <v>1028</v>
      </c>
      <c r="W1036">
        <v>-3903.8731756546727</v>
      </c>
    </row>
    <row r="1037" spans="22:23" x14ac:dyDescent="0.25">
      <c r="V1037">
        <v>1029</v>
      </c>
      <c r="W1037">
        <v>-3805.1492148945663</v>
      </c>
    </row>
    <row r="1038" spans="22:23" x14ac:dyDescent="0.25">
      <c r="V1038">
        <v>1030</v>
      </c>
      <c r="W1038">
        <v>-3804.0903162874502</v>
      </c>
    </row>
    <row r="1039" spans="22:23" x14ac:dyDescent="0.25">
      <c r="V1039">
        <v>1031</v>
      </c>
      <c r="W1039">
        <v>-3839.9502127245605</v>
      </c>
    </row>
    <row r="1040" spans="22:23" x14ac:dyDescent="0.25">
      <c r="V1040">
        <v>1032</v>
      </c>
      <c r="W1040">
        <v>-3755.1047529799548</v>
      </c>
    </row>
    <row r="1041" spans="22:23" x14ac:dyDescent="0.25">
      <c r="V1041">
        <v>1033</v>
      </c>
      <c r="W1041">
        <v>-3820.6169670858862</v>
      </c>
    </row>
    <row r="1042" spans="22:23" x14ac:dyDescent="0.25">
      <c r="V1042">
        <v>1034</v>
      </c>
      <c r="W1042">
        <v>-3806.3182931260067</v>
      </c>
    </row>
    <row r="1043" spans="22:23" x14ac:dyDescent="0.25">
      <c r="V1043">
        <v>1035</v>
      </c>
      <c r="W1043">
        <v>-3845.956595507917</v>
      </c>
    </row>
    <row r="1044" spans="22:23" x14ac:dyDescent="0.25">
      <c r="V1044">
        <v>1036</v>
      </c>
      <c r="W1044">
        <v>-3808.5793424033664</v>
      </c>
    </row>
    <row r="1045" spans="22:23" x14ac:dyDescent="0.25">
      <c r="V1045">
        <v>1037</v>
      </c>
      <c r="W1045">
        <v>-3798.8345023109114</v>
      </c>
    </row>
    <row r="1046" spans="22:23" x14ac:dyDescent="0.25">
      <c r="V1046">
        <v>1038</v>
      </c>
      <c r="W1046">
        <v>-3826.9185242063554</v>
      </c>
    </row>
    <row r="1047" spans="22:23" x14ac:dyDescent="0.25">
      <c r="V1047">
        <v>1039</v>
      </c>
      <c r="W1047">
        <v>-3816.07708584991</v>
      </c>
    </row>
    <row r="1048" spans="22:23" x14ac:dyDescent="0.25">
      <c r="V1048">
        <v>1040</v>
      </c>
      <c r="W1048">
        <v>-3787.4089998327704</v>
      </c>
    </row>
    <row r="1049" spans="22:23" x14ac:dyDescent="0.25">
      <c r="V1049">
        <v>1041</v>
      </c>
      <c r="W1049">
        <v>-3775.5962776052347</v>
      </c>
    </row>
    <row r="1050" spans="22:23" x14ac:dyDescent="0.25">
      <c r="V1050">
        <v>1042</v>
      </c>
      <c r="W1050">
        <v>-3828.054787656592</v>
      </c>
    </row>
    <row r="1051" spans="22:23" x14ac:dyDescent="0.25">
      <c r="V1051">
        <v>1043</v>
      </c>
      <c r="W1051">
        <v>-3836.9536389530977</v>
      </c>
    </row>
    <row r="1052" spans="22:23" x14ac:dyDescent="0.25">
      <c r="V1052">
        <v>1044</v>
      </c>
      <c r="W1052">
        <v>-3842.3962015180036</v>
      </c>
    </row>
    <row r="1053" spans="22:23" x14ac:dyDescent="0.25">
      <c r="V1053">
        <v>1045</v>
      </c>
      <c r="W1053">
        <v>-3845.3879834012532</v>
      </c>
    </row>
    <row r="1054" spans="22:23" x14ac:dyDescent="0.25">
      <c r="V1054">
        <v>1046</v>
      </c>
      <c r="W1054">
        <v>-3758.7380470899607</v>
      </c>
    </row>
    <row r="1055" spans="22:23" x14ac:dyDescent="0.25">
      <c r="V1055">
        <v>1047</v>
      </c>
      <c r="W1055">
        <v>-3834.7415447925478</v>
      </c>
    </row>
    <row r="1056" spans="22:23" x14ac:dyDescent="0.25">
      <c r="V1056">
        <v>1048</v>
      </c>
      <c r="W1056">
        <v>-3764.5828413016416</v>
      </c>
    </row>
    <row r="1057" spans="22:23" x14ac:dyDescent="0.25">
      <c r="V1057">
        <v>1049</v>
      </c>
      <c r="W1057">
        <v>-3828.9169127232444</v>
      </c>
    </row>
    <row r="1058" spans="22:23" x14ac:dyDescent="0.25">
      <c r="V1058">
        <v>1050</v>
      </c>
      <c r="W1058">
        <v>-3818.6237027300367</v>
      </c>
    </row>
    <row r="1059" spans="22:23" x14ac:dyDescent="0.25">
      <c r="V1059">
        <v>1051</v>
      </c>
      <c r="W1059">
        <v>-3877.9963424939588</v>
      </c>
    </row>
    <row r="1060" spans="22:23" x14ac:dyDescent="0.25">
      <c r="V1060">
        <v>1052</v>
      </c>
      <c r="W1060">
        <v>-3839.0030102322844</v>
      </c>
    </row>
    <row r="1061" spans="22:23" x14ac:dyDescent="0.25">
      <c r="V1061">
        <v>1053</v>
      </c>
      <c r="W1061">
        <v>-3805.0313290283511</v>
      </c>
    </row>
    <row r="1062" spans="22:23" x14ac:dyDescent="0.25">
      <c r="V1062">
        <v>1054</v>
      </c>
      <c r="W1062">
        <v>-3785.3394064483173</v>
      </c>
    </row>
    <row r="1063" spans="22:23" x14ac:dyDescent="0.25">
      <c r="V1063">
        <v>1055</v>
      </c>
      <c r="W1063">
        <v>-3797.9239817073335</v>
      </c>
    </row>
    <row r="1064" spans="22:23" x14ac:dyDescent="0.25">
      <c r="V1064">
        <v>1056</v>
      </c>
      <c r="W1064">
        <v>-3765.567213056037</v>
      </c>
    </row>
    <row r="1065" spans="22:23" x14ac:dyDescent="0.25">
      <c r="V1065">
        <v>1057</v>
      </c>
      <c r="W1065">
        <v>-3822.0786296380902</v>
      </c>
    </row>
    <row r="1066" spans="22:23" x14ac:dyDescent="0.25">
      <c r="V1066">
        <v>1058</v>
      </c>
      <c r="W1066">
        <v>-3800.1743070938765</v>
      </c>
    </row>
    <row r="1067" spans="22:23" x14ac:dyDescent="0.25">
      <c r="V1067">
        <v>1059</v>
      </c>
      <c r="W1067">
        <v>-3779.1317790368739</v>
      </c>
    </row>
    <row r="1068" spans="22:23" x14ac:dyDescent="0.25">
      <c r="V1068">
        <v>1060</v>
      </c>
      <c r="W1068">
        <v>-3814.0303137190531</v>
      </c>
    </row>
    <row r="1069" spans="22:23" x14ac:dyDescent="0.25">
      <c r="V1069">
        <v>1061</v>
      </c>
      <c r="W1069">
        <v>-3810.8167391433531</v>
      </c>
    </row>
    <row r="1070" spans="22:23" x14ac:dyDescent="0.25">
      <c r="V1070">
        <v>1062</v>
      </c>
      <c r="W1070">
        <v>-3791.4251209521431</v>
      </c>
    </row>
    <row r="1071" spans="22:23" x14ac:dyDescent="0.25">
      <c r="V1071">
        <v>1063</v>
      </c>
      <c r="W1071">
        <v>-3833.6216347295313</v>
      </c>
    </row>
    <row r="1072" spans="22:23" x14ac:dyDescent="0.25">
      <c r="V1072">
        <v>1064</v>
      </c>
      <c r="W1072">
        <v>-3789.7246924798037</v>
      </c>
    </row>
    <row r="1073" spans="22:23" x14ac:dyDescent="0.25">
      <c r="V1073">
        <v>1065</v>
      </c>
      <c r="W1073">
        <v>-3768.0026318508135</v>
      </c>
    </row>
    <row r="1074" spans="22:23" x14ac:dyDescent="0.25">
      <c r="V1074">
        <v>1066</v>
      </c>
      <c r="W1074">
        <v>-3818.2848804328282</v>
      </c>
    </row>
    <row r="1075" spans="22:23" x14ac:dyDescent="0.25">
      <c r="V1075">
        <v>1067</v>
      </c>
      <c r="W1075">
        <v>-3828.4941419490851</v>
      </c>
    </row>
    <row r="1076" spans="22:23" x14ac:dyDescent="0.25">
      <c r="V1076">
        <v>1068</v>
      </c>
      <c r="W1076">
        <v>-3798.8306697969892</v>
      </c>
    </row>
    <row r="1077" spans="22:23" x14ac:dyDescent="0.25">
      <c r="V1077">
        <v>1069</v>
      </c>
      <c r="W1077">
        <v>-3829.8269866966493</v>
      </c>
    </row>
    <row r="1078" spans="22:23" x14ac:dyDescent="0.25">
      <c r="V1078">
        <v>1070</v>
      </c>
      <c r="W1078">
        <v>-3765.6107233489597</v>
      </c>
    </row>
    <row r="1079" spans="22:23" x14ac:dyDescent="0.25">
      <c r="V1079">
        <v>1071</v>
      </c>
      <c r="W1079">
        <v>-3750.2659619265323</v>
      </c>
    </row>
    <row r="1080" spans="22:23" x14ac:dyDescent="0.25">
      <c r="V1080">
        <v>1072</v>
      </c>
      <c r="W1080">
        <v>-3814.2815578252912</v>
      </c>
    </row>
    <row r="1081" spans="22:23" x14ac:dyDescent="0.25">
      <c r="V1081">
        <v>1073</v>
      </c>
      <c r="W1081">
        <v>-3779.1786167784094</v>
      </c>
    </row>
    <row r="1082" spans="22:23" x14ac:dyDescent="0.25">
      <c r="V1082">
        <v>1074</v>
      </c>
      <c r="W1082">
        <v>-3786.6223362100181</v>
      </c>
    </row>
    <row r="1083" spans="22:23" x14ac:dyDescent="0.25">
      <c r="V1083">
        <v>1075</v>
      </c>
      <c r="W1083">
        <v>-3777.5341812125034</v>
      </c>
    </row>
    <row r="1084" spans="22:23" x14ac:dyDescent="0.25">
      <c r="V1084">
        <v>1076</v>
      </c>
      <c r="W1084">
        <v>-3775.8323358306907</v>
      </c>
    </row>
    <row r="1085" spans="22:23" x14ac:dyDescent="0.25">
      <c r="V1085">
        <v>1077</v>
      </c>
      <c r="W1085">
        <v>-3760.9005058393604</v>
      </c>
    </row>
    <row r="1086" spans="22:23" x14ac:dyDescent="0.25">
      <c r="V1086">
        <v>1078</v>
      </c>
      <c r="W1086">
        <v>-3803.8276204534595</v>
      </c>
    </row>
    <row r="1087" spans="22:23" x14ac:dyDescent="0.25">
      <c r="V1087">
        <v>1079</v>
      </c>
      <c r="W1087">
        <v>-3793.0598127282938</v>
      </c>
    </row>
    <row r="1088" spans="22:23" x14ac:dyDescent="0.25">
      <c r="V1088">
        <v>1080</v>
      </c>
      <c r="W1088">
        <v>-3779.1104410703028</v>
      </c>
    </row>
    <row r="1089" spans="22:23" x14ac:dyDescent="0.25">
      <c r="V1089">
        <v>1081</v>
      </c>
      <c r="W1089">
        <v>-3849.277265135398</v>
      </c>
    </row>
    <row r="1090" spans="22:23" x14ac:dyDescent="0.25">
      <c r="V1090">
        <v>1082</v>
      </c>
      <c r="W1090">
        <v>-3844.1437123385508</v>
      </c>
    </row>
    <row r="1091" spans="22:23" x14ac:dyDescent="0.25">
      <c r="V1091">
        <v>1083</v>
      </c>
      <c r="W1091">
        <v>-3788.9278487032379</v>
      </c>
    </row>
    <row r="1092" spans="22:23" x14ac:dyDescent="0.25">
      <c r="V1092">
        <v>1084</v>
      </c>
      <c r="W1092">
        <v>-3781.9024696218403</v>
      </c>
    </row>
    <row r="1093" spans="22:23" x14ac:dyDescent="0.25">
      <c r="V1093">
        <v>1085</v>
      </c>
      <c r="W1093">
        <v>-3790.0659397767968</v>
      </c>
    </row>
    <row r="1094" spans="22:23" x14ac:dyDescent="0.25">
      <c r="V1094">
        <v>1086</v>
      </c>
      <c r="W1094">
        <v>-3746.0539393874324</v>
      </c>
    </row>
    <row r="1095" spans="22:23" x14ac:dyDescent="0.25">
      <c r="V1095">
        <v>1087</v>
      </c>
      <c r="W1095">
        <v>-3831.7803424065728</v>
      </c>
    </row>
    <row r="1096" spans="22:23" x14ac:dyDescent="0.25">
      <c r="V1096">
        <v>1088</v>
      </c>
      <c r="W1096">
        <v>-3801.3373539491449</v>
      </c>
    </row>
    <row r="1097" spans="22:23" x14ac:dyDescent="0.25">
      <c r="V1097">
        <v>1089</v>
      </c>
      <c r="W1097">
        <v>-3764.3219973200003</v>
      </c>
    </row>
    <row r="1098" spans="22:23" x14ac:dyDescent="0.25">
      <c r="V1098">
        <v>1090</v>
      </c>
      <c r="W1098">
        <v>-3771.0702372758392</v>
      </c>
    </row>
    <row r="1099" spans="22:23" x14ac:dyDescent="0.25">
      <c r="V1099">
        <v>1091</v>
      </c>
      <c r="W1099">
        <v>-3786.2085327089198</v>
      </c>
    </row>
    <row r="1100" spans="22:23" x14ac:dyDescent="0.25">
      <c r="V1100">
        <v>1092</v>
      </c>
      <c r="W1100">
        <v>-3787.2425113616009</v>
      </c>
    </row>
    <row r="1101" spans="22:23" x14ac:dyDescent="0.25">
      <c r="V1101">
        <v>1093</v>
      </c>
      <c r="W1101">
        <v>-3786.0885921418931</v>
      </c>
    </row>
    <row r="1102" spans="22:23" x14ac:dyDescent="0.25">
      <c r="V1102">
        <v>1094</v>
      </c>
      <c r="W1102">
        <v>-3829.6157228022494</v>
      </c>
    </row>
    <row r="1103" spans="22:23" x14ac:dyDescent="0.25">
      <c r="V1103">
        <v>1095</v>
      </c>
      <c r="W1103">
        <v>-3823.3493829517829</v>
      </c>
    </row>
    <row r="1104" spans="22:23" x14ac:dyDescent="0.25">
      <c r="V1104">
        <v>1096</v>
      </c>
      <c r="W1104">
        <v>-3817.5439070383259</v>
      </c>
    </row>
    <row r="1105" spans="22:23" x14ac:dyDescent="0.25">
      <c r="V1105">
        <v>1097</v>
      </c>
      <c r="W1105">
        <v>-3858.8842161652565</v>
      </c>
    </row>
    <row r="1106" spans="22:23" x14ac:dyDescent="0.25">
      <c r="V1106">
        <v>1098</v>
      </c>
      <c r="W1106">
        <v>-3803.2391569477545</v>
      </c>
    </row>
    <row r="1107" spans="22:23" x14ac:dyDescent="0.25">
      <c r="V1107">
        <v>1099</v>
      </c>
      <c r="W1107">
        <v>-3831.4241083825045</v>
      </c>
    </row>
    <row r="1108" spans="22:23" x14ac:dyDescent="0.25">
      <c r="V1108">
        <v>1100</v>
      </c>
      <c r="W1108">
        <v>-3773.0896653726259</v>
      </c>
    </row>
    <row r="1109" spans="22:23" x14ac:dyDescent="0.25">
      <c r="V1109">
        <v>1101</v>
      </c>
      <c r="W1109">
        <v>-3781.005373321862</v>
      </c>
    </row>
    <row r="1110" spans="22:23" x14ac:dyDescent="0.25">
      <c r="V1110">
        <v>1102</v>
      </c>
      <c r="W1110">
        <v>-3768.6023897882769</v>
      </c>
    </row>
    <row r="1111" spans="22:23" x14ac:dyDescent="0.25">
      <c r="V1111">
        <v>1103</v>
      </c>
      <c r="W1111">
        <v>-3795.9371705579588</v>
      </c>
    </row>
    <row r="1112" spans="22:23" x14ac:dyDescent="0.25">
      <c r="V1112">
        <v>1104</v>
      </c>
      <c r="W1112">
        <v>-3811.4547723135342</v>
      </c>
    </row>
    <row r="1113" spans="22:23" x14ac:dyDescent="0.25">
      <c r="V1113">
        <v>1105</v>
      </c>
      <c r="W1113">
        <v>-3820.6012978101826</v>
      </c>
    </row>
    <row r="1114" spans="22:23" x14ac:dyDescent="0.25">
      <c r="V1114">
        <v>1106</v>
      </c>
      <c r="W1114">
        <v>-3819.7135927861223</v>
      </c>
    </row>
    <row r="1115" spans="22:23" x14ac:dyDescent="0.25">
      <c r="V1115">
        <v>1107</v>
      </c>
      <c r="W1115">
        <v>-3819.5220329413778</v>
      </c>
    </row>
    <row r="1116" spans="22:23" x14ac:dyDescent="0.25">
      <c r="V1116">
        <v>1108</v>
      </c>
      <c r="W1116">
        <v>-3861.8925648810591</v>
      </c>
    </row>
    <row r="1117" spans="22:23" x14ac:dyDescent="0.25">
      <c r="V1117">
        <v>1109</v>
      </c>
      <c r="W1117">
        <v>-3806.3817044108105</v>
      </c>
    </row>
    <row r="1118" spans="22:23" x14ac:dyDescent="0.25">
      <c r="V1118">
        <v>1110</v>
      </c>
      <c r="W1118">
        <v>-3789.0188059150005</v>
      </c>
    </row>
    <row r="1119" spans="22:23" x14ac:dyDescent="0.25">
      <c r="V1119">
        <v>1111</v>
      </c>
      <c r="W1119">
        <v>-3796.0653469035215</v>
      </c>
    </row>
    <row r="1120" spans="22:23" x14ac:dyDescent="0.25">
      <c r="V1120">
        <v>1112</v>
      </c>
      <c r="W1120">
        <v>-3806.7491558553797</v>
      </c>
    </row>
    <row r="1121" spans="22:23" x14ac:dyDescent="0.25">
      <c r="V1121">
        <v>1113</v>
      </c>
      <c r="W1121">
        <v>-3820.0449762457611</v>
      </c>
    </row>
    <row r="1122" spans="22:23" x14ac:dyDescent="0.25">
      <c r="V1122">
        <v>1114</v>
      </c>
      <c r="W1122">
        <v>-3809.341859528955</v>
      </c>
    </row>
    <row r="1123" spans="22:23" x14ac:dyDescent="0.25">
      <c r="V1123">
        <v>1115</v>
      </c>
      <c r="W1123">
        <v>-3769.7151975838942</v>
      </c>
    </row>
    <row r="1124" spans="22:23" x14ac:dyDescent="0.25">
      <c r="V1124">
        <v>1116</v>
      </c>
      <c r="W1124">
        <v>-3750.010177657774</v>
      </c>
    </row>
    <row r="1125" spans="22:23" x14ac:dyDescent="0.25">
      <c r="V1125">
        <v>1117</v>
      </c>
      <c r="W1125">
        <v>-3816.103776875224</v>
      </c>
    </row>
    <row r="1126" spans="22:23" x14ac:dyDescent="0.25">
      <c r="V1126">
        <v>1118</v>
      </c>
      <c r="W1126">
        <v>-3860.2798796277139</v>
      </c>
    </row>
    <row r="1127" spans="22:23" x14ac:dyDescent="0.25">
      <c r="V1127">
        <v>1119</v>
      </c>
      <c r="W1127">
        <v>-3716.3250944130386</v>
      </c>
    </row>
    <row r="1128" spans="22:23" x14ac:dyDescent="0.25">
      <c r="V1128">
        <v>1120</v>
      </c>
      <c r="W1128">
        <v>-3753.0724990860808</v>
      </c>
    </row>
    <row r="1129" spans="22:23" x14ac:dyDescent="0.25">
      <c r="V1129">
        <v>1121</v>
      </c>
      <c r="W1129">
        <v>-3823.1015371682943</v>
      </c>
    </row>
    <row r="1130" spans="22:23" x14ac:dyDescent="0.25">
      <c r="V1130">
        <v>1122</v>
      </c>
      <c r="W1130">
        <v>-3787.7864632955452</v>
      </c>
    </row>
    <row r="1131" spans="22:23" x14ac:dyDescent="0.25">
      <c r="V1131">
        <v>1123</v>
      </c>
      <c r="W1131">
        <v>-3765.787038195318</v>
      </c>
    </row>
    <row r="1132" spans="22:23" x14ac:dyDescent="0.25">
      <c r="V1132">
        <v>1124</v>
      </c>
      <c r="W1132">
        <v>-3802.0579729418605</v>
      </c>
    </row>
    <row r="1133" spans="22:23" x14ac:dyDescent="0.25">
      <c r="V1133">
        <v>1125</v>
      </c>
      <c r="W1133">
        <v>-3784.645082893162</v>
      </c>
    </row>
    <row r="1134" spans="22:23" x14ac:dyDescent="0.25">
      <c r="V1134">
        <v>1126</v>
      </c>
      <c r="W1134">
        <v>-3826.2233446911891</v>
      </c>
    </row>
    <row r="1135" spans="22:23" x14ac:dyDescent="0.25">
      <c r="V1135">
        <v>1127</v>
      </c>
      <c r="W1135">
        <v>-3800.060947262742</v>
      </c>
    </row>
    <row r="1136" spans="22:23" x14ac:dyDescent="0.25">
      <c r="V1136">
        <v>1128</v>
      </c>
      <c r="W1136">
        <v>-3787.8019488169275</v>
      </c>
    </row>
    <row r="1137" spans="22:23" x14ac:dyDescent="0.25">
      <c r="V1137">
        <v>1129</v>
      </c>
      <c r="W1137">
        <v>-3772.6648274481886</v>
      </c>
    </row>
    <row r="1138" spans="22:23" x14ac:dyDescent="0.25">
      <c r="V1138">
        <v>1130</v>
      </c>
      <c r="W1138">
        <v>-3823.0426532610691</v>
      </c>
    </row>
    <row r="1139" spans="22:23" x14ac:dyDescent="0.25">
      <c r="V1139">
        <v>1131</v>
      </c>
      <c r="W1139">
        <v>-3782.9263257357634</v>
      </c>
    </row>
    <row r="1140" spans="22:23" x14ac:dyDescent="0.25">
      <c r="V1140">
        <v>1132</v>
      </c>
      <c r="W1140">
        <v>-3831.6290237106164</v>
      </c>
    </row>
    <row r="1141" spans="22:23" x14ac:dyDescent="0.25">
      <c r="V1141">
        <v>1133</v>
      </c>
      <c r="W1141">
        <v>-3814.3360091014501</v>
      </c>
    </row>
    <row r="1142" spans="22:23" x14ac:dyDescent="0.25">
      <c r="V1142">
        <v>1134</v>
      </c>
      <c r="W1142">
        <v>-3831.0899164075381</v>
      </c>
    </row>
    <row r="1143" spans="22:23" x14ac:dyDescent="0.25">
      <c r="V1143">
        <v>1135</v>
      </c>
      <c r="W1143">
        <v>-3745.4441036195722</v>
      </c>
    </row>
    <row r="1144" spans="22:23" x14ac:dyDescent="0.25">
      <c r="V1144">
        <v>1136</v>
      </c>
      <c r="W1144">
        <v>-3816.7385942695169</v>
      </c>
    </row>
    <row r="1145" spans="22:23" x14ac:dyDescent="0.25">
      <c r="V1145">
        <v>1137</v>
      </c>
      <c r="W1145">
        <v>-3841.9849664357644</v>
      </c>
    </row>
    <row r="1146" spans="22:23" x14ac:dyDescent="0.25">
      <c r="V1146">
        <v>1138</v>
      </c>
      <c r="W1146">
        <v>-3814.57050089722</v>
      </c>
    </row>
    <row r="1147" spans="22:23" x14ac:dyDescent="0.25">
      <c r="V1147">
        <v>1139</v>
      </c>
      <c r="W1147">
        <v>-3877.4956560697415</v>
      </c>
    </row>
    <row r="1148" spans="22:23" x14ac:dyDescent="0.25">
      <c r="V1148">
        <v>1140</v>
      </c>
      <c r="W1148">
        <v>-3833.8132622768867</v>
      </c>
    </row>
    <row r="1149" spans="22:23" x14ac:dyDescent="0.25">
      <c r="V1149">
        <v>1141</v>
      </c>
      <c r="W1149">
        <v>-3770.7701619973832</v>
      </c>
    </row>
    <row r="1150" spans="22:23" x14ac:dyDescent="0.25">
      <c r="V1150">
        <v>1142</v>
      </c>
      <c r="W1150">
        <v>-3838.8766361443741</v>
      </c>
    </row>
    <row r="1151" spans="22:23" x14ac:dyDescent="0.25">
      <c r="V1151">
        <v>1143</v>
      </c>
      <c r="W1151">
        <v>-3820.8950133137932</v>
      </c>
    </row>
    <row r="1152" spans="22:23" x14ac:dyDescent="0.25">
      <c r="V1152">
        <v>1144</v>
      </c>
      <c r="W1152">
        <v>-3818.4982629925753</v>
      </c>
    </row>
    <row r="1153" spans="22:23" x14ac:dyDescent="0.25">
      <c r="V1153">
        <v>1145</v>
      </c>
      <c r="W1153">
        <v>-3809.4216636070951</v>
      </c>
    </row>
    <row r="1154" spans="22:23" x14ac:dyDescent="0.25">
      <c r="V1154">
        <v>1146</v>
      </c>
      <c r="W1154">
        <v>-3774.0672783280488</v>
      </c>
    </row>
    <row r="1155" spans="22:23" x14ac:dyDescent="0.25">
      <c r="V1155">
        <v>1147</v>
      </c>
      <c r="W1155">
        <v>-3877.5031955767681</v>
      </c>
    </row>
    <row r="1156" spans="22:23" x14ac:dyDescent="0.25">
      <c r="V1156">
        <v>1148</v>
      </c>
      <c r="W1156">
        <v>-3785.9616257577723</v>
      </c>
    </row>
    <row r="1157" spans="22:23" x14ac:dyDescent="0.25">
      <c r="V1157">
        <v>1149</v>
      </c>
      <c r="W1157">
        <v>-3879.6251117434731</v>
      </c>
    </row>
    <row r="1158" spans="22:23" x14ac:dyDescent="0.25">
      <c r="V1158">
        <v>1150</v>
      </c>
      <c r="W1158">
        <v>-3803.3830949762132</v>
      </c>
    </row>
    <row r="1159" spans="22:23" x14ac:dyDescent="0.25">
      <c r="V1159">
        <v>1151</v>
      </c>
      <c r="W1159">
        <v>-3811.4263100770759</v>
      </c>
    </row>
    <row r="1160" spans="22:23" x14ac:dyDescent="0.25">
      <c r="V1160">
        <v>1152</v>
      </c>
      <c r="W1160">
        <v>-3862.3914362684695</v>
      </c>
    </row>
    <row r="1161" spans="22:23" x14ac:dyDescent="0.25">
      <c r="V1161">
        <v>1153</v>
      </c>
      <c r="W1161">
        <v>-3825.6649225125484</v>
      </c>
    </row>
    <row r="1162" spans="22:23" x14ac:dyDescent="0.25">
      <c r="V1162">
        <v>1154</v>
      </c>
      <c r="W1162">
        <v>-3921.7302307500795</v>
      </c>
    </row>
    <row r="1163" spans="22:23" x14ac:dyDescent="0.25">
      <c r="V1163">
        <v>1155</v>
      </c>
      <c r="W1163">
        <v>-3815.0954338119427</v>
      </c>
    </row>
    <row r="1164" spans="22:23" x14ac:dyDescent="0.25">
      <c r="V1164">
        <v>1156</v>
      </c>
      <c r="W1164">
        <v>-3822.0142464375967</v>
      </c>
    </row>
    <row r="1165" spans="22:23" x14ac:dyDescent="0.25">
      <c r="V1165">
        <v>1157</v>
      </c>
      <c r="W1165">
        <v>-3831.1099677881543</v>
      </c>
    </row>
    <row r="1166" spans="22:23" x14ac:dyDescent="0.25">
      <c r="V1166">
        <v>1158</v>
      </c>
      <c r="W1166">
        <v>-3800.5051322729801</v>
      </c>
    </row>
    <row r="1167" spans="22:23" x14ac:dyDescent="0.25">
      <c r="V1167">
        <v>1159</v>
      </c>
      <c r="W1167">
        <v>-3853.2808759760255</v>
      </c>
    </row>
    <row r="1168" spans="22:23" x14ac:dyDescent="0.25">
      <c r="V1168">
        <v>1160</v>
      </c>
      <c r="W1168">
        <v>-3826.1315248867304</v>
      </c>
    </row>
    <row r="1169" spans="22:23" x14ac:dyDescent="0.25">
      <c r="V1169">
        <v>1161</v>
      </c>
      <c r="W1169">
        <v>-3844.4492657457631</v>
      </c>
    </row>
    <row r="1170" spans="22:23" x14ac:dyDescent="0.25">
      <c r="V1170">
        <v>1162</v>
      </c>
      <c r="W1170">
        <v>-3809.659190893693</v>
      </c>
    </row>
    <row r="1171" spans="22:23" x14ac:dyDescent="0.25">
      <c r="V1171">
        <v>1163</v>
      </c>
      <c r="W1171">
        <v>-3872.2090799603466</v>
      </c>
    </row>
    <row r="1172" spans="22:23" x14ac:dyDescent="0.25">
      <c r="V1172">
        <v>1164</v>
      </c>
      <c r="W1172">
        <v>-3741.546420182618</v>
      </c>
    </row>
    <row r="1173" spans="22:23" x14ac:dyDescent="0.25">
      <c r="V1173">
        <v>1165</v>
      </c>
      <c r="W1173">
        <v>-3865.4549466999351</v>
      </c>
    </row>
    <row r="1174" spans="22:23" x14ac:dyDescent="0.25">
      <c r="V1174">
        <v>1166</v>
      </c>
      <c r="W1174">
        <v>-3768.9311264625976</v>
      </c>
    </row>
    <row r="1175" spans="22:23" x14ac:dyDescent="0.25">
      <c r="V1175">
        <v>1167</v>
      </c>
      <c r="W1175">
        <v>-3862.8672593348624</v>
      </c>
    </row>
    <row r="1176" spans="22:23" x14ac:dyDescent="0.25">
      <c r="V1176">
        <v>1168</v>
      </c>
      <c r="W1176">
        <v>-3849.8832581165252</v>
      </c>
    </row>
    <row r="1177" spans="22:23" x14ac:dyDescent="0.25">
      <c r="V1177">
        <v>1169</v>
      </c>
      <c r="W1177">
        <v>-3861.7157409131123</v>
      </c>
    </row>
    <row r="1178" spans="22:23" x14ac:dyDescent="0.25">
      <c r="V1178">
        <v>1170</v>
      </c>
      <c r="W1178">
        <v>-3819.4610923169666</v>
      </c>
    </row>
    <row r="1179" spans="22:23" x14ac:dyDescent="0.25">
      <c r="V1179">
        <v>1171</v>
      </c>
      <c r="W1179">
        <v>-3882.2119466310132</v>
      </c>
    </row>
    <row r="1180" spans="22:23" x14ac:dyDescent="0.25">
      <c r="V1180">
        <v>1172</v>
      </c>
      <c r="W1180">
        <v>-3756.9689638702475</v>
      </c>
    </row>
    <row r="1181" spans="22:23" x14ac:dyDescent="0.25">
      <c r="V1181">
        <v>1173</v>
      </c>
      <c r="W1181">
        <v>-3832.3788329587956</v>
      </c>
    </row>
    <row r="1182" spans="22:23" x14ac:dyDescent="0.25">
      <c r="V1182">
        <v>1174</v>
      </c>
      <c r="W1182">
        <v>-3745.7992406629919</v>
      </c>
    </row>
    <row r="1183" spans="22:23" x14ac:dyDescent="0.25">
      <c r="V1183">
        <v>1175</v>
      </c>
      <c r="W1183">
        <v>-3848.5191089765613</v>
      </c>
    </row>
    <row r="1184" spans="22:23" x14ac:dyDescent="0.25">
      <c r="V1184">
        <v>1176</v>
      </c>
      <c r="W1184">
        <v>-3775.0525865551108</v>
      </c>
    </row>
    <row r="1185" spans="22:23" x14ac:dyDescent="0.25">
      <c r="V1185">
        <v>1177</v>
      </c>
      <c r="W1185">
        <v>-3818.1689316741231</v>
      </c>
    </row>
    <row r="1186" spans="22:23" x14ac:dyDescent="0.25">
      <c r="V1186">
        <v>1178</v>
      </c>
      <c r="W1186">
        <v>-3808.9960440946893</v>
      </c>
    </row>
    <row r="1187" spans="22:23" x14ac:dyDescent="0.25">
      <c r="V1187">
        <v>1179</v>
      </c>
      <c r="W1187">
        <v>-3807.2417463215747</v>
      </c>
    </row>
    <row r="1188" spans="22:23" x14ac:dyDescent="0.25">
      <c r="V1188">
        <v>1180</v>
      </c>
      <c r="W1188">
        <v>-3781.0963177182084</v>
      </c>
    </row>
    <row r="1189" spans="22:23" x14ac:dyDescent="0.25">
      <c r="V1189">
        <v>1181</v>
      </c>
      <c r="W1189">
        <v>-3776.1275976643528</v>
      </c>
    </row>
    <row r="1190" spans="22:23" x14ac:dyDescent="0.25">
      <c r="V1190">
        <v>1182</v>
      </c>
      <c r="W1190">
        <v>-3737.6530929021369</v>
      </c>
    </row>
    <row r="1191" spans="22:23" x14ac:dyDescent="0.25">
      <c r="V1191">
        <v>1183</v>
      </c>
      <c r="W1191">
        <v>-3762.0406378727894</v>
      </c>
    </row>
    <row r="1192" spans="22:23" x14ac:dyDescent="0.25">
      <c r="V1192">
        <v>1184</v>
      </c>
      <c r="W1192">
        <v>-3816.8312385356849</v>
      </c>
    </row>
    <row r="1193" spans="22:23" x14ac:dyDescent="0.25">
      <c r="V1193">
        <v>1185</v>
      </c>
      <c r="W1193">
        <v>-3796.4788076699269</v>
      </c>
    </row>
    <row r="1194" spans="22:23" x14ac:dyDescent="0.25">
      <c r="V1194">
        <v>1186</v>
      </c>
      <c r="W1194">
        <v>-3806.2311292964177</v>
      </c>
    </row>
    <row r="1195" spans="22:23" x14ac:dyDescent="0.25">
      <c r="V1195">
        <v>1187</v>
      </c>
      <c r="W1195">
        <v>-3821.620308838249</v>
      </c>
    </row>
    <row r="1196" spans="22:23" x14ac:dyDescent="0.25">
      <c r="V1196">
        <v>1188</v>
      </c>
      <c r="W1196">
        <v>-3844.9263673563819</v>
      </c>
    </row>
    <row r="1197" spans="22:23" x14ac:dyDescent="0.25">
      <c r="V1197">
        <v>1189</v>
      </c>
      <c r="W1197">
        <v>-3813.7525022609966</v>
      </c>
    </row>
    <row r="1198" spans="22:23" x14ac:dyDescent="0.25">
      <c r="V1198">
        <v>1190</v>
      </c>
      <c r="W1198">
        <v>-3823.1713595097481</v>
      </c>
    </row>
    <row r="1199" spans="22:23" x14ac:dyDescent="0.25">
      <c r="V1199">
        <v>1191</v>
      </c>
      <c r="W1199">
        <v>-3795.5636467142695</v>
      </c>
    </row>
    <row r="1200" spans="22:23" x14ac:dyDescent="0.25">
      <c r="V1200">
        <v>1192</v>
      </c>
      <c r="W1200">
        <v>-3808.6092196312666</v>
      </c>
    </row>
    <row r="1201" spans="22:23" x14ac:dyDescent="0.25">
      <c r="V1201">
        <v>1193</v>
      </c>
      <c r="W1201">
        <v>-3810.008687483315</v>
      </c>
    </row>
    <row r="1202" spans="22:23" x14ac:dyDescent="0.25">
      <c r="V1202">
        <v>1194</v>
      </c>
      <c r="W1202">
        <v>-3860.2660179757772</v>
      </c>
    </row>
    <row r="1203" spans="22:23" x14ac:dyDescent="0.25">
      <c r="V1203">
        <v>1195</v>
      </c>
      <c r="W1203">
        <v>-3756.0720152606564</v>
      </c>
    </row>
    <row r="1204" spans="22:23" x14ac:dyDescent="0.25">
      <c r="V1204">
        <v>1196</v>
      </c>
      <c r="W1204">
        <v>-3865.4188369428821</v>
      </c>
    </row>
    <row r="1205" spans="22:23" x14ac:dyDescent="0.25">
      <c r="V1205">
        <v>1197</v>
      </c>
      <c r="W1205">
        <v>-3812.4460534659556</v>
      </c>
    </row>
    <row r="1206" spans="22:23" x14ac:dyDescent="0.25">
      <c r="V1206">
        <v>1198</v>
      </c>
      <c r="W1206">
        <v>-3804.8753970759335</v>
      </c>
    </row>
    <row r="1207" spans="22:23" x14ac:dyDescent="0.25">
      <c r="V1207">
        <v>1199</v>
      </c>
      <c r="W1207">
        <v>-3779.3137438098493</v>
      </c>
    </row>
    <row r="1208" spans="22:23" x14ac:dyDescent="0.25">
      <c r="V1208">
        <v>1200</v>
      </c>
      <c r="W1208">
        <v>-3825.6207035604866</v>
      </c>
    </row>
    <row r="1209" spans="22:23" x14ac:dyDescent="0.25">
      <c r="V1209">
        <v>1201</v>
      </c>
      <c r="W1209">
        <v>-3805.2182589746071</v>
      </c>
    </row>
    <row r="1210" spans="22:23" x14ac:dyDescent="0.25">
      <c r="V1210">
        <v>1202</v>
      </c>
      <c r="W1210">
        <v>-3761.73739966419</v>
      </c>
    </row>
    <row r="1211" spans="22:23" x14ac:dyDescent="0.25">
      <c r="V1211">
        <v>1203</v>
      </c>
      <c r="W1211">
        <v>-3758.950346381861</v>
      </c>
    </row>
    <row r="1212" spans="22:23" x14ac:dyDescent="0.25">
      <c r="V1212">
        <v>1204</v>
      </c>
      <c r="W1212">
        <v>-3760.0649570340001</v>
      </c>
    </row>
    <row r="1213" spans="22:23" x14ac:dyDescent="0.25">
      <c r="V1213">
        <v>1205</v>
      </c>
      <c r="W1213">
        <v>-3807.1906030101181</v>
      </c>
    </row>
    <row r="1214" spans="22:23" x14ac:dyDescent="0.25">
      <c r="V1214">
        <v>1206</v>
      </c>
      <c r="W1214">
        <v>-3813.2335709915542</v>
      </c>
    </row>
    <row r="1215" spans="22:23" x14ac:dyDescent="0.25">
      <c r="V1215">
        <v>1207</v>
      </c>
      <c r="W1215">
        <v>-3844.2264727531547</v>
      </c>
    </row>
    <row r="1216" spans="22:23" x14ac:dyDescent="0.25">
      <c r="V1216">
        <v>1208</v>
      </c>
      <c r="W1216">
        <v>-3798.7404513627916</v>
      </c>
    </row>
    <row r="1217" spans="22:23" x14ac:dyDescent="0.25">
      <c r="V1217">
        <v>1209</v>
      </c>
      <c r="W1217">
        <v>-3775.1156043056549</v>
      </c>
    </row>
    <row r="1218" spans="22:23" x14ac:dyDescent="0.25">
      <c r="V1218">
        <v>1210</v>
      </c>
      <c r="W1218">
        <v>-3847.8547824891457</v>
      </c>
    </row>
    <row r="1219" spans="22:23" x14ac:dyDescent="0.25">
      <c r="V1219">
        <v>1211</v>
      </c>
      <c r="W1219">
        <v>-3841.0704429352891</v>
      </c>
    </row>
    <row r="1220" spans="22:23" x14ac:dyDescent="0.25">
      <c r="V1220">
        <v>1212</v>
      </c>
      <c r="W1220">
        <v>-3822.4613223281526</v>
      </c>
    </row>
    <row r="1221" spans="22:23" x14ac:dyDescent="0.25">
      <c r="V1221">
        <v>1213</v>
      </c>
      <c r="W1221">
        <v>-3849.4738559836442</v>
      </c>
    </row>
    <row r="1222" spans="22:23" x14ac:dyDescent="0.25">
      <c r="V1222">
        <v>1214</v>
      </c>
      <c r="W1222">
        <v>-3843.3119519772044</v>
      </c>
    </row>
    <row r="1223" spans="22:23" x14ac:dyDescent="0.25">
      <c r="V1223">
        <v>1215</v>
      </c>
      <c r="W1223">
        <v>-3833.3099240760071</v>
      </c>
    </row>
    <row r="1224" spans="22:23" x14ac:dyDescent="0.25">
      <c r="V1224">
        <v>1216</v>
      </c>
      <c r="W1224">
        <v>-3749.7781748856169</v>
      </c>
    </row>
    <row r="1225" spans="22:23" x14ac:dyDescent="0.25">
      <c r="V1225">
        <v>1217</v>
      </c>
      <c r="W1225">
        <v>-3869.1072962126532</v>
      </c>
    </row>
    <row r="1226" spans="22:23" x14ac:dyDescent="0.25">
      <c r="V1226">
        <v>1218</v>
      </c>
      <c r="W1226">
        <v>-3858.9399732581151</v>
      </c>
    </row>
    <row r="1227" spans="22:23" x14ac:dyDescent="0.25">
      <c r="V1227">
        <v>1219</v>
      </c>
      <c r="W1227">
        <v>-3749.4003893184126</v>
      </c>
    </row>
    <row r="1228" spans="22:23" x14ac:dyDescent="0.25">
      <c r="V1228">
        <v>1220</v>
      </c>
      <c r="W1228">
        <v>-3806.7052898107104</v>
      </c>
    </row>
    <row r="1229" spans="22:23" x14ac:dyDescent="0.25">
      <c r="V1229">
        <v>1221</v>
      </c>
      <c r="W1229">
        <v>-3793.2020118378127</v>
      </c>
    </row>
    <row r="1230" spans="22:23" x14ac:dyDescent="0.25">
      <c r="V1230">
        <v>1222</v>
      </c>
      <c r="W1230">
        <v>-3802.6731838087258</v>
      </c>
    </row>
    <row r="1231" spans="22:23" x14ac:dyDescent="0.25">
      <c r="V1231">
        <v>1223</v>
      </c>
      <c r="W1231">
        <v>-3809.3070740196599</v>
      </c>
    </row>
    <row r="1232" spans="22:23" x14ac:dyDescent="0.25">
      <c r="V1232">
        <v>1224</v>
      </c>
      <c r="W1232">
        <v>-3760.3887160746267</v>
      </c>
    </row>
    <row r="1233" spans="22:23" x14ac:dyDescent="0.25">
      <c r="V1233">
        <v>1225</v>
      </c>
      <c r="W1233">
        <v>-3857.4169127313626</v>
      </c>
    </row>
    <row r="1234" spans="22:23" x14ac:dyDescent="0.25">
      <c r="V1234">
        <v>1226</v>
      </c>
      <c r="W1234">
        <v>-3825.7816948289965</v>
      </c>
    </row>
    <row r="1235" spans="22:23" x14ac:dyDescent="0.25">
      <c r="V1235">
        <v>1227</v>
      </c>
      <c r="W1235">
        <v>-3852.0960300489296</v>
      </c>
    </row>
    <row r="1236" spans="22:23" x14ac:dyDescent="0.25">
      <c r="V1236">
        <v>1228</v>
      </c>
      <c r="W1236">
        <v>-3786.3712723387025</v>
      </c>
    </row>
    <row r="1237" spans="22:23" x14ac:dyDescent="0.25">
      <c r="V1237">
        <v>1229</v>
      </c>
      <c r="W1237">
        <v>-3790.7970454375268</v>
      </c>
    </row>
    <row r="1238" spans="22:23" x14ac:dyDescent="0.25">
      <c r="V1238">
        <v>1230</v>
      </c>
      <c r="W1238">
        <v>-3825.7345940846553</v>
      </c>
    </row>
    <row r="1239" spans="22:23" x14ac:dyDescent="0.25">
      <c r="V1239">
        <v>1231</v>
      </c>
      <c r="W1239">
        <v>-3844.601263833043</v>
      </c>
    </row>
    <row r="1240" spans="22:23" x14ac:dyDescent="0.25">
      <c r="V1240">
        <v>1232</v>
      </c>
      <c r="W1240">
        <v>-3783.2375807970211</v>
      </c>
    </row>
    <row r="1241" spans="22:23" x14ac:dyDescent="0.25">
      <c r="V1241">
        <v>1233</v>
      </c>
      <c r="W1241">
        <v>-3767.7767216289485</v>
      </c>
    </row>
    <row r="1242" spans="22:23" x14ac:dyDescent="0.25">
      <c r="V1242">
        <v>1234</v>
      </c>
      <c r="W1242">
        <v>-3769.0035062786169</v>
      </c>
    </row>
    <row r="1243" spans="22:23" x14ac:dyDescent="0.25">
      <c r="V1243">
        <v>1235</v>
      </c>
      <c r="W1243">
        <v>-3772.6560622324923</v>
      </c>
    </row>
    <row r="1244" spans="22:23" x14ac:dyDescent="0.25">
      <c r="V1244">
        <v>1236</v>
      </c>
      <c r="W1244">
        <v>-3792.4978533278836</v>
      </c>
    </row>
    <row r="1245" spans="22:23" x14ac:dyDescent="0.25">
      <c r="V1245">
        <v>1237</v>
      </c>
      <c r="W1245">
        <v>-3782.2354102810523</v>
      </c>
    </row>
    <row r="1246" spans="22:23" x14ac:dyDescent="0.25">
      <c r="V1246">
        <v>1238</v>
      </c>
      <c r="W1246">
        <v>-3836.723154573061</v>
      </c>
    </row>
    <row r="1247" spans="22:23" x14ac:dyDescent="0.25">
      <c r="V1247">
        <v>1239</v>
      </c>
      <c r="W1247">
        <v>-3753.5983444359213</v>
      </c>
    </row>
    <row r="1248" spans="22:23" x14ac:dyDescent="0.25">
      <c r="V1248">
        <v>1240</v>
      </c>
      <c r="W1248">
        <v>-3869.2470860572362</v>
      </c>
    </row>
    <row r="1249" spans="22:23" x14ac:dyDescent="0.25">
      <c r="V1249">
        <v>1241</v>
      </c>
      <c r="W1249">
        <v>-3785.6762702934766</v>
      </c>
    </row>
    <row r="1250" spans="22:23" x14ac:dyDescent="0.25">
      <c r="V1250">
        <v>1242</v>
      </c>
      <c r="W1250">
        <v>-3778.4007635709013</v>
      </c>
    </row>
    <row r="1251" spans="22:23" x14ac:dyDescent="0.25">
      <c r="V1251">
        <v>1243</v>
      </c>
      <c r="W1251">
        <v>-3744.3127483359881</v>
      </c>
    </row>
    <row r="1252" spans="22:23" x14ac:dyDescent="0.25">
      <c r="V1252">
        <v>1244</v>
      </c>
      <c r="W1252">
        <v>-3776.8050440911884</v>
      </c>
    </row>
    <row r="1253" spans="22:23" x14ac:dyDescent="0.25">
      <c r="V1253">
        <v>1245</v>
      </c>
      <c r="W1253">
        <v>-3816.6322860927539</v>
      </c>
    </row>
    <row r="1254" spans="22:23" x14ac:dyDescent="0.25">
      <c r="V1254">
        <v>1246</v>
      </c>
      <c r="W1254">
        <v>-3813.9212960798577</v>
      </c>
    </row>
    <row r="1255" spans="22:23" x14ac:dyDescent="0.25">
      <c r="V1255">
        <v>1247</v>
      </c>
      <c r="W1255">
        <v>-3787.0545713925076</v>
      </c>
    </row>
    <row r="1256" spans="22:23" x14ac:dyDescent="0.25">
      <c r="V1256">
        <v>1248</v>
      </c>
      <c r="W1256">
        <v>-3760.5773084362622</v>
      </c>
    </row>
    <row r="1257" spans="22:23" x14ac:dyDescent="0.25">
      <c r="V1257">
        <v>1249</v>
      </c>
      <c r="W1257">
        <v>-3821.0080503540325</v>
      </c>
    </row>
    <row r="1258" spans="22:23" x14ac:dyDescent="0.25">
      <c r="V1258">
        <v>1250</v>
      </c>
      <c r="W1258">
        <v>-3776.4437900286803</v>
      </c>
    </row>
    <row r="1259" spans="22:23" x14ac:dyDescent="0.25">
      <c r="V1259">
        <v>1251</v>
      </c>
      <c r="W1259">
        <v>-3725.2497785903088</v>
      </c>
    </row>
    <row r="1260" spans="22:23" x14ac:dyDescent="0.25">
      <c r="V1260">
        <v>1252</v>
      </c>
      <c r="W1260">
        <v>-3821.9099530000676</v>
      </c>
    </row>
    <row r="1261" spans="22:23" x14ac:dyDescent="0.25">
      <c r="V1261">
        <v>1253</v>
      </c>
      <c r="W1261">
        <v>-3815.0484819770363</v>
      </c>
    </row>
    <row r="1262" spans="22:23" x14ac:dyDescent="0.25">
      <c r="V1262">
        <v>1254</v>
      </c>
      <c r="W1262">
        <v>-3789.2976686052689</v>
      </c>
    </row>
    <row r="1263" spans="22:23" x14ac:dyDescent="0.25">
      <c r="V1263">
        <v>1255</v>
      </c>
      <c r="W1263">
        <v>-3878.3199635262786</v>
      </c>
    </row>
    <row r="1264" spans="22:23" x14ac:dyDescent="0.25">
      <c r="V1264">
        <v>1256</v>
      </c>
      <c r="W1264">
        <v>-3845.0052326470932</v>
      </c>
    </row>
    <row r="1265" spans="22:23" x14ac:dyDescent="0.25">
      <c r="V1265">
        <v>1257</v>
      </c>
      <c r="W1265">
        <v>-3795.5010479011607</v>
      </c>
    </row>
    <row r="1266" spans="22:23" x14ac:dyDescent="0.25">
      <c r="V1266">
        <v>1258</v>
      </c>
      <c r="W1266">
        <v>-3815.6265813579039</v>
      </c>
    </row>
    <row r="1267" spans="22:23" x14ac:dyDescent="0.25">
      <c r="V1267">
        <v>1259</v>
      </c>
      <c r="W1267">
        <v>-3834.1258543769773</v>
      </c>
    </row>
    <row r="1268" spans="22:23" x14ac:dyDescent="0.25">
      <c r="V1268">
        <v>1260</v>
      </c>
      <c r="W1268">
        <v>-3782.0467002991209</v>
      </c>
    </row>
    <row r="1269" spans="22:23" x14ac:dyDescent="0.25">
      <c r="V1269">
        <v>1261</v>
      </c>
      <c r="W1269">
        <v>-3863.3215428028579</v>
      </c>
    </row>
    <row r="1270" spans="22:23" x14ac:dyDescent="0.25">
      <c r="V1270">
        <v>1262</v>
      </c>
      <c r="W1270">
        <v>-3802.9600582762509</v>
      </c>
    </row>
    <row r="1271" spans="22:23" x14ac:dyDescent="0.25">
      <c r="V1271">
        <v>1263</v>
      </c>
      <c r="W1271">
        <v>-3805.5361492501961</v>
      </c>
    </row>
    <row r="1272" spans="22:23" x14ac:dyDescent="0.25">
      <c r="V1272">
        <v>1264</v>
      </c>
      <c r="W1272">
        <v>-3787.1055006699553</v>
      </c>
    </row>
    <row r="1273" spans="22:23" x14ac:dyDescent="0.25">
      <c r="V1273">
        <v>1265</v>
      </c>
      <c r="W1273">
        <v>-3848.4757082541169</v>
      </c>
    </row>
    <row r="1274" spans="22:23" x14ac:dyDescent="0.25">
      <c r="V1274">
        <v>1266</v>
      </c>
      <c r="W1274">
        <v>-3766.0689867390493</v>
      </c>
    </row>
    <row r="1275" spans="22:23" x14ac:dyDescent="0.25">
      <c r="V1275">
        <v>1267</v>
      </c>
      <c r="W1275">
        <v>-3779.8799726924158</v>
      </c>
    </row>
    <row r="1276" spans="22:23" x14ac:dyDescent="0.25">
      <c r="V1276">
        <v>1268</v>
      </c>
      <c r="W1276">
        <v>-3733.9181777035765</v>
      </c>
    </row>
    <row r="1277" spans="22:23" x14ac:dyDescent="0.25">
      <c r="V1277">
        <v>1269</v>
      </c>
      <c r="W1277">
        <v>-3811.6841210145972</v>
      </c>
    </row>
    <row r="1278" spans="22:23" x14ac:dyDescent="0.25">
      <c r="V1278">
        <v>1270</v>
      </c>
      <c r="W1278">
        <v>-3810.5148536391957</v>
      </c>
    </row>
    <row r="1279" spans="22:23" x14ac:dyDescent="0.25">
      <c r="V1279">
        <v>1271</v>
      </c>
      <c r="W1279">
        <v>-3803.5448651763654</v>
      </c>
    </row>
    <row r="1280" spans="22:23" x14ac:dyDescent="0.25">
      <c r="V1280">
        <v>1272</v>
      </c>
      <c r="W1280">
        <v>-3882.7929971197482</v>
      </c>
    </row>
    <row r="1281" spans="22:23" x14ac:dyDescent="0.25">
      <c r="V1281">
        <v>1273</v>
      </c>
      <c r="W1281">
        <v>-3830.1581012391389</v>
      </c>
    </row>
    <row r="1282" spans="22:23" x14ac:dyDescent="0.25">
      <c r="V1282">
        <v>1274</v>
      </c>
      <c r="W1282">
        <v>-3760.7394322597211</v>
      </c>
    </row>
    <row r="1283" spans="22:23" x14ac:dyDescent="0.25">
      <c r="V1283">
        <v>1275</v>
      </c>
      <c r="W1283">
        <v>-3789.1397792112057</v>
      </c>
    </row>
    <row r="1284" spans="22:23" x14ac:dyDescent="0.25">
      <c r="V1284">
        <v>1276</v>
      </c>
      <c r="W1284">
        <v>-3819.2682151442496</v>
      </c>
    </row>
    <row r="1285" spans="22:23" x14ac:dyDescent="0.25">
      <c r="V1285">
        <v>1277</v>
      </c>
      <c r="W1285">
        <v>-3790.9742697116617</v>
      </c>
    </row>
    <row r="1286" spans="22:23" x14ac:dyDescent="0.25">
      <c r="V1286">
        <v>1278</v>
      </c>
      <c r="W1286">
        <v>-3796.089954567944</v>
      </c>
    </row>
    <row r="1287" spans="22:23" x14ac:dyDescent="0.25">
      <c r="V1287">
        <v>1279</v>
      </c>
      <c r="W1287">
        <v>-3796.8328415693168</v>
      </c>
    </row>
    <row r="1288" spans="22:23" x14ac:dyDescent="0.25">
      <c r="V1288">
        <v>1280</v>
      </c>
      <c r="W1288">
        <v>-3775.7452475393193</v>
      </c>
    </row>
    <row r="1289" spans="22:23" x14ac:dyDescent="0.25">
      <c r="V1289">
        <v>1281</v>
      </c>
      <c r="W1289">
        <v>-3837.5340019400387</v>
      </c>
    </row>
    <row r="1290" spans="22:23" x14ac:dyDescent="0.25">
      <c r="V1290">
        <v>1282</v>
      </c>
      <c r="W1290">
        <v>-3759.5976079984525</v>
      </c>
    </row>
    <row r="1291" spans="22:23" x14ac:dyDescent="0.25">
      <c r="V1291">
        <v>1283</v>
      </c>
      <c r="W1291">
        <v>-3798.456467961395</v>
      </c>
    </row>
    <row r="1292" spans="22:23" x14ac:dyDescent="0.25">
      <c r="V1292">
        <v>1284</v>
      </c>
      <c r="W1292">
        <v>-3806.6568172286297</v>
      </c>
    </row>
    <row r="1293" spans="22:23" x14ac:dyDescent="0.25">
      <c r="V1293">
        <v>1285</v>
      </c>
      <c r="W1293">
        <v>-3757.7240143524114</v>
      </c>
    </row>
    <row r="1294" spans="22:23" x14ac:dyDescent="0.25">
      <c r="V1294">
        <v>1286</v>
      </c>
      <c r="W1294">
        <v>-3840.9669478847013</v>
      </c>
    </row>
    <row r="1295" spans="22:23" x14ac:dyDescent="0.25">
      <c r="V1295">
        <v>1287</v>
      </c>
      <c r="W1295">
        <v>-3831.0441124294734</v>
      </c>
    </row>
    <row r="1296" spans="22:23" x14ac:dyDescent="0.25">
      <c r="V1296">
        <v>1288</v>
      </c>
      <c r="W1296">
        <v>-3833.215125832704</v>
      </c>
    </row>
    <row r="1297" spans="22:23" x14ac:dyDescent="0.25">
      <c r="V1297">
        <v>1289</v>
      </c>
      <c r="W1297">
        <v>-3837.863502018864</v>
      </c>
    </row>
    <row r="1298" spans="22:23" x14ac:dyDescent="0.25">
      <c r="V1298">
        <v>1290</v>
      </c>
      <c r="W1298">
        <v>-3814.7553750242146</v>
      </c>
    </row>
    <row r="1299" spans="22:23" x14ac:dyDescent="0.25">
      <c r="V1299">
        <v>1291</v>
      </c>
      <c r="W1299">
        <v>-3717.8904624223578</v>
      </c>
    </row>
    <row r="1300" spans="22:23" x14ac:dyDescent="0.25">
      <c r="V1300">
        <v>1292</v>
      </c>
      <c r="W1300">
        <v>-3807.1825245254877</v>
      </c>
    </row>
    <row r="1301" spans="22:23" x14ac:dyDescent="0.25">
      <c r="V1301">
        <v>1293</v>
      </c>
      <c r="W1301">
        <v>-3738.649703106506</v>
      </c>
    </row>
    <row r="1302" spans="22:23" x14ac:dyDescent="0.25">
      <c r="V1302">
        <v>1294</v>
      </c>
      <c r="W1302">
        <v>-3812.7254836943475</v>
      </c>
    </row>
    <row r="1303" spans="22:23" x14ac:dyDescent="0.25">
      <c r="V1303">
        <v>1295</v>
      </c>
      <c r="W1303">
        <v>-3833.7588430187629</v>
      </c>
    </row>
    <row r="1304" spans="22:23" x14ac:dyDescent="0.25">
      <c r="V1304">
        <v>1296</v>
      </c>
      <c r="W1304">
        <v>-3825.849254528332</v>
      </c>
    </row>
    <row r="1305" spans="22:23" x14ac:dyDescent="0.25">
      <c r="V1305">
        <v>1297</v>
      </c>
      <c r="W1305">
        <v>-3853.1827926701135</v>
      </c>
    </row>
    <row r="1306" spans="22:23" x14ac:dyDescent="0.25">
      <c r="V1306">
        <v>1298</v>
      </c>
      <c r="W1306">
        <v>-3782.1003621123609</v>
      </c>
    </row>
    <row r="1307" spans="22:23" x14ac:dyDescent="0.25">
      <c r="V1307">
        <v>1299</v>
      </c>
      <c r="W1307">
        <v>-3848.8404415788891</v>
      </c>
    </row>
    <row r="1308" spans="22:23" x14ac:dyDescent="0.25">
      <c r="V1308">
        <v>1300</v>
      </c>
      <c r="W1308">
        <v>-3753.3291109642432</v>
      </c>
    </row>
    <row r="1309" spans="22:23" x14ac:dyDescent="0.25">
      <c r="V1309">
        <v>1301</v>
      </c>
      <c r="W1309">
        <v>-3772.3406923303783</v>
      </c>
    </row>
    <row r="1310" spans="22:23" x14ac:dyDescent="0.25">
      <c r="V1310">
        <v>1302</v>
      </c>
      <c r="W1310">
        <v>-3754.3126896358235</v>
      </c>
    </row>
    <row r="1311" spans="22:23" x14ac:dyDescent="0.25">
      <c r="V1311">
        <v>1303</v>
      </c>
      <c r="W1311">
        <v>-3826.5858990157021</v>
      </c>
    </row>
    <row r="1312" spans="22:23" x14ac:dyDescent="0.25">
      <c r="V1312">
        <v>1304</v>
      </c>
      <c r="W1312">
        <v>-3826.2726822725986</v>
      </c>
    </row>
    <row r="1313" spans="22:23" x14ac:dyDescent="0.25">
      <c r="V1313">
        <v>1305</v>
      </c>
      <c r="W1313">
        <v>-3778.9654966237704</v>
      </c>
    </row>
    <row r="1314" spans="22:23" x14ac:dyDescent="0.25">
      <c r="V1314">
        <v>1306</v>
      </c>
      <c r="W1314">
        <v>-3763.7406964491952</v>
      </c>
    </row>
    <row r="1315" spans="22:23" x14ac:dyDescent="0.25">
      <c r="V1315">
        <v>1307</v>
      </c>
      <c r="W1315">
        <v>-3798.0977628489218</v>
      </c>
    </row>
    <row r="1316" spans="22:23" x14ac:dyDescent="0.25">
      <c r="V1316">
        <v>1308</v>
      </c>
      <c r="W1316">
        <v>-3859.3784162565325</v>
      </c>
    </row>
    <row r="1317" spans="22:23" x14ac:dyDescent="0.25">
      <c r="V1317">
        <v>1309</v>
      </c>
      <c r="W1317">
        <v>-3768.4695954763747</v>
      </c>
    </row>
    <row r="1318" spans="22:23" x14ac:dyDescent="0.25">
      <c r="V1318">
        <v>1310</v>
      </c>
      <c r="W1318">
        <v>-3855.4284408036374</v>
      </c>
    </row>
    <row r="1319" spans="22:23" x14ac:dyDescent="0.25">
      <c r="V1319">
        <v>1311</v>
      </c>
      <c r="W1319">
        <v>-3738.0247347919976</v>
      </c>
    </row>
    <row r="1320" spans="22:23" x14ac:dyDescent="0.25">
      <c r="V1320">
        <v>1312</v>
      </c>
      <c r="W1320">
        <v>-3782.7116751875083</v>
      </c>
    </row>
    <row r="1321" spans="22:23" x14ac:dyDescent="0.25">
      <c r="V1321">
        <v>1313</v>
      </c>
      <c r="W1321">
        <v>-3808.0092413804332</v>
      </c>
    </row>
    <row r="1322" spans="22:23" x14ac:dyDescent="0.25">
      <c r="V1322">
        <v>1314</v>
      </c>
      <c r="W1322">
        <v>-3793.0634682609939</v>
      </c>
    </row>
    <row r="1323" spans="22:23" x14ac:dyDescent="0.25">
      <c r="V1323">
        <v>1315</v>
      </c>
      <c r="W1323">
        <v>-3807.4112824483504</v>
      </c>
    </row>
    <row r="1324" spans="22:23" x14ac:dyDescent="0.25">
      <c r="V1324">
        <v>1316</v>
      </c>
      <c r="W1324">
        <v>-3775.9791058183077</v>
      </c>
    </row>
    <row r="1325" spans="22:23" x14ac:dyDescent="0.25">
      <c r="V1325">
        <v>1317</v>
      </c>
      <c r="W1325">
        <v>-3800.4250869049492</v>
      </c>
    </row>
    <row r="1326" spans="22:23" x14ac:dyDescent="0.25">
      <c r="V1326">
        <v>1318</v>
      </c>
      <c r="W1326">
        <v>-3802.9158246609859</v>
      </c>
    </row>
    <row r="1327" spans="22:23" x14ac:dyDescent="0.25">
      <c r="V1327">
        <v>1319</v>
      </c>
      <c r="W1327">
        <v>-3854.7418613622376</v>
      </c>
    </row>
    <row r="1328" spans="22:23" x14ac:dyDescent="0.25">
      <c r="V1328">
        <v>1320</v>
      </c>
      <c r="W1328">
        <v>-3764.028860546558</v>
      </c>
    </row>
    <row r="1329" spans="22:23" x14ac:dyDescent="0.25">
      <c r="V1329">
        <v>1321</v>
      </c>
      <c r="W1329">
        <v>-3867.0931250790622</v>
      </c>
    </row>
    <row r="1330" spans="22:23" x14ac:dyDescent="0.25">
      <c r="V1330">
        <v>1322</v>
      </c>
      <c r="W1330">
        <v>-3779.0303524933979</v>
      </c>
    </row>
    <row r="1331" spans="22:23" x14ac:dyDescent="0.25">
      <c r="V1331">
        <v>1323</v>
      </c>
      <c r="W1331">
        <v>-3764.7863301260313</v>
      </c>
    </row>
    <row r="1332" spans="22:23" x14ac:dyDescent="0.25">
      <c r="V1332">
        <v>1324</v>
      </c>
      <c r="W1332">
        <v>-3797.2287530172698</v>
      </c>
    </row>
    <row r="1333" spans="22:23" x14ac:dyDescent="0.25">
      <c r="V1333">
        <v>1325</v>
      </c>
      <c r="W1333">
        <v>-3841.459989773899</v>
      </c>
    </row>
    <row r="1334" spans="22:23" x14ac:dyDescent="0.25">
      <c r="V1334">
        <v>1326</v>
      </c>
      <c r="W1334">
        <v>-3866.4659500975458</v>
      </c>
    </row>
    <row r="1335" spans="22:23" x14ac:dyDescent="0.25">
      <c r="V1335">
        <v>1327</v>
      </c>
      <c r="W1335">
        <v>-3793.0230972647414</v>
      </c>
    </row>
    <row r="1336" spans="22:23" x14ac:dyDescent="0.25">
      <c r="V1336">
        <v>1328</v>
      </c>
      <c r="W1336">
        <v>-3840.0391445704618</v>
      </c>
    </row>
    <row r="1337" spans="22:23" x14ac:dyDescent="0.25">
      <c r="V1337">
        <v>1329</v>
      </c>
      <c r="W1337">
        <v>-3822.7319070534959</v>
      </c>
    </row>
    <row r="1338" spans="22:23" x14ac:dyDescent="0.25">
      <c r="V1338">
        <v>1330</v>
      </c>
      <c r="W1338">
        <v>-3783.7583182883373</v>
      </c>
    </row>
    <row r="1339" spans="22:23" x14ac:dyDescent="0.25">
      <c r="V1339">
        <v>1331</v>
      </c>
      <c r="W1339">
        <v>-3778.4332328044175</v>
      </c>
    </row>
    <row r="1340" spans="22:23" x14ac:dyDescent="0.25">
      <c r="V1340">
        <v>1332</v>
      </c>
      <c r="W1340">
        <v>-3853.1633498205774</v>
      </c>
    </row>
    <row r="1341" spans="22:23" x14ac:dyDescent="0.25">
      <c r="V1341">
        <v>1333</v>
      </c>
      <c r="W1341">
        <v>-3782.1359762358993</v>
      </c>
    </row>
    <row r="1342" spans="22:23" x14ac:dyDescent="0.25">
      <c r="V1342">
        <v>1334</v>
      </c>
      <c r="W1342">
        <v>-3872.4698955168046</v>
      </c>
    </row>
    <row r="1343" spans="22:23" x14ac:dyDescent="0.25">
      <c r="V1343">
        <v>1335</v>
      </c>
      <c r="W1343">
        <v>-3801.2158837190682</v>
      </c>
    </row>
    <row r="1344" spans="22:23" x14ac:dyDescent="0.25">
      <c r="V1344">
        <v>1336</v>
      </c>
      <c r="W1344">
        <v>-3775.5796743918527</v>
      </c>
    </row>
    <row r="1345" spans="22:23" x14ac:dyDescent="0.25">
      <c r="V1345">
        <v>1337</v>
      </c>
      <c r="W1345">
        <v>-3773.6906722438471</v>
      </c>
    </row>
    <row r="1346" spans="22:23" x14ac:dyDescent="0.25">
      <c r="V1346">
        <v>1338</v>
      </c>
      <c r="W1346">
        <v>-3834.7183698352756</v>
      </c>
    </row>
    <row r="1347" spans="22:23" x14ac:dyDescent="0.25">
      <c r="V1347">
        <v>1339</v>
      </c>
      <c r="W1347">
        <v>-3763.9991936139631</v>
      </c>
    </row>
    <row r="1348" spans="22:23" x14ac:dyDescent="0.25">
      <c r="V1348">
        <v>1340</v>
      </c>
      <c r="W1348">
        <v>-3757.772909426184</v>
      </c>
    </row>
    <row r="1349" spans="22:23" x14ac:dyDescent="0.25">
      <c r="V1349">
        <v>1341</v>
      </c>
      <c r="W1349">
        <v>-3810.0168235308356</v>
      </c>
    </row>
    <row r="1350" spans="22:23" x14ac:dyDescent="0.25">
      <c r="V1350">
        <v>1342</v>
      </c>
      <c r="W1350">
        <v>-3791.3262940607783</v>
      </c>
    </row>
    <row r="1351" spans="22:23" x14ac:dyDescent="0.25">
      <c r="V1351">
        <v>1343</v>
      </c>
      <c r="W1351">
        <v>-3811.763451495875</v>
      </c>
    </row>
    <row r="1352" spans="22:23" x14ac:dyDescent="0.25">
      <c r="V1352">
        <v>1344</v>
      </c>
      <c r="W1352">
        <v>-3886.1339506032396</v>
      </c>
    </row>
    <row r="1353" spans="22:23" x14ac:dyDescent="0.25">
      <c r="V1353">
        <v>1345</v>
      </c>
      <c r="W1353">
        <v>-3788.979307190647</v>
      </c>
    </row>
    <row r="1354" spans="22:23" x14ac:dyDescent="0.25">
      <c r="V1354">
        <v>1346</v>
      </c>
      <c r="W1354">
        <v>-3879.0982909997088</v>
      </c>
    </row>
    <row r="1355" spans="22:23" x14ac:dyDescent="0.25">
      <c r="V1355">
        <v>1347</v>
      </c>
      <c r="W1355">
        <v>-3829.5555020174152</v>
      </c>
    </row>
    <row r="1356" spans="22:23" x14ac:dyDescent="0.25">
      <c r="V1356">
        <v>1348</v>
      </c>
      <c r="W1356">
        <v>-3781.6934308993368</v>
      </c>
    </row>
    <row r="1357" spans="22:23" x14ac:dyDescent="0.25">
      <c r="V1357">
        <v>1349</v>
      </c>
      <c r="W1357">
        <v>-3856.4066881281356</v>
      </c>
    </row>
    <row r="1358" spans="22:23" x14ac:dyDescent="0.25">
      <c r="V1358">
        <v>1350</v>
      </c>
      <c r="W1358">
        <v>-3795.6701716518669</v>
      </c>
    </row>
    <row r="1359" spans="22:23" x14ac:dyDescent="0.25">
      <c r="V1359">
        <v>1351</v>
      </c>
      <c r="W1359">
        <v>-3778.956724547159</v>
      </c>
    </row>
    <row r="1360" spans="22:23" x14ac:dyDescent="0.25">
      <c r="V1360">
        <v>1352</v>
      </c>
      <c r="W1360">
        <v>-3820.6177996667066</v>
      </c>
    </row>
    <row r="1361" spans="22:23" x14ac:dyDescent="0.25">
      <c r="V1361">
        <v>1353</v>
      </c>
      <c r="W1361">
        <v>-3834.6259576774582</v>
      </c>
    </row>
    <row r="1362" spans="22:23" x14ac:dyDescent="0.25">
      <c r="V1362">
        <v>1354</v>
      </c>
      <c r="W1362">
        <v>-3813.8959727542124</v>
      </c>
    </row>
    <row r="1363" spans="22:23" x14ac:dyDescent="0.25">
      <c r="V1363">
        <v>1355</v>
      </c>
      <c r="W1363">
        <v>-3851.4939569511225</v>
      </c>
    </row>
    <row r="1364" spans="22:23" x14ac:dyDescent="0.25">
      <c r="V1364">
        <v>1356</v>
      </c>
      <c r="W1364">
        <v>-3798.0807115264784</v>
      </c>
    </row>
    <row r="1365" spans="22:23" x14ac:dyDescent="0.25">
      <c r="V1365">
        <v>1357</v>
      </c>
      <c r="W1365">
        <v>-3761.3622357430395</v>
      </c>
    </row>
    <row r="1366" spans="22:23" x14ac:dyDescent="0.25">
      <c r="V1366">
        <v>1358</v>
      </c>
      <c r="W1366">
        <v>-3780.9217762331532</v>
      </c>
    </row>
    <row r="1367" spans="22:23" x14ac:dyDescent="0.25">
      <c r="V1367">
        <v>1359</v>
      </c>
      <c r="W1367">
        <v>-3795.6839458682061</v>
      </c>
    </row>
    <row r="1368" spans="22:23" x14ac:dyDescent="0.25">
      <c r="V1368">
        <v>1360</v>
      </c>
      <c r="W1368">
        <v>-3833.1997516123365</v>
      </c>
    </row>
    <row r="1369" spans="22:23" x14ac:dyDescent="0.25">
      <c r="V1369">
        <v>1361</v>
      </c>
      <c r="W1369">
        <v>-3811.1499462180118</v>
      </c>
    </row>
    <row r="1370" spans="22:23" x14ac:dyDescent="0.25">
      <c r="V1370">
        <v>1362</v>
      </c>
      <c r="W1370">
        <v>-3813.6983648082251</v>
      </c>
    </row>
    <row r="1371" spans="22:23" x14ac:dyDescent="0.25">
      <c r="V1371">
        <v>1363</v>
      </c>
      <c r="W1371">
        <v>-3813.9179687941714</v>
      </c>
    </row>
    <row r="1372" spans="22:23" x14ac:dyDescent="0.25">
      <c r="V1372">
        <v>1364</v>
      </c>
      <c r="W1372">
        <v>-3779.9017267001773</v>
      </c>
    </row>
    <row r="1373" spans="22:23" x14ac:dyDescent="0.25">
      <c r="V1373">
        <v>1365</v>
      </c>
      <c r="W1373">
        <v>-3766.3076116946345</v>
      </c>
    </row>
    <row r="1374" spans="22:23" x14ac:dyDescent="0.25">
      <c r="V1374">
        <v>1366</v>
      </c>
      <c r="W1374">
        <v>-3769.7544647350496</v>
      </c>
    </row>
    <row r="1375" spans="22:23" x14ac:dyDescent="0.25">
      <c r="V1375">
        <v>1367</v>
      </c>
      <c r="W1375">
        <v>-3779.9831658190351</v>
      </c>
    </row>
    <row r="1376" spans="22:23" x14ac:dyDescent="0.25">
      <c r="V1376">
        <v>1368</v>
      </c>
      <c r="W1376">
        <v>-3786.3345423653664</v>
      </c>
    </row>
    <row r="1377" spans="22:23" x14ac:dyDescent="0.25">
      <c r="V1377">
        <v>1369</v>
      </c>
      <c r="W1377">
        <v>-3791.8640949043547</v>
      </c>
    </row>
    <row r="1378" spans="22:23" x14ac:dyDescent="0.25">
      <c r="V1378">
        <v>1370</v>
      </c>
      <c r="W1378">
        <v>-3796.0619674325453</v>
      </c>
    </row>
    <row r="1379" spans="22:23" x14ac:dyDescent="0.25">
      <c r="V1379">
        <v>1371</v>
      </c>
      <c r="W1379">
        <v>-3838.3231260125558</v>
      </c>
    </row>
    <row r="1380" spans="22:23" x14ac:dyDescent="0.25">
      <c r="V1380">
        <v>1372</v>
      </c>
      <c r="W1380">
        <v>-3766.5714602160178</v>
      </c>
    </row>
    <row r="1381" spans="22:23" x14ac:dyDescent="0.25">
      <c r="V1381">
        <v>1373</v>
      </c>
      <c r="W1381">
        <v>-3854.6063324856191</v>
      </c>
    </row>
    <row r="1382" spans="22:23" x14ac:dyDescent="0.25">
      <c r="V1382">
        <v>1374</v>
      </c>
      <c r="W1382">
        <v>-3771.2027898421811</v>
      </c>
    </row>
    <row r="1383" spans="22:23" x14ac:dyDescent="0.25">
      <c r="V1383">
        <v>1375</v>
      </c>
      <c r="W1383">
        <v>-3841.1759567547051</v>
      </c>
    </row>
    <row r="1384" spans="22:23" x14ac:dyDescent="0.25">
      <c r="V1384">
        <v>1376</v>
      </c>
      <c r="W1384">
        <v>-3866.0245773446322</v>
      </c>
    </row>
    <row r="1385" spans="22:23" x14ac:dyDescent="0.25">
      <c r="V1385">
        <v>1377</v>
      </c>
      <c r="W1385">
        <v>-3762.5918526397463</v>
      </c>
    </row>
    <row r="1386" spans="22:23" x14ac:dyDescent="0.25">
      <c r="V1386">
        <v>1378</v>
      </c>
      <c r="W1386">
        <v>-3775.6194862001257</v>
      </c>
    </row>
    <row r="1387" spans="22:23" x14ac:dyDescent="0.25">
      <c r="V1387">
        <v>1379</v>
      </c>
      <c r="W1387">
        <v>-3869.3915681054341</v>
      </c>
    </row>
    <row r="1388" spans="22:23" x14ac:dyDescent="0.25">
      <c r="V1388">
        <v>1380</v>
      </c>
      <c r="W1388">
        <v>-3850.0269868200585</v>
      </c>
    </row>
    <row r="1389" spans="22:23" x14ac:dyDescent="0.25">
      <c r="V1389">
        <v>1381</v>
      </c>
      <c r="W1389">
        <v>-3794.3837332362154</v>
      </c>
    </row>
    <row r="1390" spans="22:23" x14ac:dyDescent="0.25">
      <c r="V1390">
        <v>1382</v>
      </c>
      <c r="W1390">
        <v>-3803.3687173071603</v>
      </c>
    </row>
    <row r="1391" spans="22:23" x14ac:dyDescent="0.25">
      <c r="V1391">
        <v>1383</v>
      </c>
      <c r="W1391">
        <v>-3833.3635193688269</v>
      </c>
    </row>
    <row r="1392" spans="22:23" x14ac:dyDescent="0.25">
      <c r="V1392">
        <v>1384</v>
      </c>
      <c r="W1392">
        <v>-3764.425201645935</v>
      </c>
    </row>
    <row r="1393" spans="22:23" x14ac:dyDescent="0.25">
      <c r="V1393">
        <v>1385</v>
      </c>
      <c r="W1393">
        <v>-3839.7915342182664</v>
      </c>
    </row>
    <row r="1394" spans="22:23" x14ac:dyDescent="0.25">
      <c r="V1394">
        <v>1386</v>
      </c>
      <c r="W1394">
        <v>-3849.7978234163261</v>
      </c>
    </row>
    <row r="1395" spans="22:23" x14ac:dyDescent="0.25">
      <c r="V1395">
        <v>1387</v>
      </c>
      <c r="W1395">
        <v>-3772.3782153889797</v>
      </c>
    </row>
    <row r="1396" spans="22:23" x14ac:dyDescent="0.25">
      <c r="V1396">
        <v>1388</v>
      </c>
      <c r="W1396">
        <v>-3792.0760846966677</v>
      </c>
    </row>
    <row r="1397" spans="22:23" x14ac:dyDescent="0.25">
      <c r="V1397">
        <v>1389</v>
      </c>
      <c r="W1397">
        <v>-3780.6520875361907</v>
      </c>
    </row>
    <row r="1398" spans="22:23" x14ac:dyDescent="0.25">
      <c r="V1398">
        <v>1390</v>
      </c>
      <c r="W1398">
        <v>-3824.1841028713452</v>
      </c>
    </row>
    <row r="1399" spans="22:23" x14ac:dyDescent="0.25">
      <c r="V1399">
        <v>1391</v>
      </c>
      <c r="W1399">
        <v>-3823.383694387674</v>
      </c>
    </row>
    <row r="1400" spans="22:23" x14ac:dyDescent="0.25">
      <c r="V1400">
        <v>1392</v>
      </c>
      <c r="W1400">
        <v>-3847.8179702977868</v>
      </c>
    </row>
    <row r="1401" spans="22:23" x14ac:dyDescent="0.25">
      <c r="V1401">
        <v>1393</v>
      </c>
      <c r="W1401">
        <v>-3780.6050725075984</v>
      </c>
    </row>
    <row r="1402" spans="22:23" x14ac:dyDescent="0.25">
      <c r="V1402">
        <v>1394</v>
      </c>
      <c r="W1402">
        <v>-3835.828347727339</v>
      </c>
    </row>
    <row r="1403" spans="22:23" x14ac:dyDescent="0.25">
      <c r="V1403">
        <v>1395</v>
      </c>
      <c r="W1403">
        <v>-3850.8845352390244</v>
      </c>
    </row>
    <row r="1404" spans="22:23" x14ac:dyDescent="0.25">
      <c r="V1404">
        <v>1396</v>
      </c>
      <c r="W1404">
        <v>-3737.2638446066594</v>
      </c>
    </row>
    <row r="1405" spans="22:23" x14ac:dyDescent="0.25">
      <c r="V1405">
        <v>1397</v>
      </c>
      <c r="W1405">
        <v>-3817.6533735028979</v>
      </c>
    </row>
    <row r="1406" spans="22:23" x14ac:dyDescent="0.25">
      <c r="V1406">
        <v>1398</v>
      </c>
      <c r="W1406">
        <v>-3794.5520178393599</v>
      </c>
    </row>
    <row r="1407" spans="22:23" x14ac:dyDescent="0.25">
      <c r="V1407">
        <v>1399</v>
      </c>
      <c r="W1407">
        <v>-3805.0320931233055</v>
      </c>
    </row>
    <row r="1408" spans="22:23" x14ac:dyDescent="0.25">
      <c r="V1408">
        <v>1400</v>
      </c>
      <c r="W1408">
        <v>-3814.5441980683536</v>
      </c>
    </row>
    <row r="1409" spans="22:23" x14ac:dyDescent="0.25">
      <c r="V1409">
        <v>1401</v>
      </c>
      <c r="W1409">
        <v>-3881.8080178444989</v>
      </c>
    </row>
    <row r="1410" spans="22:23" x14ac:dyDescent="0.25">
      <c r="V1410">
        <v>1402</v>
      </c>
      <c r="W1410">
        <v>-3848.9391175919836</v>
      </c>
    </row>
    <row r="1411" spans="22:23" x14ac:dyDescent="0.25">
      <c r="V1411">
        <v>1403</v>
      </c>
      <c r="W1411">
        <v>-3743.0118434780597</v>
      </c>
    </row>
    <row r="1412" spans="22:23" x14ac:dyDescent="0.25">
      <c r="V1412">
        <v>1404</v>
      </c>
      <c r="W1412">
        <v>-3760.4103775273229</v>
      </c>
    </row>
    <row r="1413" spans="22:23" x14ac:dyDescent="0.25">
      <c r="V1413">
        <v>1405</v>
      </c>
      <c r="W1413">
        <v>-3763.8758556761431</v>
      </c>
    </row>
    <row r="1414" spans="22:23" x14ac:dyDescent="0.25">
      <c r="V1414">
        <v>1406</v>
      </c>
      <c r="W1414">
        <v>-3801.7461321101391</v>
      </c>
    </row>
    <row r="1415" spans="22:23" x14ac:dyDescent="0.25">
      <c r="V1415">
        <v>1407</v>
      </c>
      <c r="W1415">
        <v>-3829.9989165423167</v>
      </c>
    </row>
    <row r="1416" spans="22:23" x14ac:dyDescent="0.25">
      <c r="V1416">
        <v>1408</v>
      </c>
      <c r="W1416">
        <v>-3802.1564099973257</v>
      </c>
    </row>
    <row r="1417" spans="22:23" x14ac:dyDescent="0.25">
      <c r="V1417">
        <v>1409</v>
      </c>
      <c r="W1417">
        <v>-3789.0599183850263</v>
      </c>
    </row>
    <row r="1418" spans="22:23" x14ac:dyDescent="0.25">
      <c r="V1418">
        <v>1410</v>
      </c>
      <c r="W1418">
        <v>-3792.9667646972507</v>
      </c>
    </row>
    <row r="1419" spans="22:23" x14ac:dyDescent="0.25">
      <c r="V1419">
        <v>1411</v>
      </c>
      <c r="W1419">
        <v>-3790.4470534811808</v>
      </c>
    </row>
    <row r="1420" spans="22:23" x14ac:dyDescent="0.25">
      <c r="V1420">
        <v>1412</v>
      </c>
      <c r="W1420">
        <v>-3798.626043273599</v>
      </c>
    </row>
    <row r="1421" spans="22:23" x14ac:dyDescent="0.25">
      <c r="V1421">
        <v>1413</v>
      </c>
      <c r="W1421">
        <v>-3795.7682236289211</v>
      </c>
    </row>
    <row r="1422" spans="22:23" x14ac:dyDescent="0.25">
      <c r="V1422">
        <v>1414</v>
      </c>
      <c r="W1422">
        <v>-3822.3834465217624</v>
      </c>
    </row>
    <row r="1423" spans="22:23" x14ac:dyDescent="0.25">
      <c r="V1423">
        <v>1415</v>
      </c>
      <c r="W1423">
        <v>-3815.8574896110913</v>
      </c>
    </row>
    <row r="1424" spans="22:23" x14ac:dyDescent="0.25">
      <c r="V1424">
        <v>1416</v>
      </c>
      <c r="W1424">
        <v>-3730.2984385988066</v>
      </c>
    </row>
    <row r="1425" spans="22:23" x14ac:dyDescent="0.25">
      <c r="V1425">
        <v>1417</v>
      </c>
      <c r="W1425">
        <v>-3799.6629150943481</v>
      </c>
    </row>
    <row r="1426" spans="22:23" x14ac:dyDescent="0.25">
      <c r="V1426">
        <v>1418</v>
      </c>
      <c r="W1426">
        <v>-3849.6258576728646</v>
      </c>
    </row>
    <row r="1427" spans="22:23" x14ac:dyDescent="0.25">
      <c r="V1427">
        <v>1419</v>
      </c>
      <c r="W1427">
        <v>-3807.5834774235018</v>
      </c>
    </row>
    <row r="1428" spans="22:23" x14ac:dyDescent="0.25">
      <c r="V1428">
        <v>1420</v>
      </c>
      <c r="W1428">
        <v>-3743.0322003615984</v>
      </c>
    </row>
    <row r="1429" spans="22:23" x14ac:dyDescent="0.25">
      <c r="V1429">
        <v>1421</v>
      </c>
      <c r="W1429">
        <v>-3829.5566714789443</v>
      </c>
    </row>
    <row r="1430" spans="22:23" x14ac:dyDescent="0.25">
      <c r="V1430">
        <v>1422</v>
      </c>
      <c r="W1430">
        <v>-3822.2303185277606</v>
      </c>
    </row>
    <row r="1431" spans="22:23" x14ac:dyDescent="0.25">
      <c r="V1431">
        <v>1423</v>
      </c>
      <c r="W1431">
        <v>-3762.4173076522775</v>
      </c>
    </row>
    <row r="1432" spans="22:23" x14ac:dyDescent="0.25">
      <c r="V1432">
        <v>1424</v>
      </c>
      <c r="W1432">
        <v>-3811.901521994324</v>
      </c>
    </row>
    <row r="1433" spans="22:23" x14ac:dyDescent="0.25">
      <c r="V1433">
        <v>1425</v>
      </c>
      <c r="W1433">
        <v>-3841.2120361590819</v>
      </c>
    </row>
    <row r="1434" spans="22:23" x14ac:dyDescent="0.25">
      <c r="V1434">
        <v>1426</v>
      </c>
      <c r="W1434">
        <v>-3818.9754750122211</v>
      </c>
    </row>
    <row r="1435" spans="22:23" x14ac:dyDescent="0.25">
      <c r="V1435">
        <v>1427</v>
      </c>
      <c r="W1435">
        <v>-3873.9766948408233</v>
      </c>
    </row>
    <row r="1436" spans="22:23" x14ac:dyDescent="0.25">
      <c r="V1436">
        <v>1428</v>
      </c>
      <c r="W1436">
        <v>-3827.9894364455022</v>
      </c>
    </row>
    <row r="1437" spans="22:23" x14ac:dyDescent="0.25">
      <c r="V1437">
        <v>1429</v>
      </c>
      <c r="W1437">
        <v>-3812.7632736674336</v>
      </c>
    </row>
    <row r="1438" spans="22:23" x14ac:dyDescent="0.25">
      <c r="V1438">
        <v>1430</v>
      </c>
      <c r="W1438">
        <v>-3820.3761734543914</v>
      </c>
    </row>
    <row r="1439" spans="22:23" x14ac:dyDescent="0.25">
      <c r="V1439">
        <v>1431</v>
      </c>
      <c r="W1439">
        <v>-3774.3880957196261</v>
      </c>
    </row>
    <row r="1440" spans="22:23" x14ac:dyDescent="0.25">
      <c r="V1440">
        <v>1432</v>
      </c>
      <c r="W1440">
        <v>-3789.8867319890087</v>
      </c>
    </row>
    <row r="1441" spans="22:23" x14ac:dyDescent="0.25">
      <c r="V1441">
        <v>1433</v>
      </c>
      <c r="W1441">
        <v>-3854.2256888083239</v>
      </c>
    </row>
    <row r="1442" spans="22:23" x14ac:dyDescent="0.25">
      <c r="V1442">
        <v>1434</v>
      </c>
      <c r="W1442">
        <v>-3802.3457015274284</v>
      </c>
    </row>
    <row r="1443" spans="22:23" x14ac:dyDescent="0.25">
      <c r="V1443">
        <v>1435</v>
      </c>
      <c r="W1443">
        <v>-3895.1941458907877</v>
      </c>
    </row>
    <row r="1444" spans="22:23" x14ac:dyDescent="0.25">
      <c r="V1444">
        <v>1436</v>
      </c>
      <c r="W1444">
        <v>-3801.5882762256665</v>
      </c>
    </row>
    <row r="1445" spans="22:23" x14ac:dyDescent="0.25">
      <c r="V1445">
        <v>1437</v>
      </c>
      <c r="W1445">
        <v>-3842.8893020416967</v>
      </c>
    </row>
    <row r="1446" spans="22:23" x14ac:dyDescent="0.25">
      <c r="V1446">
        <v>1438</v>
      </c>
      <c r="W1446">
        <v>-3764.2646757359289</v>
      </c>
    </row>
    <row r="1447" spans="22:23" x14ac:dyDescent="0.25">
      <c r="V1447">
        <v>1439</v>
      </c>
      <c r="W1447">
        <v>-3817.0405609329241</v>
      </c>
    </row>
    <row r="1448" spans="22:23" x14ac:dyDescent="0.25">
      <c r="V1448">
        <v>1440</v>
      </c>
      <c r="W1448">
        <v>-3826.2965681139767</v>
      </c>
    </row>
    <row r="1449" spans="22:23" x14ac:dyDescent="0.25">
      <c r="V1449">
        <v>1441</v>
      </c>
      <c r="W1449">
        <v>-3823.3488329512511</v>
      </c>
    </row>
    <row r="1450" spans="22:23" x14ac:dyDescent="0.25">
      <c r="V1450">
        <v>1442</v>
      </c>
      <c r="W1450">
        <v>-3844.5828067318189</v>
      </c>
    </row>
    <row r="1451" spans="22:23" x14ac:dyDescent="0.25">
      <c r="V1451">
        <v>1443</v>
      </c>
      <c r="W1451">
        <v>-3766.8882643832385</v>
      </c>
    </row>
    <row r="1452" spans="22:23" x14ac:dyDescent="0.25">
      <c r="V1452">
        <v>1444</v>
      </c>
      <c r="W1452">
        <v>-3786.0383104901111</v>
      </c>
    </row>
    <row r="1453" spans="22:23" x14ac:dyDescent="0.25">
      <c r="V1453">
        <v>1445</v>
      </c>
      <c r="W1453">
        <v>-3811.7214557871957</v>
      </c>
    </row>
    <row r="1454" spans="22:23" x14ac:dyDescent="0.25">
      <c r="V1454">
        <v>1446</v>
      </c>
      <c r="W1454">
        <v>-3806.2486003320346</v>
      </c>
    </row>
    <row r="1455" spans="22:23" x14ac:dyDescent="0.25">
      <c r="V1455">
        <v>1447</v>
      </c>
      <c r="W1455">
        <v>-3798.0836747818057</v>
      </c>
    </row>
    <row r="1456" spans="22:23" x14ac:dyDescent="0.25">
      <c r="V1456">
        <v>1448</v>
      </c>
      <c r="W1456">
        <v>-3853.1260439370608</v>
      </c>
    </row>
    <row r="1457" spans="22:23" x14ac:dyDescent="0.25">
      <c r="V1457">
        <v>1449</v>
      </c>
      <c r="W1457">
        <v>-3850.9573696114248</v>
      </c>
    </row>
    <row r="1458" spans="22:23" x14ac:dyDescent="0.25">
      <c r="V1458">
        <v>1450</v>
      </c>
      <c r="W1458">
        <v>-3835.6289589322005</v>
      </c>
    </row>
    <row r="1459" spans="22:23" x14ac:dyDescent="0.25">
      <c r="V1459">
        <v>1451</v>
      </c>
      <c r="W1459">
        <v>-3757.1354768030233</v>
      </c>
    </row>
    <row r="1460" spans="22:23" x14ac:dyDescent="0.25">
      <c r="V1460">
        <v>1452</v>
      </c>
      <c r="W1460">
        <v>-3838.258323917682</v>
      </c>
    </row>
    <row r="1461" spans="22:23" x14ac:dyDescent="0.25">
      <c r="V1461">
        <v>1453</v>
      </c>
      <c r="W1461">
        <v>-3810.2958295334497</v>
      </c>
    </row>
    <row r="1462" spans="22:23" x14ac:dyDescent="0.25">
      <c r="V1462">
        <v>1454</v>
      </c>
      <c r="W1462">
        <v>-3808.6038674091324</v>
      </c>
    </row>
    <row r="1463" spans="22:23" x14ac:dyDescent="0.25">
      <c r="V1463">
        <v>1455</v>
      </c>
      <c r="W1463">
        <v>-3754.0029698335775</v>
      </c>
    </row>
    <row r="1464" spans="22:23" x14ac:dyDescent="0.25">
      <c r="V1464">
        <v>1456</v>
      </c>
      <c r="W1464">
        <v>-3796.2545038267999</v>
      </c>
    </row>
    <row r="1465" spans="22:23" x14ac:dyDescent="0.25">
      <c r="V1465">
        <v>1457</v>
      </c>
      <c r="W1465">
        <v>-3820.0969855230614</v>
      </c>
    </row>
    <row r="1466" spans="22:23" x14ac:dyDescent="0.25">
      <c r="V1466">
        <v>1458</v>
      </c>
      <c r="W1466">
        <v>-3821.3650071451466</v>
      </c>
    </row>
    <row r="1467" spans="22:23" x14ac:dyDescent="0.25">
      <c r="V1467">
        <v>1459</v>
      </c>
      <c r="W1467">
        <v>-3797.336321326191</v>
      </c>
    </row>
    <row r="1468" spans="22:23" x14ac:dyDescent="0.25">
      <c r="V1468">
        <v>1460</v>
      </c>
      <c r="W1468">
        <v>-3855.6270239176029</v>
      </c>
    </row>
    <row r="1469" spans="22:23" x14ac:dyDescent="0.25">
      <c r="V1469">
        <v>1461</v>
      </c>
      <c r="W1469">
        <v>-3821.3502041065785</v>
      </c>
    </row>
    <row r="1470" spans="22:23" x14ac:dyDescent="0.25">
      <c r="V1470">
        <v>1462</v>
      </c>
      <c r="W1470">
        <v>-3746.3703506958996</v>
      </c>
    </row>
    <row r="1471" spans="22:23" x14ac:dyDescent="0.25">
      <c r="V1471">
        <v>1463</v>
      </c>
      <c r="W1471">
        <v>-3851.0535830812714</v>
      </c>
    </row>
    <row r="1472" spans="22:23" x14ac:dyDescent="0.25">
      <c r="V1472">
        <v>1464</v>
      </c>
      <c r="W1472">
        <v>-3804.0175055612631</v>
      </c>
    </row>
    <row r="1473" spans="22:23" x14ac:dyDescent="0.25">
      <c r="V1473">
        <v>1465</v>
      </c>
      <c r="W1473">
        <v>-3800.3711192269657</v>
      </c>
    </row>
    <row r="1474" spans="22:23" x14ac:dyDescent="0.25">
      <c r="V1474">
        <v>1466</v>
      </c>
      <c r="W1474">
        <v>-3827.4420778071317</v>
      </c>
    </row>
    <row r="1475" spans="22:23" x14ac:dyDescent="0.25">
      <c r="V1475">
        <v>1467</v>
      </c>
      <c r="W1475">
        <v>-3765.80310997686</v>
      </c>
    </row>
    <row r="1476" spans="22:23" x14ac:dyDescent="0.25">
      <c r="V1476">
        <v>1468</v>
      </c>
      <c r="W1476">
        <v>-3787.3430292166108</v>
      </c>
    </row>
    <row r="1477" spans="22:23" x14ac:dyDescent="0.25">
      <c r="V1477">
        <v>1469</v>
      </c>
      <c r="W1477">
        <v>-3898.8615607647621</v>
      </c>
    </row>
    <row r="1478" spans="22:23" x14ac:dyDescent="0.25">
      <c r="V1478">
        <v>1470</v>
      </c>
      <c r="W1478">
        <v>-3829.2159127267623</v>
      </c>
    </row>
    <row r="1479" spans="22:23" x14ac:dyDescent="0.25">
      <c r="V1479">
        <v>1471</v>
      </c>
      <c r="W1479">
        <v>-3844.3411046281826</v>
      </c>
    </row>
    <row r="1480" spans="22:23" x14ac:dyDescent="0.25">
      <c r="V1480">
        <v>1472</v>
      </c>
      <c r="W1480">
        <v>-3801.4978425792751</v>
      </c>
    </row>
    <row r="1481" spans="22:23" x14ac:dyDescent="0.25">
      <c r="V1481">
        <v>1473</v>
      </c>
      <c r="W1481">
        <v>-3803.8295402760341</v>
      </c>
    </row>
    <row r="1482" spans="22:23" x14ac:dyDescent="0.25">
      <c r="V1482">
        <v>1474</v>
      </c>
      <c r="W1482">
        <v>-3830.7326910560014</v>
      </c>
    </row>
    <row r="1483" spans="22:23" x14ac:dyDescent="0.25">
      <c r="V1483">
        <v>1475</v>
      </c>
      <c r="W1483">
        <v>-3772.8129629425221</v>
      </c>
    </row>
    <row r="1484" spans="22:23" x14ac:dyDescent="0.25">
      <c r="V1484">
        <v>1476</v>
      </c>
      <c r="W1484">
        <v>-3865.3006909471924</v>
      </c>
    </row>
    <row r="1485" spans="22:23" x14ac:dyDescent="0.25">
      <c r="V1485">
        <v>1477</v>
      </c>
      <c r="W1485">
        <v>-3858.6171764550991</v>
      </c>
    </row>
    <row r="1486" spans="22:23" x14ac:dyDescent="0.25">
      <c r="V1486">
        <v>1478</v>
      </c>
      <c r="W1486">
        <v>-3773.2246406258068</v>
      </c>
    </row>
    <row r="1487" spans="22:23" x14ac:dyDescent="0.25">
      <c r="V1487">
        <v>1479</v>
      </c>
      <c r="W1487">
        <v>-3811.4292571819469</v>
      </c>
    </row>
    <row r="1488" spans="22:23" x14ac:dyDescent="0.25">
      <c r="V1488">
        <v>1480</v>
      </c>
      <c r="W1488">
        <v>-3810.9382102732116</v>
      </c>
    </row>
    <row r="1489" spans="22:23" x14ac:dyDescent="0.25">
      <c r="V1489">
        <v>1481</v>
      </c>
      <c r="W1489">
        <v>-3854.7816908672949</v>
      </c>
    </row>
    <row r="1490" spans="22:23" x14ac:dyDescent="0.25">
      <c r="V1490">
        <v>1482</v>
      </c>
      <c r="W1490">
        <v>-3845.5523374873665</v>
      </c>
    </row>
    <row r="1491" spans="22:23" x14ac:dyDescent="0.25">
      <c r="V1491">
        <v>1483</v>
      </c>
      <c r="W1491">
        <v>-3859.9477442156967</v>
      </c>
    </row>
    <row r="1492" spans="22:23" x14ac:dyDescent="0.25">
      <c r="V1492">
        <v>1484</v>
      </c>
      <c r="W1492">
        <v>-3780.9214171811382</v>
      </c>
    </row>
    <row r="1493" spans="22:23" x14ac:dyDescent="0.25">
      <c r="V1493">
        <v>1485</v>
      </c>
      <c r="W1493">
        <v>-3769.7841762486805</v>
      </c>
    </row>
    <row r="1494" spans="22:23" x14ac:dyDescent="0.25">
      <c r="V1494">
        <v>1486</v>
      </c>
      <c r="W1494">
        <v>-3854.0394678632556</v>
      </c>
    </row>
    <row r="1495" spans="22:23" x14ac:dyDescent="0.25">
      <c r="V1495">
        <v>1487</v>
      </c>
      <c r="W1495">
        <v>-3783.6970798010116</v>
      </c>
    </row>
    <row r="1496" spans="22:23" x14ac:dyDescent="0.25">
      <c r="V1496">
        <v>1488</v>
      </c>
      <c r="W1496">
        <v>-3773.4976491422731</v>
      </c>
    </row>
    <row r="1497" spans="22:23" x14ac:dyDescent="0.25">
      <c r="V1497">
        <v>1489</v>
      </c>
      <c r="W1497">
        <v>-3777.5092546992691</v>
      </c>
    </row>
    <row r="1498" spans="22:23" x14ac:dyDescent="0.25">
      <c r="V1498">
        <v>1490</v>
      </c>
      <c r="W1498">
        <v>-3841.1203412375221</v>
      </c>
    </row>
    <row r="1499" spans="22:23" x14ac:dyDescent="0.25">
      <c r="V1499">
        <v>1491</v>
      </c>
      <c r="W1499">
        <v>-3762.8297802029756</v>
      </c>
    </row>
    <row r="1500" spans="22:23" x14ac:dyDescent="0.25">
      <c r="V1500">
        <v>1492</v>
      </c>
      <c r="W1500">
        <v>-3821.9042584051417</v>
      </c>
    </row>
    <row r="1501" spans="22:23" x14ac:dyDescent="0.25">
      <c r="V1501">
        <v>1493</v>
      </c>
      <c r="W1501">
        <v>-3843.7985870438633</v>
      </c>
    </row>
    <row r="1502" spans="22:23" x14ac:dyDescent="0.25">
      <c r="V1502">
        <v>1494</v>
      </c>
      <c r="W1502">
        <v>-3800.7369715816549</v>
      </c>
    </row>
    <row r="1503" spans="22:23" x14ac:dyDescent="0.25">
      <c r="V1503">
        <v>1495</v>
      </c>
      <c r="W1503">
        <v>-3862.8487791567559</v>
      </c>
    </row>
    <row r="1504" spans="22:23" x14ac:dyDescent="0.25">
      <c r="V1504">
        <v>1496</v>
      </c>
      <c r="W1504">
        <v>-3849.3465634103095</v>
      </c>
    </row>
    <row r="1505" spans="22:23" x14ac:dyDescent="0.25">
      <c r="V1505">
        <v>1497</v>
      </c>
      <c r="W1505">
        <v>-3810.9223906816705</v>
      </c>
    </row>
    <row r="1506" spans="22:23" x14ac:dyDescent="0.25">
      <c r="V1506">
        <v>1498</v>
      </c>
      <c r="W1506">
        <v>-3814.6007396210607</v>
      </c>
    </row>
    <row r="1507" spans="22:23" x14ac:dyDescent="0.25">
      <c r="V1507">
        <v>1499</v>
      </c>
      <c r="W1507">
        <v>-3793.3757218073388</v>
      </c>
    </row>
    <row r="1508" spans="22:23" x14ac:dyDescent="0.25">
      <c r="V1508">
        <v>1500</v>
      </c>
      <c r="W1508">
        <v>-3749.5022627833423</v>
      </c>
    </row>
    <row r="1509" spans="22:23" x14ac:dyDescent="0.25">
      <c r="V1509">
        <v>1501</v>
      </c>
      <c r="W1509">
        <v>-3828.0436981568619</v>
      </c>
    </row>
    <row r="1510" spans="22:23" x14ac:dyDescent="0.25">
      <c r="V1510">
        <v>1502</v>
      </c>
      <c r="W1510">
        <v>-3841.3774418110597</v>
      </c>
    </row>
    <row r="1511" spans="22:23" x14ac:dyDescent="0.25">
      <c r="V1511">
        <v>1503</v>
      </c>
      <c r="W1511">
        <v>-3777.3627489161463</v>
      </c>
    </row>
    <row r="1512" spans="22:23" x14ac:dyDescent="0.25">
      <c r="V1512">
        <v>1504</v>
      </c>
      <c r="W1512">
        <v>-3816.3076982229677</v>
      </c>
    </row>
    <row r="1513" spans="22:23" x14ac:dyDescent="0.25">
      <c r="V1513">
        <v>1505</v>
      </c>
      <c r="W1513">
        <v>-3878.3185704255302</v>
      </c>
    </row>
    <row r="1514" spans="22:23" x14ac:dyDescent="0.25">
      <c r="V1514">
        <v>1506</v>
      </c>
      <c r="W1514">
        <v>-3827.5895218909623</v>
      </c>
    </row>
    <row r="1515" spans="22:23" x14ac:dyDescent="0.25">
      <c r="V1515">
        <v>1507</v>
      </c>
      <c r="W1515">
        <v>-3773.3091001395787</v>
      </c>
    </row>
    <row r="1516" spans="22:23" x14ac:dyDescent="0.25">
      <c r="V1516">
        <v>1508</v>
      </c>
      <c r="W1516">
        <v>-3762.5141891272951</v>
      </c>
    </row>
    <row r="1517" spans="22:23" x14ac:dyDescent="0.25">
      <c r="V1517">
        <v>1509</v>
      </c>
      <c r="W1517">
        <v>-3833.4672181188307</v>
      </c>
    </row>
    <row r="1518" spans="22:23" x14ac:dyDescent="0.25">
      <c r="V1518">
        <v>1510</v>
      </c>
      <c r="W1518">
        <v>-3817.338620906994</v>
      </c>
    </row>
    <row r="1519" spans="22:23" x14ac:dyDescent="0.25">
      <c r="V1519">
        <v>1511</v>
      </c>
      <c r="W1519">
        <v>-3795.4638919610215</v>
      </c>
    </row>
    <row r="1520" spans="22:23" x14ac:dyDescent="0.25">
      <c r="V1520">
        <v>1512</v>
      </c>
      <c r="W1520">
        <v>-3828.531921510415</v>
      </c>
    </row>
    <row r="1521" spans="22:23" x14ac:dyDescent="0.25">
      <c r="V1521">
        <v>1513</v>
      </c>
      <c r="W1521">
        <v>-3795.363969994638</v>
      </c>
    </row>
    <row r="1522" spans="22:23" x14ac:dyDescent="0.25">
      <c r="V1522">
        <v>1514</v>
      </c>
      <c r="W1522">
        <v>-3788.2114135596912</v>
      </c>
    </row>
    <row r="1523" spans="22:23" x14ac:dyDescent="0.25">
      <c r="V1523">
        <v>1515</v>
      </c>
      <c r="W1523">
        <v>-3788.7436446771608</v>
      </c>
    </row>
    <row r="1524" spans="22:23" x14ac:dyDescent="0.25">
      <c r="V1524">
        <v>1516</v>
      </c>
      <c r="W1524">
        <v>-3822.4964189585498</v>
      </c>
    </row>
    <row r="1525" spans="22:23" x14ac:dyDescent="0.25">
      <c r="V1525">
        <v>1517</v>
      </c>
      <c r="W1525">
        <v>-3856.3830250825672</v>
      </c>
    </row>
    <row r="1526" spans="22:23" x14ac:dyDescent="0.25">
      <c r="V1526">
        <v>1518</v>
      </c>
      <c r="W1526">
        <v>-3855.9508926346398</v>
      </c>
    </row>
    <row r="1527" spans="22:23" x14ac:dyDescent="0.25">
      <c r="V1527">
        <v>1519</v>
      </c>
      <c r="W1527">
        <v>-3809.2152105513205</v>
      </c>
    </row>
    <row r="1528" spans="22:23" x14ac:dyDescent="0.25">
      <c r="V1528">
        <v>1520</v>
      </c>
      <c r="W1528">
        <v>-3783.4514571415039</v>
      </c>
    </row>
    <row r="1529" spans="22:23" x14ac:dyDescent="0.25">
      <c r="V1529">
        <v>1521</v>
      </c>
      <c r="W1529">
        <v>-3839.4314659622687</v>
      </c>
    </row>
    <row r="1530" spans="22:23" x14ac:dyDescent="0.25">
      <c r="V1530">
        <v>1522</v>
      </c>
      <c r="W1530">
        <v>-3860.1733301056024</v>
      </c>
    </row>
    <row r="1531" spans="22:23" x14ac:dyDescent="0.25">
      <c r="V1531">
        <v>1523</v>
      </c>
      <c r="W1531">
        <v>-3773.6889187566185</v>
      </c>
    </row>
    <row r="1532" spans="22:23" x14ac:dyDescent="0.25">
      <c r="V1532">
        <v>1524</v>
      </c>
      <c r="W1532">
        <v>-3811.2589108809889</v>
      </c>
    </row>
    <row r="1533" spans="22:23" x14ac:dyDescent="0.25">
      <c r="V1533">
        <v>1525</v>
      </c>
      <c r="W1533">
        <v>-3826.7515224764766</v>
      </c>
    </row>
    <row r="1534" spans="22:23" x14ac:dyDescent="0.25">
      <c r="V1534">
        <v>1526</v>
      </c>
      <c r="W1534">
        <v>-3820.638036725818</v>
      </c>
    </row>
    <row r="1535" spans="22:23" x14ac:dyDescent="0.25">
      <c r="V1535">
        <v>1527</v>
      </c>
      <c r="W1535">
        <v>-3797.6696072795075</v>
      </c>
    </row>
    <row r="1536" spans="22:23" x14ac:dyDescent="0.25">
      <c r="V1536">
        <v>1528</v>
      </c>
      <c r="W1536">
        <v>-3773.6840787433994</v>
      </c>
    </row>
    <row r="1537" spans="22:23" x14ac:dyDescent="0.25">
      <c r="V1537">
        <v>1529</v>
      </c>
      <c r="W1537">
        <v>-3781.2369248242771</v>
      </c>
    </row>
    <row r="1538" spans="22:23" x14ac:dyDescent="0.25">
      <c r="V1538">
        <v>1530</v>
      </c>
      <c r="W1538">
        <v>-3851.8643896163921</v>
      </c>
    </row>
    <row r="1539" spans="22:23" x14ac:dyDescent="0.25">
      <c r="V1539">
        <v>1531</v>
      </c>
      <c r="W1539">
        <v>-3833.1345280529276</v>
      </c>
    </row>
    <row r="1540" spans="22:23" x14ac:dyDescent="0.25">
      <c r="V1540">
        <v>1532</v>
      </c>
      <c r="W1540">
        <v>-3769.150455044196</v>
      </c>
    </row>
    <row r="1541" spans="22:23" x14ac:dyDescent="0.25">
      <c r="V1541">
        <v>1533</v>
      </c>
      <c r="W1541">
        <v>-3796.4173330922777</v>
      </c>
    </row>
    <row r="1542" spans="22:23" x14ac:dyDescent="0.25">
      <c r="V1542">
        <v>1534</v>
      </c>
      <c r="W1542">
        <v>-3783.7198990635766</v>
      </c>
    </row>
    <row r="1543" spans="22:23" x14ac:dyDescent="0.25">
      <c r="V1543">
        <v>1535</v>
      </c>
      <c r="W1543">
        <v>-3835.2187045012547</v>
      </c>
    </row>
    <row r="1544" spans="22:23" x14ac:dyDescent="0.25">
      <c r="V1544">
        <v>1536</v>
      </c>
      <c r="W1544">
        <v>-3808.5809599542899</v>
      </c>
    </row>
    <row r="1545" spans="22:23" x14ac:dyDescent="0.25">
      <c r="V1545">
        <v>1537</v>
      </c>
      <c r="W1545">
        <v>-3824.2397037009964</v>
      </c>
    </row>
    <row r="1546" spans="22:23" x14ac:dyDescent="0.25">
      <c r="V1546">
        <v>1538</v>
      </c>
      <c r="W1546">
        <v>-3879.4272080615965</v>
      </c>
    </row>
    <row r="1547" spans="22:23" x14ac:dyDescent="0.25">
      <c r="V1547">
        <v>1539</v>
      </c>
      <c r="W1547">
        <v>-3771.9391810116294</v>
      </c>
    </row>
    <row r="1548" spans="22:23" x14ac:dyDescent="0.25">
      <c r="V1548">
        <v>1540</v>
      </c>
      <c r="W1548">
        <v>-3870.1302739509206</v>
      </c>
    </row>
    <row r="1549" spans="22:23" x14ac:dyDescent="0.25">
      <c r="V1549">
        <v>1541</v>
      </c>
      <c r="W1549">
        <v>-3769.1725065233677</v>
      </c>
    </row>
    <row r="1550" spans="22:23" x14ac:dyDescent="0.25">
      <c r="V1550">
        <v>1542</v>
      </c>
      <c r="W1550">
        <v>-3822.3797602277095</v>
      </c>
    </row>
    <row r="1551" spans="22:23" x14ac:dyDescent="0.25">
      <c r="V1551">
        <v>1543</v>
      </c>
      <c r="W1551">
        <v>-3855.9971293365361</v>
      </c>
    </row>
    <row r="1552" spans="22:23" x14ac:dyDescent="0.25">
      <c r="V1552">
        <v>1544</v>
      </c>
      <c r="W1552">
        <v>-3811.331220351829</v>
      </c>
    </row>
    <row r="1553" spans="22:23" x14ac:dyDescent="0.25">
      <c r="V1553">
        <v>1545</v>
      </c>
      <c r="W1553">
        <v>-3839.6037007836749</v>
      </c>
    </row>
    <row r="1554" spans="22:23" x14ac:dyDescent="0.25">
      <c r="V1554">
        <v>1546</v>
      </c>
      <c r="W1554">
        <v>-3833.043262482272</v>
      </c>
    </row>
    <row r="1555" spans="22:23" x14ac:dyDescent="0.25">
      <c r="V1555">
        <v>1547</v>
      </c>
      <c r="W1555">
        <v>-3747.1542634933471</v>
      </c>
    </row>
    <row r="1556" spans="22:23" x14ac:dyDescent="0.25">
      <c r="V1556">
        <v>1548</v>
      </c>
      <c r="W1556">
        <v>-3799.3973470607798</v>
      </c>
    </row>
    <row r="1557" spans="22:23" x14ac:dyDescent="0.25">
      <c r="V1557">
        <v>1549</v>
      </c>
      <c r="W1557">
        <v>-3810.1989004301131</v>
      </c>
    </row>
    <row r="1558" spans="22:23" x14ac:dyDescent="0.25">
      <c r="V1558">
        <v>1550</v>
      </c>
      <c r="W1558">
        <v>-3780.3701825896192</v>
      </c>
    </row>
    <row r="1559" spans="22:23" x14ac:dyDescent="0.25">
      <c r="V1559">
        <v>1551</v>
      </c>
      <c r="W1559">
        <v>-3757.1124314120675</v>
      </c>
    </row>
    <row r="1560" spans="22:23" x14ac:dyDescent="0.25">
      <c r="V1560">
        <v>1552</v>
      </c>
      <c r="W1560">
        <v>-3772.4675041869991</v>
      </c>
    </row>
    <row r="1561" spans="22:23" x14ac:dyDescent="0.25">
      <c r="V1561">
        <v>1553</v>
      </c>
      <c r="W1561">
        <v>-3834.2304818683251</v>
      </c>
    </row>
    <row r="1562" spans="22:23" x14ac:dyDescent="0.25">
      <c r="V1562">
        <v>1554</v>
      </c>
      <c r="W1562">
        <v>-3835.2165953541121</v>
      </c>
    </row>
    <row r="1563" spans="22:23" x14ac:dyDescent="0.25">
      <c r="V1563">
        <v>1555</v>
      </c>
      <c r="W1563">
        <v>-3807.8626137551405</v>
      </c>
    </row>
    <row r="1564" spans="22:23" x14ac:dyDescent="0.25">
      <c r="V1564">
        <v>1556</v>
      </c>
      <c r="W1564">
        <v>-3811.5397337558516</v>
      </c>
    </row>
    <row r="1565" spans="22:23" x14ac:dyDescent="0.25">
      <c r="V1565">
        <v>1557</v>
      </c>
      <c r="W1565">
        <v>-3796.4057869573844</v>
      </c>
    </row>
    <row r="1566" spans="22:23" x14ac:dyDescent="0.25">
      <c r="V1566">
        <v>1558</v>
      </c>
      <c r="W1566">
        <v>-3762.8031099465006</v>
      </c>
    </row>
    <row r="1567" spans="22:23" x14ac:dyDescent="0.25">
      <c r="V1567">
        <v>1559</v>
      </c>
      <c r="W1567">
        <v>-3734.4680736608384</v>
      </c>
    </row>
    <row r="1568" spans="22:23" x14ac:dyDescent="0.25">
      <c r="V1568">
        <v>1560</v>
      </c>
      <c r="W1568">
        <v>-3835.3583812248353</v>
      </c>
    </row>
    <row r="1569" spans="22:23" x14ac:dyDescent="0.25">
      <c r="V1569">
        <v>1561</v>
      </c>
      <c r="W1569">
        <v>-3799.6579206327287</v>
      </c>
    </row>
    <row r="1570" spans="22:23" x14ac:dyDescent="0.25">
      <c r="V1570">
        <v>1562</v>
      </c>
      <c r="W1570">
        <v>-3754.05404161865</v>
      </c>
    </row>
    <row r="1571" spans="22:23" x14ac:dyDescent="0.25">
      <c r="V1571">
        <v>1563</v>
      </c>
      <c r="W1571">
        <v>-3776.024397386785</v>
      </c>
    </row>
    <row r="1572" spans="22:23" x14ac:dyDescent="0.25">
      <c r="V1572">
        <v>1564</v>
      </c>
      <c r="W1572">
        <v>-3741.4716457967261</v>
      </c>
    </row>
    <row r="1573" spans="22:23" x14ac:dyDescent="0.25">
      <c r="V1573">
        <v>1565</v>
      </c>
      <c r="W1573">
        <v>-3787.1883216570459</v>
      </c>
    </row>
    <row r="1574" spans="22:23" x14ac:dyDescent="0.25">
      <c r="V1574">
        <v>1566</v>
      </c>
      <c r="W1574">
        <v>-3804.0092976847013</v>
      </c>
    </row>
    <row r="1575" spans="22:23" x14ac:dyDescent="0.25">
      <c r="V1575">
        <v>1567</v>
      </c>
      <c r="W1575">
        <v>-3849.7977099846612</v>
      </c>
    </row>
    <row r="1576" spans="22:23" x14ac:dyDescent="0.25">
      <c r="V1576">
        <v>1568</v>
      </c>
      <c r="W1576">
        <v>-3783.8507517169996</v>
      </c>
    </row>
    <row r="1577" spans="22:23" x14ac:dyDescent="0.25">
      <c r="V1577">
        <v>1569</v>
      </c>
      <c r="W1577">
        <v>-3837.5320479322354</v>
      </c>
    </row>
    <row r="1578" spans="22:23" x14ac:dyDescent="0.25">
      <c r="V1578">
        <v>1570</v>
      </c>
      <c r="W1578">
        <v>-3836.9428736238751</v>
      </c>
    </row>
    <row r="1579" spans="22:23" x14ac:dyDescent="0.25">
      <c r="V1579">
        <v>1571</v>
      </c>
      <c r="W1579">
        <v>-3794.5199879159491</v>
      </c>
    </row>
    <row r="1580" spans="22:23" x14ac:dyDescent="0.25">
      <c r="V1580">
        <v>1572</v>
      </c>
      <c r="W1580">
        <v>-3732.0668784761838</v>
      </c>
    </row>
    <row r="1581" spans="22:23" x14ac:dyDescent="0.25">
      <c r="V1581">
        <v>1573</v>
      </c>
      <c r="W1581">
        <v>-3812.053633178336</v>
      </c>
    </row>
    <row r="1582" spans="22:23" x14ac:dyDescent="0.25">
      <c r="V1582">
        <v>1574</v>
      </c>
      <c r="W1582">
        <v>-3769.2004339803716</v>
      </c>
    </row>
    <row r="1583" spans="22:23" x14ac:dyDescent="0.25">
      <c r="V1583">
        <v>1575</v>
      </c>
      <c r="W1583">
        <v>-3750.2460869307542</v>
      </c>
    </row>
    <row r="1584" spans="22:23" x14ac:dyDescent="0.25">
      <c r="V1584">
        <v>1576</v>
      </c>
      <c r="W1584">
        <v>-3840.7177687316444</v>
      </c>
    </row>
    <row r="1585" spans="22:23" x14ac:dyDescent="0.25">
      <c r="V1585">
        <v>1577</v>
      </c>
      <c r="W1585">
        <v>-3818.2983131645169</v>
      </c>
    </row>
    <row r="1586" spans="22:23" x14ac:dyDescent="0.25">
      <c r="V1586">
        <v>1578</v>
      </c>
      <c r="W1586">
        <v>-3812.9238459986746</v>
      </c>
    </row>
    <row r="1587" spans="22:23" x14ac:dyDescent="0.25">
      <c r="V1587">
        <v>1579</v>
      </c>
      <c r="W1587">
        <v>-3869.7399486048553</v>
      </c>
    </row>
    <row r="1588" spans="22:23" x14ac:dyDescent="0.25">
      <c r="V1588">
        <v>1580</v>
      </c>
      <c r="W1588">
        <v>-3780.8773734545034</v>
      </c>
    </row>
    <row r="1589" spans="22:23" x14ac:dyDescent="0.25">
      <c r="V1589">
        <v>1581</v>
      </c>
      <c r="W1589">
        <v>-3833.9492628154499</v>
      </c>
    </row>
    <row r="1590" spans="22:23" x14ac:dyDescent="0.25">
      <c r="V1590">
        <v>1582</v>
      </c>
      <c r="W1590">
        <v>-3807.5831208662084</v>
      </c>
    </row>
    <row r="1591" spans="22:23" x14ac:dyDescent="0.25">
      <c r="V1591">
        <v>1583</v>
      </c>
      <c r="W1591">
        <v>-3828.645154893612</v>
      </c>
    </row>
    <row r="1592" spans="22:23" x14ac:dyDescent="0.25">
      <c r="V1592">
        <v>1584</v>
      </c>
      <c r="W1592">
        <v>-3847.2521603154419</v>
      </c>
    </row>
    <row r="1593" spans="22:23" x14ac:dyDescent="0.25">
      <c r="V1593">
        <v>1585</v>
      </c>
      <c r="W1593">
        <v>-3799.8420745728426</v>
      </c>
    </row>
    <row r="1594" spans="22:23" x14ac:dyDescent="0.25">
      <c r="V1594">
        <v>1586</v>
      </c>
      <c r="W1594">
        <v>-3799.5108712715628</v>
      </c>
    </row>
    <row r="1595" spans="22:23" x14ac:dyDescent="0.25">
      <c r="V1595">
        <v>1587</v>
      </c>
      <c r="W1595">
        <v>-3785.1663544451499</v>
      </c>
    </row>
    <row r="1596" spans="22:23" x14ac:dyDescent="0.25">
      <c r="V1596">
        <v>1588</v>
      </c>
      <c r="W1596">
        <v>-3697.0811489176504</v>
      </c>
    </row>
    <row r="1597" spans="22:23" x14ac:dyDescent="0.25">
      <c r="V1597">
        <v>1589</v>
      </c>
      <c r="W1597">
        <v>-3751.856564421294</v>
      </c>
    </row>
    <row r="1598" spans="22:23" x14ac:dyDescent="0.25">
      <c r="V1598">
        <v>1590</v>
      </c>
      <c r="W1598">
        <v>-3806.1272797866413</v>
      </c>
    </row>
    <row r="1599" spans="22:23" x14ac:dyDescent="0.25">
      <c r="V1599">
        <v>1591</v>
      </c>
      <c r="W1599">
        <v>-3829.8724671138725</v>
      </c>
    </row>
    <row r="1600" spans="22:23" x14ac:dyDescent="0.25">
      <c r="V1600">
        <v>1592</v>
      </c>
      <c r="W1600">
        <v>-3785.9426466746818</v>
      </c>
    </row>
    <row r="1601" spans="22:23" x14ac:dyDescent="0.25">
      <c r="V1601">
        <v>1593</v>
      </c>
      <c r="W1601">
        <v>-3786.2736374606329</v>
      </c>
    </row>
    <row r="1602" spans="22:23" x14ac:dyDescent="0.25">
      <c r="V1602">
        <v>1594</v>
      </c>
      <c r="W1602">
        <v>-3838.0125450437081</v>
      </c>
    </row>
    <row r="1603" spans="22:23" x14ac:dyDescent="0.25">
      <c r="V1603">
        <v>1595</v>
      </c>
      <c r="W1603">
        <v>-3836.9975244620418</v>
      </c>
    </row>
    <row r="1604" spans="22:23" x14ac:dyDescent="0.25">
      <c r="V1604">
        <v>1596</v>
      </c>
      <c r="W1604">
        <v>-3808.5002354356925</v>
      </c>
    </row>
    <row r="1605" spans="22:23" x14ac:dyDescent="0.25">
      <c r="V1605">
        <v>1597</v>
      </c>
      <c r="W1605">
        <v>-3783.5567680540807</v>
      </c>
    </row>
    <row r="1606" spans="22:23" x14ac:dyDescent="0.25">
      <c r="V1606">
        <v>1598</v>
      </c>
      <c r="W1606">
        <v>-3778.9795072832485</v>
      </c>
    </row>
    <row r="1607" spans="22:23" x14ac:dyDescent="0.25">
      <c r="V1607">
        <v>1599</v>
      </c>
      <c r="W1607">
        <v>-3844.8652827883343</v>
      </c>
    </row>
    <row r="1608" spans="22:23" x14ac:dyDescent="0.25">
      <c r="V1608">
        <v>1600</v>
      </c>
      <c r="W1608">
        <v>-3809.2395693930985</v>
      </c>
    </row>
    <row r="1609" spans="22:23" x14ac:dyDescent="0.25">
      <c r="V1609">
        <v>1601</v>
      </c>
      <c r="W1609">
        <v>-3842.5139657737518</v>
      </c>
    </row>
    <row r="1610" spans="22:23" x14ac:dyDescent="0.25">
      <c r="V1610">
        <v>1602</v>
      </c>
      <c r="W1610">
        <v>-3846.2190052546412</v>
      </c>
    </row>
    <row r="1611" spans="22:23" x14ac:dyDescent="0.25">
      <c r="V1611">
        <v>1603</v>
      </c>
      <c r="W1611">
        <v>-3776.2053083446326</v>
      </c>
    </row>
    <row r="1612" spans="22:23" x14ac:dyDescent="0.25">
      <c r="V1612">
        <v>1604</v>
      </c>
      <c r="W1612">
        <v>-3812.9338132057292</v>
      </c>
    </row>
    <row r="1613" spans="22:23" x14ac:dyDescent="0.25">
      <c r="V1613">
        <v>1605</v>
      </c>
      <c r="W1613">
        <v>-3784.5300378801371</v>
      </c>
    </row>
    <row r="1614" spans="22:23" x14ac:dyDescent="0.25">
      <c r="V1614">
        <v>1606</v>
      </c>
      <c r="W1614">
        <v>-3784.0256448209047</v>
      </c>
    </row>
    <row r="1615" spans="22:23" x14ac:dyDescent="0.25">
      <c r="V1615">
        <v>1607</v>
      </c>
      <c r="W1615">
        <v>-3805.7681827286692</v>
      </c>
    </row>
    <row r="1616" spans="22:23" x14ac:dyDescent="0.25">
      <c r="V1616">
        <v>1608</v>
      </c>
      <c r="W1616">
        <v>-3742.0836564857782</v>
      </c>
    </row>
    <row r="1617" spans="22:23" x14ac:dyDescent="0.25">
      <c r="V1617">
        <v>1609</v>
      </c>
      <c r="W1617">
        <v>-3766.4028819238129</v>
      </c>
    </row>
    <row r="1618" spans="22:23" x14ac:dyDescent="0.25">
      <c r="V1618">
        <v>1610</v>
      </c>
      <c r="W1618">
        <v>-3811.0235954316331</v>
      </c>
    </row>
    <row r="1619" spans="22:23" x14ac:dyDescent="0.25">
      <c r="V1619">
        <v>1611</v>
      </c>
      <c r="W1619">
        <v>-3811.0358091516546</v>
      </c>
    </row>
    <row r="1620" spans="22:23" x14ac:dyDescent="0.25">
      <c r="V1620">
        <v>1612</v>
      </c>
      <c r="W1620">
        <v>-3804.4019736041791</v>
      </c>
    </row>
    <row r="1621" spans="22:23" x14ac:dyDescent="0.25">
      <c r="V1621">
        <v>1613</v>
      </c>
      <c r="W1621">
        <v>-3840.9464155283067</v>
      </c>
    </row>
    <row r="1622" spans="22:23" x14ac:dyDescent="0.25">
      <c r="V1622">
        <v>1614</v>
      </c>
      <c r="W1622">
        <v>-3819.3961541746557</v>
      </c>
    </row>
    <row r="1623" spans="22:23" x14ac:dyDescent="0.25">
      <c r="V1623">
        <v>1615</v>
      </c>
      <c r="W1623">
        <v>-3861.6352934932102</v>
      </c>
    </row>
    <row r="1624" spans="22:23" x14ac:dyDescent="0.25">
      <c r="V1624">
        <v>1616</v>
      </c>
      <c r="W1624">
        <v>-3843.0352715798163</v>
      </c>
    </row>
    <row r="1625" spans="22:23" x14ac:dyDescent="0.25">
      <c r="V1625">
        <v>1617</v>
      </c>
      <c r="W1625">
        <v>-3809.1167158854428</v>
      </c>
    </row>
    <row r="1626" spans="22:23" x14ac:dyDescent="0.25">
      <c r="V1626">
        <v>1618</v>
      </c>
      <c r="W1626">
        <v>-3769.4528527897014</v>
      </c>
    </row>
    <row r="1627" spans="22:23" x14ac:dyDescent="0.25">
      <c r="V1627">
        <v>1619</v>
      </c>
      <c r="W1627">
        <v>-3821.112673898745</v>
      </c>
    </row>
    <row r="1628" spans="22:23" x14ac:dyDescent="0.25">
      <c r="V1628">
        <v>1620</v>
      </c>
      <c r="W1628">
        <v>-3771.7518120591208</v>
      </c>
    </row>
    <row r="1629" spans="22:23" x14ac:dyDescent="0.25">
      <c r="V1629">
        <v>1621</v>
      </c>
      <c r="W1629">
        <v>-3803.9655016645443</v>
      </c>
    </row>
    <row r="1630" spans="22:23" x14ac:dyDescent="0.25">
      <c r="V1630">
        <v>1622</v>
      </c>
      <c r="W1630">
        <v>-3810.0898711625214</v>
      </c>
    </row>
    <row r="1631" spans="22:23" x14ac:dyDescent="0.25">
      <c r="V1631">
        <v>1623</v>
      </c>
      <c r="W1631">
        <v>-3854.5255054714144</v>
      </c>
    </row>
    <row r="1632" spans="22:23" x14ac:dyDescent="0.25">
      <c r="V1632">
        <v>1624</v>
      </c>
      <c r="W1632">
        <v>-3875.8676610858683</v>
      </c>
    </row>
    <row r="1633" spans="22:23" x14ac:dyDescent="0.25">
      <c r="V1633">
        <v>1625</v>
      </c>
      <c r="W1633">
        <v>-3746.9447981811545</v>
      </c>
    </row>
    <row r="1634" spans="22:23" x14ac:dyDescent="0.25">
      <c r="V1634">
        <v>1626</v>
      </c>
      <c r="W1634">
        <v>-3815.931348571241</v>
      </c>
    </row>
    <row r="1635" spans="22:23" x14ac:dyDescent="0.25">
      <c r="V1635">
        <v>1627</v>
      </c>
      <c r="W1635">
        <v>-3738.8309829183199</v>
      </c>
    </row>
    <row r="1636" spans="22:23" x14ac:dyDescent="0.25">
      <c r="V1636">
        <v>1628</v>
      </c>
      <c r="W1636">
        <v>-3802.0177219757506</v>
      </c>
    </row>
    <row r="1637" spans="22:23" x14ac:dyDescent="0.25">
      <c r="V1637">
        <v>1629</v>
      </c>
      <c r="W1637">
        <v>-3850.9682272008877</v>
      </c>
    </row>
    <row r="1638" spans="22:23" x14ac:dyDescent="0.25">
      <c r="V1638">
        <v>1630</v>
      </c>
      <c r="W1638">
        <v>-3805.7013480962869</v>
      </c>
    </row>
    <row r="1639" spans="22:23" x14ac:dyDescent="0.25">
      <c r="V1639">
        <v>1631</v>
      </c>
      <c r="W1639">
        <v>-3839.3381416622642</v>
      </c>
    </row>
    <row r="1640" spans="22:23" x14ac:dyDescent="0.25">
      <c r="V1640">
        <v>1632</v>
      </c>
      <c r="W1640">
        <v>-3789.9494926478683</v>
      </c>
    </row>
    <row r="1641" spans="22:23" x14ac:dyDescent="0.25">
      <c r="V1641">
        <v>1633</v>
      </c>
      <c r="W1641">
        <v>-3852.7646022144208</v>
      </c>
    </row>
    <row r="1642" spans="22:23" x14ac:dyDescent="0.25">
      <c r="V1642">
        <v>1634</v>
      </c>
      <c r="W1642">
        <v>-3791.8752062163139</v>
      </c>
    </row>
    <row r="1643" spans="22:23" x14ac:dyDescent="0.25">
      <c r="V1643">
        <v>1635</v>
      </c>
      <c r="W1643">
        <v>-3831.6847694610492</v>
      </c>
    </row>
    <row r="1644" spans="22:23" x14ac:dyDescent="0.25">
      <c r="V1644">
        <v>1636</v>
      </c>
      <c r="W1644">
        <v>-3796.2908092444036</v>
      </c>
    </row>
    <row r="1645" spans="22:23" x14ac:dyDescent="0.25">
      <c r="V1645">
        <v>1637</v>
      </c>
      <c r="W1645">
        <v>-3799.2735348152955</v>
      </c>
    </row>
    <row r="1646" spans="22:23" x14ac:dyDescent="0.25">
      <c r="V1646">
        <v>1638</v>
      </c>
      <c r="W1646">
        <v>-3797.7231365697535</v>
      </c>
    </row>
    <row r="1647" spans="22:23" x14ac:dyDescent="0.25">
      <c r="V1647">
        <v>1639</v>
      </c>
      <c r="W1647">
        <v>-3826.528588028531</v>
      </c>
    </row>
    <row r="1648" spans="22:23" x14ac:dyDescent="0.25">
      <c r="V1648">
        <v>1640</v>
      </c>
      <c r="W1648">
        <v>-3811.1271456241957</v>
      </c>
    </row>
    <row r="1649" spans="22:23" x14ac:dyDescent="0.25">
      <c r="V1649">
        <v>1641</v>
      </c>
      <c r="W1649">
        <v>-3790.3227003678639</v>
      </c>
    </row>
    <row r="1650" spans="22:23" x14ac:dyDescent="0.25">
      <c r="V1650">
        <v>1642</v>
      </c>
      <c r="W1650">
        <v>-3795.5974776675685</v>
      </c>
    </row>
    <row r="1651" spans="22:23" x14ac:dyDescent="0.25">
      <c r="V1651">
        <v>1643</v>
      </c>
      <c r="W1651">
        <v>-3815.4229064266656</v>
      </c>
    </row>
    <row r="1652" spans="22:23" x14ac:dyDescent="0.25">
      <c r="V1652">
        <v>1644</v>
      </c>
      <c r="W1652">
        <v>-3859.3339232554845</v>
      </c>
    </row>
    <row r="1653" spans="22:23" x14ac:dyDescent="0.25">
      <c r="V1653">
        <v>1645</v>
      </c>
      <c r="W1653">
        <v>-3853.4134610046131</v>
      </c>
    </row>
    <row r="1654" spans="22:23" x14ac:dyDescent="0.25">
      <c r="V1654">
        <v>1646</v>
      </c>
      <c r="W1654">
        <v>-3895.0455384757388</v>
      </c>
    </row>
    <row r="1655" spans="22:23" x14ac:dyDescent="0.25">
      <c r="V1655">
        <v>1647</v>
      </c>
      <c r="W1655">
        <v>-3779.8476468567369</v>
      </c>
    </row>
    <row r="1656" spans="22:23" x14ac:dyDescent="0.25">
      <c r="V1656">
        <v>1648</v>
      </c>
      <c r="W1656">
        <v>-3755.7193122507224</v>
      </c>
    </row>
    <row r="1657" spans="22:23" x14ac:dyDescent="0.25">
      <c r="V1657">
        <v>1649</v>
      </c>
      <c r="W1657">
        <v>-3851.7906113618192</v>
      </c>
    </row>
    <row r="1658" spans="22:23" x14ac:dyDescent="0.25">
      <c r="V1658">
        <v>1650</v>
      </c>
      <c r="W1658">
        <v>-3850.5801008297631</v>
      </c>
    </row>
    <row r="1659" spans="22:23" x14ac:dyDescent="0.25">
      <c r="V1659">
        <v>1651</v>
      </c>
      <c r="W1659">
        <v>-3821.1445853067671</v>
      </c>
    </row>
    <row r="1660" spans="22:23" x14ac:dyDescent="0.25">
      <c r="V1660">
        <v>1652</v>
      </c>
      <c r="W1660">
        <v>-3756.5566089395643</v>
      </c>
    </row>
    <row r="1661" spans="22:23" x14ac:dyDescent="0.25">
      <c r="V1661">
        <v>1653</v>
      </c>
      <c r="W1661">
        <v>-3802.2732792741062</v>
      </c>
    </row>
    <row r="1662" spans="22:23" x14ac:dyDescent="0.25">
      <c r="V1662">
        <v>1654</v>
      </c>
      <c r="W1662">
        <v>-3808.6471916218034</v>
      </c>
    </row>
    <row r="1663" spans="22:23" x14ac:dyDescent="0.25">
      <c r="V1663">
        <v>1655</v>
      </c>
      <c r="W1663">
        <v>-3795.122534515117</v>
      </c>
    </row>
    <row r="1664" spans="22:23" x14ac:dyDescent="0.25">
      <c r="V1664">
        <v>1656</v>
      </c>
      <c r="W1664">
        <v>-3784.6488939895708</v>
      </c>
    </row>
    <row r="1665" spans="22:23" x14ac:dyDescent="0.25">
      <c r="V1665">
        <v>1657</v>
      </c>
      <c r="W1665">
        <v>-3798.1267620455874</v>
      </c>
    </row>
    <row r="1666" spans="22:23" x14ac:dyDescent="0.25">
      <c r="V1666">
        <v>1658</v>
      </c>
      <c r="W1666">
        <v>-3771.3064465788789</v>
      </c>
    </row>
    <row r="1667" spans="22:23" x14ac:dyDescent="0.25">
      <c r="V1667">
        <v>1659</v>
      </c>
      <c r="W1667">
        <v>-3782.790100648157</v>
      </c>
    </row>
    <row r="1668" spans="22:23" x14ac:dyDescent="0.25">
      <c r="V1668">
        <v>1660</v>
      </c>
      <c r="W1668">
        <v>-3802.8063412616766</v>
      </c>
    </row>
    <row r="1669" spans="22:23" x14ac:dyDescent="0.25">
      <c r="V1669">
        <v>1661</v>
      </c>
      <c r="W1669">
        <v>-3773.5631686779857</v>
      </c>
    </row>
    <row r="1670" spans="22:23" x14ac:dyDescent="0.25">
      <c r="V1670">
        <v>1662</v>
      </c>
      <c r="W1670">
        <v>-3775.1539436410967</v>
      </c>
    </row>
    <row r="1671" spans="22:23" x14ac:dyDescent="0.25">
      <c r="V1671">
        <v>1663</v>
      </c>
      <c r="W1671">
        <v>-3806.1172446833407</v>
      </c>
    </row>
    <row r="1672" spans="22:23" x14ac:dyDescent="0.25">
      <c r="V1672">
        <v>1664</v>
      </c>
      <c r="W1672">
        <v>-3761.1199645437705</v>
      </c>
    </row>
    <row r="1673" spans="22:23" x14ac:dyDescent="0.25">
      <c r="V1673">
        <v>1665</v>
      </c>
      <c r="W1673">
        <v>-3827.005293054599</v>
      </c>
    </row>
    <row r="1674" spans="22:23" x14ac:dyDescent="0.25">
      <c r="V1674">
        <v>1666</v>
      </c>
      <c r="W1674">
        <v>-3825.6627737412291</v>
      </c>
    </row>
    <row r="1675" spans="22:23" x14ac:dyDescent="0.25">
      <c r="V1675">
        <v>1667</v>
      </c>
      <c r="W1675">
        <v>-3799.6606654208481</v>
      </c>
    </row>
    <row r="1676" spans="22:23" x14ac:dyDescent="0.25">
      <c r="V1676">
        <v>1668</v>
      </c>
      <c r="W1676">
        <v>-3855.9425798519683</v>
      </c>
    </row>
    <row r="1677" spans="22:23" x14ac:dyDescent="0.25">
      <c r="V1677">
        <v>1669</v>
      </c>
      <c r="W1677">
        <v>-3780.6753769504958</v>
      </c>
    </row>
    <row r="1678" spans="22:23" x14ac:dyDescent="0.25">
      <c r="V1678">
        <v>1670</v>
      </c>
      <c r="W1678">
        <v>-3816.5226371088429</v>
      </c>
    </row>
    <row r="1679" spans="22:23" x14ac:dyDescent="0.25">
      <c r="V1679">
        <v>1671</v>
      </c>
      <c r="W1679">
        <v>-3849.2169711386841</v>
      </c>
    </row>
    <row r="1680" spans="22:23" x14ac:dyDescent="0.25">
      <c r="V1680">
        <v>1672</v>
      </c>
      <c r="W1680">
        <v>-3800.1363412045794</v>
      </c>
    </row>
    <row r="1681" spans="22:23" x14ac:dyDescent="0.25">
      <c r="V1681">
        <v>1673</v>
      </c>
      <c r="W1681">
        <v>-3796.8617831628508</v>
      </c>
    </row>
    <row r="1682" spans="22:23" x14ac:dyDescent="0.25">
      <c r="V1682">
        <v>1674</v>
      </c>
      <c r="W1682">
        <v>-3831.486841371458</v>
      </c>
    </row>
    <row r="1683" spans="22:23" x14ac:dyDescent="0.25">
      <c r="V1683">
        <v>1675</v>
      </c>
      <c r="W1683">
        <v>-3780.9628744088513</v>
      </c>
    </row>
    <row r="1684" spans="22:23" x14ac:dyDescent="0.25">
      <c r="V1684">
        <v>1676</v>
      </c>
      <c r="W1684">
        <v>-3784.4870204843064</v>
      </c>
    </row>
    <row r="1685" spans="22:23" x14ac:dyDescent="0.25">
      <c r="V1685">
        <v>1677</v>
      </c>
      <c r="W1685">
        <v>-3749.2905082940479</v>
      </c>
    </row>
    <row r="1686" spans="22:23" x14ac:dyDescent="0.25">
      <c r="V1686">
        <v>1678</v>
      </c>
      <c r="W1686">
        <v>-3860.6680274274704</v>
      </c>
    </row>
    <row r="1687" spans="22:23" x14ac:dyDescent="0.25">
      <c r="V1687">
        <v>1679</v>
      </c>
      <c r="W1687">
        <v>-3754.4898984464953</v>
      </c>
    </row>
    <row r="1688" spans="22:23" x14ac:dyDescent="0.25">
      <c r="V1688">
        <v>1680</v>
      </c>
      <c r="W1688">
        <v>-3858.3779057609663</v>
      </c>
    </row>
    <row r="1689" spans="22:23" x14ac:dyDescent="0.25">
      <c r="V1689">
        <v>1681</v>
      </c>
      <c r="W1689">
        <v>-3827.0611449001917</v>
      </c>
    </row>
    <row r="1690" spans="22:23" x14ac:dyDescent="0.25">
      <c r="V1690">
        <v>1682</v>
      </c>
      <c r="W1690">
        <v>-3855.9542895133363</v>
      </c>
    </row>
    <row r="1691" spans="22:23" x14ac:dyDescent="0.25">
      <c r="V1691">
        <v>1683</v>
      </c>
      <c r="W1691">
        <v>-3831.1833531080069</v>
      </c>
    </row>
    <row r="1692" spans="22:23" x14ac:dyDescent="0.25">
      <c r="V1692">
        <v>1684</v>
      </c>
      <c r="W1692">
        <v>-3790.5773140102428</v>
      </c>
    </row>
    <row r="1693" spans="22:23" x14ac:dyDescent="0.25">
      <c r="V1693">
        <v>1685</v>
      </c>
      <c r="W1693">
        <v>-3778.6833235313989</v>
      </c>
    </row>
    <row r="1694" spans="22:23" x14ac:dyDescent="0.25">
      <c r="V1694">
        <v>1686</v>
      </c>
      <c r="W1694">
        <v>-3814.663837476779</v>
      </c>
    </row>
    <row r="1695" spans="22:23" x14ac:dyDescent="0.25">
      <c r="V1695">
        <v>1687</v>
      </c>
      <c r="W1695">
        <v>-3790.7542770349651</v>
      </c>
    </row>
    <row r="1696" spans="22:23" x14ac:dyDescent="0.25">
      <c r="V1696">
        <v>1688</v>
      </c>
      <c r="W1696">
        <v>-3717.1979833716696</v>
      </c>
    </row>
    <row r="1697" spans="22:23" x14ac:dyDescent="0.25">
      <c r="V1697">
        <v>1689</v>
      </c>
      <c r="W1697">
        <v>-3766.1355723962224</v>
      </c>
    </row>
    <row r="1698" spans="22:23" x14ac:dyDescent="0.25">
      <c r="V1698">
        <v>1690</v>
      </c>
      <c r="W1698">
        <v>-3798.1152997307399</v>
      </c>
    </row>
    <row r="1699" spans="22:23" x14ac:dyDescent="0.25">
      <c r="V1699">
        <v>1691</v>
      </c>
      <c r="W1699">
        <v>-3821.1135348217722</v>
      </c>
    </row>
    <row r="1700" spans="22:23" x14ac:dyDescent="0.25">
      <c r="V1700">
        <v>1692</v>
      </c>
      <c r="W1700">
        <v>-3833.6787117752478</v>
      </c>
    </row>
    <row r="1701" spans="22:23" x14ac:dyDescent="0.25">
      <c r="V1701">
        <v>1693</v>
      </c>
      <c r="W1701">
        <v>-3817.901887678589</v>
      </c>
    </row>
    <row r="1702" spans="22:23" x14ac:dyDescent="0.25">
      <c r="V1702">
        <v>1694</v>
      </c>
      <c r="W1702">
        <v>-3778.832368207316</v>
      </c>
    </row>
    <row r="1703" spans="22:23" x14ac:dyDescent="0.25">
      <c r="V1703">
        <v>1695</v>
      </c>
      <c r="W1703">
        <v>-3793.6224810656586</v>
      </c>
    </row>
    <row r="1704" spans="22:23" x14ac:dyDescent="0.25">
      <c r="V1704">
        <v>1696</v>
      </c>
      <c r="W1704">
        <v>-3700.7512580107527</v>
      </c>
    </row>
    <row r="1705" spans="22:23" x14ac:dyDescent="0.25">
      <c r="V1705">
        <v>1697</v>
      </c>
      <c r="W1705">
        <v>-3830.6469217418216</v>
      </c>
    </row>
    <row r="1706" spans="22:23" x14ac:dyDescent="0.25">
      <c r="V1706">
        <v>1698</v>
      </c>
      <c r="W1706">
        <v>-3863.6515711084876</v>
      </c>
    </row>
    <row r="1707" spans="22:23" x14ac:dyDescent="0.25">
      <c r="V1707">
        <v>1699</v>
      </c>
      <c r="W1707">
        <v>-3757.1696633527481</v>
      </c>
    </row>
    <row r="1708" spans="22:23" x14ac:dyDescent="0.25">
      <c r="V1708">
        <v>1700</v>
      </c>
      <c r="W1708">
        <v>-3832.1551944073854</v>
      </c>
    </row>
    <row r="1709" spans="22:23" x14ac:dyDescent="0.25">
      <c r="V1709">
        <v>1701</v>
      </c>
      <c r="W1709">
        <v>-3768.3674227823576</v>
      </c>
    </row>
    <row r="1710" spans="22:23" x14ac:dyDescent="0.25">
      <c r="V1710">
        <v>1702</v>
      </c>
      <c r="W1710">
        <v>-3820.125846071679</v>
      </c>
    </row>
    <row r="1711" spans="22:23" x14ac:dyDescent="0.25">
      <c r="V1711">
        <v>1703</v>
      </c>
      <c r="W1711">
        <v>-3826.5467084486154</v>
      </c>
    </row>
    <row r="1712" spans="22:23" x14ac:dyDescent="0.25">
      <c r="V1712">
        <v>1704</v>
      </c>
      <c r="W1712">
        <v>-3732.6031511300903</v>
      </c>
    </row>
    <row r="1713" spans="22:23" x14ac:dyDescent="0.25">
      <c r="V1713">
        <v>1705</v>
      </c>
      <c r="W1713">
        <v>-3767.28205299814</v>
      </c>
    </row>
    <row r="1714" spans="22:23" x14ac:dyDescent="0.25">
      <c r="V1714">
        <v>1706</v>
      </c>
      <c r="W1714">
        <v>-3781.8297202891754</v>
      </c>
    </row>
    <row r="1715" spans="22:23" x14ac:dyDescent="0.25">
      <c r="V1715">
        <v>1707</v>
      </c>
      <c r="W1715">
        <v>-3810.3966179318904</v>
      </c>
    </row>
    <row r="1716" spans="22:23" x14ac:dyDescent="0.25">
      <c r="V1716">
        <v>1708</v>
      </c>
      <c r="W1716">
        <v>-3763.3714832610776</v>
      </c>
    </row>
    <row r="1717" spans="22:23" x14ac:dyDescent="0.25">
      <c r="V1717">
        <v>1709</v>
      </c>
      <c r="W1717">
        <v>-3882.6113737121686</v>
      </c>
    </row>
    <row r="1718" spans="22:23" x14ac:dyDescent="0.25">
      <c r="V1718">
        <v>1710</v>
      </c>
      <c r="W1718">
        <v>-3813.3535976546773</v>
      </c>
    </row>
    <row r="1719" spans="22:23" x14ac:dyDescent="0.25">
      <c r="V1719">
        <v>1711</v>
      </c>
      <c r="W1719">
        <v>-3775.5582101922478</v>
      </c>
    </row>
    <row r="1720" spans="22:23" x14ac:dyDescent="0.25">
      <c r="V1720">
        <v>1712</v>
      </c>
      <c r="W1720">
        <v>-3808.8924568316993</v>
      </c>
    </row>
    <row r="1721" spans="22:23" x14ac:dyDescent="0.25">
      <c r="V1721">
        <v>1713</v>
      </c>
      <c r="W1721">
        <v>-3841.4199850006098</v>
      </c>
    </row>
    <row r="1722" spans="22:23" x14ac:dyDescent="0.25">
      <c r="V1722">
        <v>1714</v>
      </c>
      <c r="W1722">
        <v>-3836.9885258364038</v>
      </c>
    </row>
    <row r="1723" spans="22:23" x14ac:dyDescent="0.25">
      <c r="V1723">
        <v>1715</v>
      </c>
      <c r="W1723">
        <v>-3809.4352410665406</v>
      </c>
    </row>
    <row r="1724" spans="22:23" x14ac:dyDescent="0.25">
      <c r="V1724">
        <v>1716</v>
      </c>
      <c r="W1724">
        <v>-3819.7969630108482</v>
      </c>
    </row>
    <row r="1725" spans="22:23" x14ac:dyDescent="0.25">
      <c r="V1725">
        <v>1717</v>
      </c>
      <c r="W1725">
        <v>-3783.7872121718824</v>
      </c>
    </row>
    <row r="1726" spans="22:23" x14ac:dyDescent="0.25">
      <c r="V1726">
        <v>1718</v>
      </c>
      <c r="W1726">
        <v>-3796.8005528426816</v>
      </c>
    </row>
    <row r="1727" spans="22:23" x14ac:dyDescent="0.25">
      <c r="V1727">
        <v>1719</v>
      </c>
      <c r="W1727">
        <v>-3842.8207890170506</v>
      </c>
    </row>
    <row r="1728" spans="22:23" x14ac:dyDescent="0.25">
      <c r="V1728">
        <v>1720</v>
      </c>
      <c r="W1728">
        <v>-3777.9850860253996</v>
      </c>
    </row>
    <row r="1729" spans="22:23" x14ac:dyDescent="0.25">
      <c r="V1729">
        <v>1721</v>
      </c>
      <c r="W1729">
        <v>-3774.7517876092525</v>
      </c>
    </row>
    <row r="1730" spans="22:23" x14ac:dyDescent="0.25">
      <c r="V1730">
        <v>1722</v>
      </c>
      <c r="W1730">
        <v>-3807.6750629412741</v>
      </c>
    </row>
    <row r="1731" spans="22:23" x14ac:dyDescent="0.25">
      <c r="V1731">
        <v>1723</v>
      </c>
      <c r="W1731">
        <v>-3809.6442776609601</v>
      </c>
    </row>
    <row r="1732" spans="22:23" x14ac:dyDescent="0.25">
      <c r="V1732">
        <v>1724</v>
      </c>
      <c r="W1732">
        <v>-3814.5121676218942</v>
      </c>
    </row>
    <row r="1733" spans="22:23" x14ac:dyDescent="0.25">
      <c r="V1733">
        <v>1725</v>
      </c>
      <c r="W1733">
        <v>-3847.0486115369881</v>
      </c>
    </row>
    <row r="1734" spans="22:23" x14ac:dyDescent="0.25">
      <c r="V1734">
        <v>1726</v>
      </c>
      <c r="W1734">
        <v>-3769.6288540231913</v>
      </c>
    </row>
    <row r="1735" spans="22:23" x14ac:dyDescent="0.25">
      <c r="V1735">
        <v>1727</v>
      </c>
      <c r="W1735">
        <v>-3780.4258622374359</v>
      </c>
    </row>
    <row r="1736" spans="22:23" x14ac:dyDescent="0.25">
      <c r="V1736">
        <v>1728</v>
      </c>
      <c r="W1736">
        <v>-3830.5307376743567</v>
      </c>
    </row>
    <row r="1737" spans="22:23" x14ac:dyDescent="0.25">
      <c r="V1737">
        <v>1729</v>
      </c>
      <c r="W1737">
        <v>-3804.3794514157016</v>
      </c>
    </row>
    <row r="1738" spans="22:23" x14ac:dyDescent="0.25">
      <c r="V1738">
        <v>1730</v>
      </c>
      <c r="W1738">
        <v>-3840.9921216772927</v>
      </c>
    </row>
    <row r="1739" spans="22:23" x14ac:dyDescent="0.25">
      <c r="V1739">
        <v>1731</v>
      </c>
      <c r="W1739">
        <v>-3836.6588914699928</v>
      </c>
    </row>
    <row r="1740" spans="22:23" x14ac:dyDescent="0.25">
      <c r="V1740">
        <v>1732</v>
      </c>
      <c r="W1740">
        <v>-3806.504491226121</v>
      </c>
    </row>
    <row r="1741" spans="22:23" x14ac:dyDescent="0.25">
      <c r="V1741">
        <v>1733</v>
      </c>
      <c r="W1741">
        <v>-3772.6903019358215</v>
      </c>
    </row>
    <row r="1742" spans="22:23" x14ac:dyDescent="0.25">
      <c r="V1742">
        <v>1734</v>
      </c>
      <c r="W1742">
        <v>-3815.9843982207217</v>
      </c>
    </row>
    <row r="1743" spans="22:23" x14ac:dyDescent="0.25">
      <c r="V1743">
        <v>1735</v>
      </c>
      <c r="W1743">
        <v>-3779.584440379349</v>
      </c>
    </row>
    <row r="1744" spans="22:23" x14ac:dyDescent="0.25">
      <c r="V1744">
        <v>1736</v>
      </c>
      <c r="W1744">
        <v>-3810.6391164088768</v>
      </c>
    </row>
    <row r="1745" spans="22:23" x14ac:dyDescent="0.25">
      <c r="V1745">
        <v>1737</v>
      </c>
      <c r="W1745">
        <v>-3797.5391000389345</v>
      </c>
    </row>
    <row r="1746" spans="22:23" x14ac:dyDescent="0.25">
      <c r="V1746">
        <v>1738</v>
      </c>
      <c r="W1746">
        <v>-3744.5622113260024</v>
      </c>
    </row>
    <row r="1747" spans="22:23" x14ac:dyDescent="0.25">
      <c r="V1747">
        <v>1739</v>
      </c>
      <c r="W1747">
        <v>-3906.5070580655997</v>
      </c>
    </row>
    <row r="1748" spans="22:23" x14ac:dyDescent="0.25">
      <c r="V1748">
        <v>1740</v>
      </c>
      <c r="W1748">
        <v>-3792.0368986180351</v>
      </c>
    </row>
    <row r="1749" spans="22:23" x14ac:dyDescent="0.25">
      <c r="V1749">
        <v>1741</v>
      </c>
      <c r="W1749">
        <v>-3832.3164650850595</v>
      </c>
    </row>
    <row r="1750" spans="22:23" x14ac:dyDescent="0.25">
      <c r="V1750">
        <v>1742</v>
      </c>
      <c r="W1750">
        <v>-3797.903542399315</v>
      </c>
    </row>
    <row r="1751" spans="22:23" x14ac:dyDescent="0.25">
      <c r="V1751">
        <v>1743</v>
      </c>
      <c r="W1751">
        <v>-3830.1074613420642</v>
      </c>
    </row>
    <row r="1752" spans="22:23" x14ac:dyDescent="0.25">
      <c r="V1752">
        <v>1744</v>
      </c>
      <c r="W1752">
        <v>-3812.8860712687347</v>
      </c>
    </row>
    <row r="1753" spans="22:23" x14ac:dyDescent="0.25">
      <c r="V1753">
        <v>1745</v>
      </c>
      <c r="W1753">
        <v>-3884.091332852001</v>
      </c>
    </row>
    <row r="1754" spans="22:23" x14ac:dyDescent="0.25">
      <c r="V1754">
        <v>1746</v>
      </c>
      <c r="W1754">
        <v>-3785.5295620847146</v>
      </c>
    </row>
    <row r="1755" spans="22:23" x14ac:dyDescent="0.25">
      <c r="V1755">
        <v>1747</v>
      </c>
      <c r="W1755">
        <v>-3788.9953048776433</v>
      </c>
    </row>
    <row r="1756" spans="22:23" x14ac:dyDescent="0.25">
      <c r="V1756">
        <v>1748</v>
      </c>
      <c r="W1756">
        <v>-3776.1920323257737</v>
      </c>
    </row>
    <row r="1757" spans="22:23" x14ac:dyDescent="0.25">
      <c r="V1757">
        <v>1749</v>
      </c>
      <c r="W1757">
        <v>-3748.8860104788864</v>
      </c>
    </row>
    <row r="1758" spans="22:23" x14ac:dyDescent="0.25">
      <c r="V1758">
        <v>1750</v>
      </c>
      <c r="W1758">
        <v>-3817.3049158697918</v>
      </c>
    </row>
    <row r="1759" spans="22:23" x14ac:dyDescent="0.25">
      <c r="V1759">
        <v>1751</v>
      </c>
      <c r="W1759">
        <v>-3775.802851453539</v>
      </c>
    </row>
    <row r="1760" spans="22:23" x14ac:dyDescent="0.25">
      <c r="V1760">
        <v>1752</v>
      </c>
      <c r="W1760">
        <v>-3831.1745548762328</v>
      </c>
    </row>
    <row r="1761" spans="22:23" x14ac:dyDescent="0.25">
      <c r="V1761">
        <v>1753</v>
      </c>
      <c r="W1761">
        <v>-3818.0019967749431</v>
      </c>
    </row>
    <row r="1762" spans="22:23" x14ac:dyDescent="0.25">
      <c r="V1762">
        <v>1754</v>
      </c>
      <c r="W1762">
        <v>-3781.105244667342</v>
      </c>
    </row>
    <row r="1763" spans="22:23" x14ac:dyDescent="0.25">
      <c r="V1763">
        <v>1755</v>
      </c>
      <c r="W1763">
        <v>-3754.6833185208197</v>
      </c>
    </row>
    <row r="1764" spans="22:23" x14ac:dyDescent="0.25">
      <c r="V1764">
        <v>1756</v>
      </c>
      <c r="W1764">
        <v>-3867.770468016532</v>
      </c>
    </row>
    <row r="1765" spans="22:23" x14ac:dyDescent="0.25">
      <c r="V1765">
        <v>1757</v>
      </c>
      <c r="W1765">
        <v>-3858.4073593848307</v>
      </c>
    </row>
    <row r="1766" spans="22:23" x14ac:dyDescent="0.25">
      <c r="V1766">
        <v>1758</v>
      </c>
      <c r="W1766">
        <v>-3784.0840013699262</v>
      </c>
    </row>
    <row r="1767" spans="22:23" x14ac:dyDescent="0.25">
      <c r="V1767">
        <v>1759</v>
      </c>
      <c r="W1767">
        <v>-3833.9773926977782</v>
      </c>
    </row>
    <row r="1768" spans="22:23" x14ac:dyDescent="0.25">
      <c r="V1768">
        <v>1760</v>
      </c>
      <c r="W1768">
        <v>-3792.5553937806717</v>
      </c>
    </row>
    <row r="1769" spans="22:23" x14ac:dyDescent="0.25">
      <c r="V1769">
        <v>1761</v>
      </c>
      <c r="W1769">
        <v>-3841.6031305443348</v>
      </c>
    </row>
    <row r="1770" spans="22:23" x14ac:dyDescent="0.25">
      <c r="V1770">
        <v>1762</v>
      </c>
      <c r="W1770">
        <v>-3856.1658097359618</v>
      </c>
    </row>
    <row r="1771" spans="22:23" x14ac:dyDescent="0.25">
      <c r="V1771">
        <v>1763</v>
      </c>
      <c r="W1771">
        <v>-3762.2827704349793</v>
      </c>
    </row>
    <row r="1772" spans="22:23" x14ac:dyDescent="0.25">
      <c r="V1772">
        <v>1764</v>
      </c>
      <c r="W1772">
        <v>-3830.1787236982645</v>
      </c>
    </row>
    <row r="1773" spans="22:23" x14ac:dyDescent="0.25">
      <c r="V1773">
        <v>1765</v>
      </c>
      <c r="W1773">
        <v>-3789.5504816799134</v>
      </c>
    </row>
    <row r="1774" spans="22:23" x14ac:dyDescent="0.25">
      <c r="V1774">
        <v>1766</v>
      </c>
      <c r="W1774">
        <v>-3827.4827302814924</v>
      </c>
    </row>
    <row r="1775" spans="22:23" x14ac:dyDescent="0.25">
      <c r="V1775">
        <v>1767</v>
      </c>
      <c r="W1775">
        <v>-3810.9123355442953</v>
      </c>
    </row>
    <row r="1776" spans="22:23" x14ac:dyDescent="0.25">
      <c r="V1776">
        <v>1768</v>
      </c>
      <c r="W1776">
        <v>-3764.2183003424243</v>
      </c>
    </row>
    <row r="1777" spans="22:23" x14ac:dyDescent="0.25">
      <c r="V1777">
        <v>1769</v>
      </c>
      <c r="W1777">
        <v>-3860.045548626289</v>
      </c>
    </row>
    <row r="1778" spans="22:23" x14ac:dyDescent="0.25">
      <c r="V1778">
        <v>1770</v>
      </c>
      <c r="W1778">
        <v>-3809.0573858472217</v>
      </c>
    </row>
    <row r="1779" spans="22:23" x14ac:dyDescent="0.25">
      <c r="V1779">
        <v>1771</v>
      </c>
      <c r="W1779">
        <v>-3823.045858804775</v>
      </c>
    </row>
    <row r="1780" spans="22:23" x14ac:dyDescent="0.25">
      <c r="V1780">
        <v>1772</v>
      </c>
      <c r="W1780">
        <v>-3789.9736337643881</v>
      </c>
    </row>
    <row r="1781" spans="22:23" x14ac:dyDescent="0.25">
      <c r="V1781">
        <v>1773</v>
      </c>
      <c r="W1781">
        <v>-3792.829536881919</v>
      </c>
    </row>
    <row r="1782" spans="22:23" x14ac:dyDescent="0.25">
      <c r="V1782">
        <v>1774</v>
      </c>
      <c r="W1782">
        <v>-3754.7791940864713</v>
      </c>
    </row>
    <row r="1783" spans="22:23" x14ac:dyDescent="0.25">
      <c r="V1783">
        <v>1775</v>
      </c>
      <c r="W1783">
        <v>-3806.2554691345222</v>
      </c>
    </row>
    <row r="1784" spans="22:23" x14ac:dyDescent="0.25">
      <c r="V1784">
        <v>1776</v>
      </c>
      <c r="W1784">
        <v>-3768.3413856105481</v>
      </c>
    </row>
    <row r="1785" spans="22:23" x14ac:dyDescent="0.25">
      <c r="V1785">
        <v>1777</v>
      </c>
      <c r="W1785">
        <v>-3856.1943990460186</v>
      </c>
    </row>
    <row r="1786" spans="22:23" x14ac:dyDescent="0.25">
      <c r="V1786">
        <v>1778</v>
      </c>
      <c r="W1786">
        <v>-3809.6364597242978</v>
      </c>
    </row>
    <row r="1787" spans="22:23" x14ac:dyDescent="0.25">
      <c r="V1787">
        <v>1779</v>
      </c>
      <c r="W1787">
        <v>-3842.0106594790996</v>
      </c>
    </row>
    <row r="1788" spans="22:23" x14ac:dyDescent="0.25">
      <c r="V1788">
        <v>1780</v>
      </c>
      <c r="W1788">
        <v>-3782.7766774363945</v>
      </c>
    </row>
    <row r="1789" spans="22:23" x14ac:dyDescent="0.25">
      <c r="V1789">
        <v>1781</v>
      </c>
      <c r="W1789">
        <v>-3864.8270470619818</v>
      </c>
    </row>
    <row r="1790" spans="22:23" x14ac:dyDescent="0.25">
      <c r="V1790">
        <v>1782</v>
      </c>
      <c r="W1790">
        <v>-3819.2199504528335</v>
      </c>
    </row>
    <row r="1791" spans="22:23" x14ac:dyDescent="0.25">
      <c r="V1791">
        <v>1783</v>
      </c>
      <c r="W1791">
        <v>-3794.7387216390334</v>
      </c>
    </row>
    <row r="1792" spans="22:23" x14ac:dyDescent="0.25">
      <c r="V1792">
        <v>1784</v>
      </c>
      <c r="W1792">
        <v>-3814.6560874066681</v>
      </c>
    </row>
    <row r="1793" spans="22:23" x14ac:dyDescent="0.25">
      <c r="V1793">
        <v>1785</v>
      </c>
      <c r="W1793">
        <v>-3860.8403811852722</v>
      </c>
    </row>
    <row r="1794" spans="22:23" x14ac:dyDescent="0.25">
      <c r="V1794">
        <v>1786</v>
      </c>
      <c r="W1794">
        <v>-3864.8274626677398</v>
      </c>
    </row>
    <row r="1795" spans="22:23" x14ac:dyDescent="0.25">
      <c r="V1795">
        <v>1787</v>
      </c>
      <c r="W1795">
        <v>-3796.9642286960616</v>
      </c>
    </row>
    <row r="1796" spans="22:23" x14ac:dyDescent="0.25">
      <c r="V1796">
        <v>1788</v>
      </c>
      <c r="W1796">
        <v>-3805.7856112255677</v>
      </c>
    </row>
    <row r="1797" spans="22:23" x14ac:dyDescent="0.25">
      <c r="V1797">
        <v>1789</v>
      </c>
      <c r="W1797">
        <v>-3838.4205283440115</v>
      </c>
    </row>
    <row r="1798" spans="22:23" x14ac:dyDescent="0.25">
      <c r="V1798">
        <v>1790</v>
      </c>
      <c r="W1798">
        <v>-3760.1118720421418</v>
      </c>
    </row>
    <row r="1799" spans="22:23" x14ac:dyDescent="0.25">
      <c r="V1799">
        <v>1791</v>
      </c>
      <c r="W1799">
        <v>-3752.0801891736342</v>
      </c>
    </row>
    <row r="1800" spans="22:23" x14ac:dyDescent="0.25">
      <c r="V1800">
        <v>1792</v>
      </c>
      <c r="W1800">
        <v>-3783.1869326396263</v>
      </c>
    </row>
    <row r="1801" spans="22:23" x14ac:dyDescent="0.25">
      <c r="V1801">
        <v>1793</v>
      </c>
      <c r="W1801">
        <v>-3779.5527107289445</v>
      </c>
    </row>
    <row r="1802" spans="22:23" x14ac:dyDescent="0.25">
      <c r="V1802">
        <v>1794</v>
      </c>
      <c r="W1802">
        <v>-3812.350372533816</v>
      </c>
    </row>
    <row r="1803" spans="22:23" x14ac:dyDescent="0.25">
      <c r="V1803">
        <v>1795</v>
      </c>
      <c r="W1803">
        <v>-3816.6821342674471</v>
      </c>
    </row>
    <row r="1804" spans="22:23" x14ac:dyDescent="0.25">
      <c r="V1804">
        <v>1796</v>
      </c>
      <c r="W1804">
        <v>-3773.3442617895307</v>
      </c>
    </row>
    <row r="1805" spans="22:23" x14ac:dyDescent="0.25">
      <c r="V1805">
        <v>1797</v>
      </c>
      <c r="W1805">
        <v>-3863.5322027093544</v>
      </c>
    </row>
    <row r="1806" spans="22:23" x14ac:dyDescent="0.25">
      <c r="V1806">
        <v>1798</v>
      </c>
      <c r="W1806">
        <v>-3754.2005074104709</v>
      </c>
    </row>
    <row r="1807" spans="22:23" x14ac:dyDescent="0.25">
      <c r="V1807">
        <v>1799</v>
      </c>
      <c r="W1807">
        <v>-3830.7837306958627</v>
      </c>
    </row>
    <row r="1808" spans="22:23" x14ac:dyDescent="0.25">
      <c r="V1808">
        <v>1800</v>
      </c>
      <c r="W1808">
        <v>-3792.0314454189183</v>
      </c>
    </row>
    <row r="1809" spans="22:23" x14ac:dyDescent="0.25">
      <c r="V1809">
        <v>1801</v>
      </c>
      <c r="W1809">
        <v>-3811.7963677302223</v>
      </c>
    </row>
    <row r="1810" spans="22:23" x14ac:dyDescent="0.25">
      <c r="V1810">
        <v>1802</v>
      </c>
      <c r="W1810">
        <v>-3760.3145246323384</v>
      </c>
    </row>
    <row r="1811" spans="22:23" x14ac:dyDescent="0.25">
      <c r="V1811">
        <v>1803</v>
      </c>
      <c r="W1811">
        <v>-3800.8247681153439</v>
      </c>
    </row>
    <row r="1812" spans="22:23" x14ac:dyDescent="0.25">
      <c r="V1812">
        <v>1804</v>
      </c>
      <c r="W1812">
        <v>-3797.3667811165496</v>
      </c>
    </row>
    <row r="1813" spans="22:23" x14ac:dyDescent="0.25">
      <c r="V1813">
        <v>1805</v>
      </c>
      <c r="W1813">
        <v>-3835.9511011068671</v>
      </c>
    </row>
    <row r="1814" spans="22:23" x14ac:dyDescent="0.25">
      <c r="V1814">
        <v>1806</v>
      </c>
      <c r="W1814">
        <v>-3746.6046518236094</v>
      </c>
    </row>
    <row r="1815" spans="22:23" x14ac:dyDescent="0.25">
      <c r="V1815">
        <v>1807</v>
      </c>
      <c r="W1815">
        <v>-3859.6917116195982</v>
      </c>
    </row>
    <row r="1816" spans="22:23" x14ac:dyDescent="0.25">
      <c r="V1816">
        <v>1808</v>
      </c>
      <c r="W1816">
        <v>-3781.9453864293773</v>
      </c>
    </row>
    <row r="1817" spans="22:23" x14ac:dyDescent="0.25">
      <c r="V1817">
        <v>1809</v>
      </c>
      <c r="W1817">
        <v>-3801.8924142426695</v>
      </c>
    </row>
    <row r="1818" spans="22:23" x14ac:dyDescent="0.25">
      <c r="V1818">
        <v>1810</v>
      </c>
      <c r="W1818">
        <v>-3799.303757450748</v>
      </c>
    </row>
    <row r="1819" spans="22:23" x14ac:dyDescent="0.25">
      <c r="V1819">
        <v>1811</v>
      </c>
      <c r="W1819">
        <v>-3810.661902279378</v>
      </c>
    </row>
    <row r="1820" spans="22:23" x14ac:dyDescent="0.25">
      <c r="V1820">
        <v>1812</v>
      </c>
      <c r="W1820">
        <v>-3846.7168295437355</v>
      </c>
    </row>
    <row r="1821" spans="22:23" x14ac:dyDescent="0.25">
      <c r="V1821">
        <v>1813</v>
      </c>
      <c r="W1821">
        <v>-3805.6834217956812</v>
      </c>
    </row>
    <row r="1822" spans="22:23" x14ac:dyDescent="0.25">
      <c r="V1822">
        <v>1814</v>
      </c>
      <c r="W1822">
        <v>-3792.9081393726351</v>
      </c>
    </row>
    <row r="1823" spans="22:23" x14ac:dyDescent="0.25">
      <c r="V1823">
        <v>1815</v>
      </c>
      <c r="W1823">
        <v>-3716.9927447912987</v>
      </c>
    </row>
    <row r="1824" spans="22:23" x14ac:dyDescent="0.25">
      <c r="V1824">
        <v>1816</v>
      </c>
      <c r="W1824">
        <v>-3836.5217422010364</v>
      </c>
    </row>
    <row r="1825" spans="22:23" x14ac:dyDescent="0.25">
      <c r="V1825">
        <v>1817</v>
      </c>
      <c r="W1825">
        <v>-3818.4114240868257</v>
      </c>
    </row>
    <row r="1826" spans="22:23" x14ac:dyDescent="0.25">
      <c r="V1826">
        <v>1818</v>
      </c>
      <c r="W1826">
        <v>-3800.944927182446</v>
      </c>
    </row>
    <row r="1827" spans="22:23" x14ac:dyDescent="0.25">
      <c r="V1827">
        <v>1819</v>
      </c>
      <c r="W1827">
        <v>-3867.3984350318351</v>
      </c>
    </row>
    <row r="1828" spans="22:23" x14ac:dyDescent="0.25">
      <c r="V1828">
        <v>1820</v>
      </c>
      <c r="W1828">
        <v>-3788.9538718435851</v>
      </c>
    </row>
    <row r="1829" spans="22:23" x14ac:dyDescent="0.25">
      <c r="V1829">
        <v>1821</v>
      </c>
      <c r="W1829">
        <v>-3816.5896408487129</v>
      </c>
    </row>
    <row r="1830" spans="22:23" x14ac:dyDescent="0.25">
      <c r="V1830">
        <v>1822</v>
      </c>
      <c r="W1830">
        <v>-3817.7746028137262</v>
      </c>
    </row>
    <row r="1831" spans="22:23" x14ac:dyDescent="0.25">
      <c r="V1831">
        <v>1823</v>
      </c>
      <c r="W1831">
        <v>-3746.3910825461694</v>
      </c>
    </row>
    <row r="1832" spans="22:23" x14ac:dyDescent="0.25">
      <c r="V1832">
        <v>1824</v>
      </c>
      <c r="W1832">
        <v>-3863.5155848810614</v>
      </c>
    </row>
    <row r="1833" spans="22:23" x14ac:dyDescent="0.25">
      <c r="V1833">
        <v>1825</v>
      </c>
      <c r="W1833">
        <v>-3778.4641719596916</v>
      </c>
    </row>
    <row r="1834" spans="22:23" x14ac:dyDescent="0.25">
      <c r="V1834">
        <v>1826</v>
      </c>
      <c r="W1834">
        <v>-3724.3452883102636</v>
      </c>
    </row>
    <row r="1835" spans="22:23" x14ac:dyDescent="0.25">
      <c r="V1835">
        <v>1827</v>
      </c>
      <c r="W1835">
        <v>-3803.1568680358614</v>
      </c>
    </row>
    <row r="1836" spans="22:23" x14ac:dyDescent="0.25">
      <c r="V1836">
        <v>1828</v>
      </c>
      <c r="W1836">
        <v>-3837.2360068373473</v>
      </c>
    </row>
    <row r="1837" spans="22:23" x14ac:dyDescent="0.25">
      <c r="V1837">
        <v>1829</v>
      </c>
      <c r="W1837">
        <v>-3808.7060840153554</v>
      </c>
    </row>
    <row r="1838" spans="22:23" x14ac:dyDescent="0.25">
      <c r="V1838">
        <v>1830</v>
      </c>
      <c r="W1838">
        <v>-3781.7333365156419</v>
      </c>
    </row>
    <row r="1839" spans="22:23" x14ac:dyDescent="0.25">
      <c r="V1839">
        <v>1831</v>
      </c>
      <c r="W1839">
        <v>-3773.0947431133227</v>
      </c>
    </row>
    <row r="1840" spans="22:23" x14ac:dyDescent="0.25">
      <c r="V1840">
        <v>1832</v>
      </c>
      <c r="W1840">
        <v>-3806.7500795572237</v>
      </c>
    </row>
    <row r="1841" spans="22:23" x14ac:dyDescent="0.25">
      <c r="V1841">
        <v>1833</v>
      </c>
      <c r="W1841">
        <v>-3815.9503015206301</v>
      </c>
    </row>
    <row r="1842" spans="22:23" x14ac:dyDescent="0.25">
      <c r="V1842">
        <v>1834</v>
      </c>
      <c r="W1842">
        <v>-3814.5745842011993</v>
      </c>
    </row>
    <row r="1843" spans="22:23" x14ac:dyDescent="0.25">
      <c r="V1843">
        <v>1835</v>
      </c>
      <c r="W1843">
        <v>-3786.2746089283805</v>
      </c>
    </row>
    <row r="1844" spans="22:23" x14ac:dyDescent="0.25">
      <c r="V1844">
        <v>1836</v>
      </c>
      <c r="W1844">
        <v>-3809.5246038112173</v>
      </c>
    </row>
    <row r="1845" spans="22:23" x14ac:dyDescent="0.25">
      <c r="V1845">
        <v>1837</v>
      </c>
      <c r="W1845">
        <v>-3752.8749563095644</v>
      </c>
    </row>
    <row r="1846" spans="22:23" x14ac:dyDescent="0.25">
      <c r="V1846">
        <v>1838</v>
      </c>
      <c r="W1846">
        <v>-3746.3155648698294</v>
      </c>
    </row>
    <row r="1847" spans="22:23" x14ac:dyDescent="0.25">
      <c r="V1847">
        <v>1839</v>
      </c>
      <c r="W1847">
        <v>-3768.3686275112959</v>
      </c>
    </row>
    <row r="1848" spans="22:23" x14ac:dyDescent="0.25">
      <c r="V1848">
        <v>1840</v>
      </c>
      <c r="W1848">
        <v>-3820.6626872559018</v>
      </c>
    </row>
    <row r="1849" spans="22:23" x14ac:dyDescent="0.25">
      <c r="V1849">
        <v>1841</v>
      </c>
      <c r="W1849">
        <v>-3801.8552388973458</v>
      </c>
    </row>
    <row r="1850" spans="22:23" x14ac:dyDescent="0.25">
      <c r="V1850">
        <v>1842</v>
      </c>
      <c r="W1850">
        <v>-3742.1109827438568</v>
      </c>
    </row>
    <row r="1851" spans="22:23" x14ac:dyDescent="0.25">
      <c r="V1851">
        <v>1843</v>
      </c>
      <c r="W1851">
        <v>-3771.1110239825543</v>
      </c>
    </row>
    <row r="1852" spans="22:23" x14ac:dyDescent="0.25">
      <c r="V1852">
        <v>1844</v>
      </c>
      <c r="W1852">
        <v>-3745.4694968964436</v>
      </c>
    </row>
    <row r="1853" spans="22:23" x14ac:dyDescent="0.25">
      <c r="V1853">
        <v>1845</v>
      </c>
      <c r="W1853">
        <v>-3822.1357505906208</v>
      </c>
    </row>
    <row r="1854" spans="22:23" x14ac:dyDescent="0.25">
      <c r="V1854">
        <v>1846</v>
      </c>
      <c r="W1854">
        <v>-3714.7022402335833</v>
      </c>
    </row>
    <row r="1855" spans="22:23" x14ac:dyDescent="0.25">
      <c r="V1855">
        <v>1847</v>
      </c>
      <c r="W1855">
        <v>-3776.3630549138611</v>
      </c>
    </row>
    <row r="1856" spans="22:23" x14ac:dyDescent="0.25">
      <c r="V1856">
        <v>1848</v>
      </c>
      <c r="W1856">
        <v>-3790.9205120064235</v>
      </c>
    </row>
    <row r="1857" spans="22:23" x14ac:dyDescent="0.25">
      <c r="V1857">
        <v>1849</v>
      </c>
      <c r="W1857">
        <v>-3836.8927067905306</v>
      </c>
    </row>
    <row r="1858" spans="22:23" x14ac:dyDescent="0.25">
      <c r="V1858">
        <v>1850</v>
      </c>
      <c r="W1858">
        <v>-3818.95488643515</v>
      </c>
    </row>
    <row r="1859" spans="22:23" x14ac:dyDescent="0.25">
      <c r="V1859">
        <v>1851</v>
      </c>
      <c r="W1859">
        <v>-3767.9293398567688</v>
      </c>
    </row>
    <row r="1860" spans="22:23" x14ac:dyDescent="0.25">
      <c r="V1860">
        <v>1852</v>
      </c>
      <c r="W1860">
        <v>-3797.7435032272488</v>
      </c>
    </row>
    <row r="1861" spans="22:23" x14ac:dyDescent="0.25">
      <c r="V1861">
        <v>1853</v>
      </c>
      <c r="W1861">
        <v>-3787.4673308883084</v>
      </c>
    </row>
    <row r="1862" spans="22:23" x14ac:dyDescent="0.25">
      <c r="V1862">
        <v>1854</v>
      </c>
      <c r="W1862">
        <v>-3855.1496793819347</v>
      </c>
    </row>
    <row r="1863" spans="22:23" x14ac:dyDescent="0.25">
      <c r="V1863">
        <v>1855</v>
      </c>
      <c r="W1863">
        <v>-3822.6573001377965</v>
      </c>
    </row>
    <row r="1864" spans="22:23" x14ac:dyDescent="0.25">
      <c r="V1864">
        <v>1856</v>
      </c>
      <c r="W1864">
        <v>-3783.1267366374032</v>
      </c>
    </row>
    <row r="1865" spans="22:23" x14ac:dyDescent="0.25">
      <c r="V1865">
        <v>1857</v>
      </c>
      <c r="W1865">
        <v>-3814.9196590243882</v>
      </c>
    </row>
    <row r="1866" spans="22:23" x14ac:dyDescent="0.25">
      <c r="V1866">
        <v>1858</v>
      </c>
      <c r="W1866">
        <v>-3783.5795901446363</v>
      </c>
    </row>
    <row r="1867" spans="22:23" x14ac:dyDescent="0.25">
      <c r="V1867">
        <v>1859</v>
      </c>
      <c r="W1867">
        <v>-3766.8666176693773</v>
      </c>
    </row>
    <row r="1868" spans="22:23" x14ac:dyDescent="0.25">
      <c r="V1868">
        <v>1860</v>
      </c>
      <c r="W1868">
        <v>-3732.2201730374109</v>
      </c>
    </row>
    <row r="1869" spans="22:23" x14ac:dyDescent="0.25">
      <c r="V1869">
        <v>1861</v>
      </c>
      <c r="W1869">
        <v>-3796.5399497415119</v>
      </c>
    </row>
    <row r="1870" spans="22:23" x14ac:dyDescent="0.25">
      <c r="V1870">
        <v>1862</v>
      </c>
      <c r="W1870">
        <v>-3827.6976918581249</v>
      </c>
    </row>
    <row r="1871" spans="22:23" x14ac:dyDescent="0.25">
      <c r="V1871">
        <v>1863</v>
      </c>
      <c r="W1871">
        <v>-3826.7903171506186</v>
      </c>
    </row>
    <row r="1872" spans="22:23" x14ac:dyDescent="0.25">
      <c r="V1872">
        <v>1864</v>
      </c>
      <c r="W1872">
        <v>-3809.7690393581897</v>
      </c>
    </row>
    <row r="1873" spans="22:23" x14ac:dyDescent="0.25">
      <c r="V1873">
        <v>1865</v>
      </c>
      <c r="W1873">
        <v>-3822.7460566662494</v>
      </c>
    </row>
    <row r="1874" spans="22:23" x14ac:dyDescent="0.25">
      <c r="V1874">
        <v>1866</v>
      </c>
      <c r="W1874">
        <v>-3797.7904594182473</v>
      </c>
    </row>
    <row r="1875" spans="22:23" x14ac:dyDescent="0.25">
      <c r="V1875">
        <v>1867</v>
      </c>
      <c r="W1875">
        <v>-3868.6208941994591</v>
      </c>
    </row>
    <row r="1876" spans="22:23" x14ac:dyDescent="0.25">
      <c r="V1876">
        <v>1868</v>
      </c>
      <c r="W1876">
        <v>-3805.3785116660338</v>
      </c>
    </row>
    <row r="1877" spans="22:23" x14ac:dyDescent="0.25">
      <c r="V1877">
        <v>1869</v>
      </c>
      <c r="W1877">
        <v>-3849.9857579447926</v>
      </c>
    </row>
    <row r="1878" spans="22:23" x14ac:dyDescent="0.25">
      <c r="V1878">
        <v>1870</v>
      </c>
      <c r="W1878">
        <v>-3809.8324578913844</v>
      </c>
    </row>
    <row r="1879" spans="22:23" x14ac:dyDescent="0.25">
      <c r="V1879">
        <v>1871</v>
      </c>
      <c r="W1879">
        <v>-3805.4390745097967</v>
      </c>
    </row>
    <row r="1880" spans="22:23" x14ac:dyDescent="0.25">
      <c r="V1880">
        <v>1872</v>
      </c>
      <c r="W1880">
        <v>-3843.5706752153337</v>
      </c>
    </row>
    <row r="1881" spans="22:23" x14ac:dyDescent="0.25">
      <c r="V1881">
        <v>1873</v>
      </c>
      <c r="W1881">
        <v>-3813.2010512595389</v>
      </c>
    </row>
    <row r="1882" spans="22:23" x14ac:dyDescent="0.25">
      <c r="V1882">
        <v>1874</v>
      </c>
      <c r="W1882">
        <v>-3801.0702392589919</v>
      </c>
    </row>
    <row r="1883" spans="22:23" x14ac:dyDescent="0.25">
      <c r="V1883">
        <v>1875</v>
      </c>
      <c r="W1883">
        <v>-3760.7623836054904</v>
      </c>
    </row>
    <row r="1884" spans="22:23" x14ac:dyDescent="0.25">
      <c r="V1884">
        <v>1876</v>
      </c>
      <c r="W1884">
        <v>-3874.006277595297</v>
      </c>
    </row>
    <row r="1885" spans="22:23" x14ac:dyDescent="0.25">
      <c r="V1885">
        <v>1877</v>
      </c>
      <c r="W1885">
        <v>-3797.7295314224039</v>
      </c>
    </row>
    <row r="1886" spans="22:23" x14ac:dyDescent="0.25">
      <c r="V1886">
        <v>1878</v>
      </c>
      <c r="W1886">
        <v>-3871.730386714401</v>
      </c>
    </row>
    <row r="1887" spans="22:23" x14ac:dyDescent="0.25">
      <c r="V1887">
        <v>1879</v>
      </c>
      <c r="W1887">
        <v>-3750.7411320771698</v>
      </c>
    </row>
    <row r="1888" spans="22:23" x14ac:dyDescent="0.25">
      <c r="V1888">
        <v>1880</v>
      </c>
      <c r="W1888">
        <v>-3779.1246882415621</v>
      </c>
    </row>
    <row r="1889" spans="22:23" x14ac:dyDescent="0.25">
      <c r="V1889">
        <v>1881</v>
      </c>
      <c r="W1889">
        <v>-3877.0357078950296</v>
      </c>
    </row>
    <row r="1890" spans="22:23" x14ac:dyDescent="0.25">
      <c r="V1890">
        <v>1882</v>
      </c>
      <c r="W1890">
        <v>-3810.9149290501091</v>
      </c>
    </row>
    <row r="1891" spans="22:23" x14ac:dyDescent="0.25">
      <c r="V1891">
        <v>1883</v>
      </c>
      <c r="W1891">
        <v>-3810.6496067140952</v>
      </c>
    </row>
    <row r="1892" spans="22:23" x14ac:dyDescent="0.25">
      <c r="V1892">
        <v>1884</v>
      </c>
      <c r="W1892">
        <v>-3798.7298328591646</v>
      </c>
    </row>
    <row r="1893" spans="22:23" x14ac:dyDescent="0.25">
      <c r="V1893">
        <v>1885</v>
      </c>
      <c r="W1893">
        <v>-3767.4607019357936</v>
      </c>
    </row>
    <row r="1894" spans="22:23" x14ac:dyDescent="0.25">
      <c r="V1894">
        <v>1886</v>
      </c>
      <c r="W1894">
        <v>-3761.231478265785</v>
      </c>
    </row>
    <row r="1895" spans="22:23" x14ac:dyDescent="0.25">
      <c r="V1895">
        <v>1887</v>
      </c>
      <c r="W1895">
        <v>-3771.1049186088258</v>
      </c>
    </row>
    <row r="1896" spans="22:23" x14ac:dyDescent="0.25">
      <c r="V1896">
        <v>1888</v>
      </c>
      <c r="W1896">
        <v>-3822.7684426765763</v>
      </c>
    </row>
    <row r="1897" spans="22:23" x14ac:dyDescent="0.25">
      <c r="V1897">
        <v>1889</v>
      </c>
      <c r="W1897">
        <v>-3863.2525199462798</v>
      </c>
    </row>
    <row r="1898" spans="22:23" x14ac:dyDescent="0.25">
      <c r="V1898">
        <v>1890</v>
      </c>
      <c r="W1898">
        <v>-3821.9763576109035</v>
      </c>
    </row>
    <row r="1899" spans="22:23" x14ac:dyDescent="0.25">
      <c r="V1899">
        <v>1891</v>
      </c>
      <c r="W1899">
        <v>-3795.8687280731069</v>
      </c>
    </row>
    <row r="1900" spans="22:23" x14ac:dyDescent="0.25">
      <c r="V1900">
        <v>1892</v>
      </c>
      <c r="W1900">
        <v>-3804.9663202412612</v>
      </c>
    </row>
    <row r="1901" spans="22:23" x14ac:dyDescent="0.25">
      <c r="V1901">
        <v>1893</v>
      </c>
      <c r="W1901">
        <v>-3784.4249785586699</v>
      </c>
    </row>
    <row r="1902" spans="22:23" x14ac:dyDescent="0.25">
      <c r="V1902">
        <v>1894</v>
      </c>
      <c r="W1902">
        <v>-3820.5192232172994</v>
      </c>
    </row>
    <row r="1903" spans="22:23" x14ac:dyDescent="0.25">
      <c r="V1903">
        <v>1895</v>
      </c>
      <c r="W1903">
        <v>-3794.0541086628018</v>
      </c>
    </row>
    <row r="1904" spans="22:23" x14ac:dyDescent="0.25">
      <c r="V1904">
        <v>1896</v>
      </c>
      <c r="W1904">
        <v>-3827.1405912860055</v>
      </c>
    </row>
    <row r="1905" spans="22:23" x14ac:dyDescent="0.25">
      <c r="V1905">
        <v>1897</v>
      </c>
      <c r="W1905">
        <v>-3804.3902894912303</v>
      </c>
    </row>
    <row r="1906" spans="22:23" x14ac:dyDescent="0.25">
      <c r="V1906">
        <v>1898</v>
      </c>
      <c r="W1906">
        <v>-3755.5547143614122</v>
      </c>
    </row>
    <row r="1907" spans="22:23" x14ac:dyDescent="0.25">
      <c r="V1907">
        <v>1899</v>
      </c>
      <c r="W1907">
        <v>-3842.6885404211084</v>
      </c>
    </row>
    <row r="1908" spans="22:23" x14ac:dyDescent="0.25">
      <c r="V1908">
        <v>1900</v>
      </c>
      <c r="W1908">
        <v>-3789.47451463582</v>
      </c>
    </row>
    <row r="1909" spans="22:23" x14ac:dyDescent="0.25">
      <c r="V1909">
        <v>1901</v>
      </c>
      <c r="W1909">
        <v>-3849.5615034701514</v>
      </c>
    </row>
    <row r="1910" spans="22:23" x14ac:dyDescent="0.25">
      <c r="V1910">
        <v>1902</v>
      </c>
      <c r="W1910">
        <v>-3765.4947330758814</v>
      </c>
    </row>
    <row r="1911" spans="22:23" x14ac:dyDescent="0.25">
      <c r="V1911">
        <v>1903</v>
      </c>
      <c r="W1911">
        <v>-3770.3956407187161</v>
      </c>
    </row>
    <row r="1912" spans="22:23" x14ac:dyDescent="0.25">
      <c r="V1912">
        <v>1904</v>
      </c>
      <c r="W1912">
        <v>-3776.5453498372435</v>
      </c>
    </row>
    <row r="1913" spans="22:23" x14ac:dyDescent="0.25">
      <c r="V1913">
        <v>1905</v>
      </c>
      <c r="W1913">
        <v>-3825.0485762017352</v>
      </c>
    </row>
    <row r="1914" spans="22:23" x14ac:dyDescent="0.25">
      <c r="V1914">
        <v>1906</v>
      </c>
      <c r="W1914">
        <v>-3831.977153193393</v>
      </c>
    </row>
    <row r="1915" spans="22:23" x14ac:dyDescent="0.25">
      <c r="V1915">
        <v>1907</v>
      </c>
      <c r="W1915">
        <v>-3838.4244144319355</v>
      </c>
    </row>
    <row r="1916" spans="22:23" x14ac:dyDescent="0.25">
      <c r="V1916">
        <v>1908</v>
      </c>
      <c r="W1916">
        <v>-3822.8712558924244</v>
      </c>
    </row>
    <row r="1917" spans="22:23" x14ac:dyDescent="0.25">
      <c r="V1917">
        <v>1909</v>
      </c>
      <c r="W1917">
        <v>-3829.2856704762471</v>
      </c>
    </row>
    <row r="1918" spans="22:23" x14ac:dyDescent="0.25">
      <c r="V1918">
        <v>1910</v>
      </c>
      <c r="W1918">
        <v>-3832.4837738335054</v>
      </c>
    </row>
    <row r="1919" spans="22:23" x14ac:dyDescent="0.25">
      <c r="V1919">
        <v>1911</v>
      </c>
      <c r="W1919">
        <v>-3829.5222989144822</v>
      </c>
    </row>
    <row r="1920" spans="22:23" x14ac:dyDescent="0.25">
      <c r="V1920">
        <v>1912</v>
      </c>
      <c r="W1920">
        <v>-3824.3147025313419</v>
      </c>
    </row>
    <row r="1921" spans="22:23" x14ac:dyDescent="0.25">
      <c r="V1921">
        <v>1913</v>
      </c>
      <c r="W1921">
        <v>-3760.9454742561793</v>
      </c>
    </row>
    <row r="1922" spans="22:23" x14ac:dyDescent="0.25">
      <c r="V1922">
        <v>1914</v>
      </c>
      <c r="W1922">
        <v>-3800.2167812979333</v>
      </c>
    </row>
    <row r="1923" spans="22:23" x14ac:dyDescent="0.25">
      <c r="V1923">
        <v>1915</v>
      </c>
      <c r="W1923">
        <v>-3783.5885691724657</v>
      </c>
    </row>
    <row r="1924" spans="22:23" x14ac:dyDescent="0.25">
      <c r="V1924">
        <v>1916</v>
      </c>
      <c r="W1924">
        <v>-3799.2144715555423</v>
      </c>
    </row>
    <row r="1925" spans="22:23" x14ac:dyDescent="0.25">
      <c r="V1925">
        <v>1917</v>
      </c>
      <c r="W1925">
        <v>-3746.2743558178499</v>
      </c>
    </row>
    <row r="1926" spans="22:23" x14ac:dyDescent="0.25">
      <c r="V1926">
        <v>1918</v>
      </c>
      <c r="W1926">
        <v>-3833.4320151394713</v>
      </c>
    </row>
    <row r="1927" spans="22:23" x14ac:dyDescent="0.25">
      <c r="V1927">
        <v>1919</v>
      </c>
      <c r="W1927">
        <v>-3839.7645293220517</v>
      </c>
    </row>
    <row r="1928" spans="22:23" x14ac:dyDescent="0.25">
      <c r="V1928">
        <v>1920</v>
      </c>
      <c r="W1928">
        <v>-3803.6559496117998</v>
      </c>
    </row>
    <row r="1929" spans="22:23" x14ac:dyDescent="0.25">
      <c r="V1929">
        <v>1921</v>
      </c>
      <c r="W1929">
        <v>-3807.0970231350939</v>
      </c>
    </row>
    <row r="1930" spans="22:23" x14ac:dyDescent="0.25">
      <c r="V1930">
        <v>1922</v>
      </c>
      <c r="W1930">
        <v>-3832.1000872893355</v>
      </c>
    </row>
    <row r="1931" spans="22:23" x14ac:dyDescent="0.25">
      <c r="V1931">
        <v>1923</v>
      </c>
      <c r="W1931">
        <v>-3847.7448944663101</v>
      </c>
    </row>
    <row r="1932" spans="22:23" x14ac:dyDescent="0.25">
      <c r="V1932">
        <v>1924</v>
      </c>
      <c r="W1932">
        <v>-3788.6727226738062</v>
      </c>
    </row>
    <row r="1933" spans="22:23" x14ac:dyDescent="0.25">
      <c r="V1933">
        <v>1925</v>
      </c>
      <c r="W1933">
        <v>-3778.9494051630354</v>
      </c>
    </row>
    <row r="1934" spans="22:23" x14ac:dyDescent="0.25">
      <c r="V1934">
        <v>1926</v>
      </c>
      <c r="W1934">
        <v>-3840.1277668231651</v>
      </c>
    </row>
    <row r="1935" spans="22:23" x14ac:dyDescent="0.25">
      <c r="V1935">
        <v>1927</v>
      </c>
      <c r="W1935">
        <v>-3782.0530058263066</v>
      </c>
    </row>
    <row r="1936" spans="22:23" x14ac:dyDescent="0.25">
      <c r="V1936">
        <v>1928</v>
      </c>
      <c r="W1936">
        <v>-3795.3819204979918</v>
      </c>
    </row>
    <row r="1937" spans="22:23" x14ac:dyDescent="0.25">
      <c r="V1937">
        <v>1929</v>
      </c>
      <c r="W1937">
        <v>-3828.9566736137044</v>
      </c>
    </row>
    <row r="1938" spans="22:23" x14ac:dyDescent="0.25">
      <c r="V1938">
        <v>1930</v>
      </c>
      <c r="W1938">
        <v>-3827.1524052537061</v>
      </c>
    </row>
    <row r="1939" spans="22:23" x14ac:dyDescent="0.25">
      <c r="V1939">
        <v>1931</v>
      </c>
      <c r="W1939">
        <v>-3818.1277972695425</v>
      </c>
    </row>
    <row r="1940" spans="22:23" x14ac:dyDescent="0.25">
      <c r="V1940">
        <v>1932</v>
      </c>
      <c r="W1940">
        <v>-3817.5320180190324</v>
      </c>
    </row>
    <row r="1941" spans="22:23" x14ac:dyDescent="0.25">
      <c r="V1941">
        <v>1933</v>
      </c>
      <c r="W1941">
        <v>-3763.9679055593188</v>
      </c>
    </row>
    <row r="1942" spans="22:23" x14ac:dyDescent="0.25">
      <c r="V1942">
        <v>1934</v>
      </c>
      <c r="W1942">
        <v>-3813.9635113140666</v>
      </c>
    </row>
    <row r="1943" spans="22:23" x14ac:dyDescent="0.25">
      <c r="V1943">
        <v>1935</v>
      </c>
      <c r="W1943">
        <v>-3795.6559897085126</v>
      </c>
    </row>
    <row r="1944" spans="22:23" x14ac:dyDescent="0.25">
      <c r="V1944">
        <v>1936</v>
      </c>
      <c r="W1944">
        <v>-3866.2894264067404</v>
      </c>
    </row>
    <row r="1945" spans="22:23" x14ac:dyDescent="0.25">
      <c r="V1945">
        <v>1937</v>
      </c>
      <c r="W1945">
        <v>-3787.177803391487</v>
      </c>
    </row>
    <row r="1946" spans="22:23" x14ac:dyDescent="0.25">
      <c r="V1946">
        <v>1938</v>
      </c>
      <c r="W1946">
        <v>-3844.2495677891457</v>
      </c>
    </row>
    <row r="1947" spans="22:23" x14ac:dyDescent="0.25">
      <c r="V1947">
        <v>1939</v>
      </c>
      <c r="W1947">
        <v>-3798.9246230918056</v>
      </c>
    </row>
    <row r="1948" spans="22:23" x14ac:dyDescent="0.25">
      <c r="V1948">
        <v>1940</v>
      </c>
      <c r="W1948">
        <v>-3837.5120540589305</v>
      </c>
    </row>
    <row r="1949" spans="22:23" x14ac:dyDescent="0.25">
      <c r="V1949">
        <v>1941</v>
      </c>
      <c r="W1949">
        <v>-3788.8450120745761</v>
      </c>
    </row>
    <row r="1950" spans="22:23" x14ac:dyDescent="0.25">
      <c r="V1950">
        <v>1942</v>
      </c>
      <c r="W1950">
        <v>-3812.950051190438</v>
      </c>
    </row>
    <row r="1951" spans="22:23" x14ac:dyDescent="0.25">
      <c r="V1951">
        <v>1943</v>
      </c>
      <c r="W1951">
        <v>-3872.0018327124835</v>
      </c>
    </row>
    <row r="1952" spans="22:23" x14ac:dyDescent="0.25">
      <c r="V1952">
        <v>1944</v>
      </c>
      <c r="W1952">
        <v>-3789.6794633777636</v>
      </c>
    </row>
    <row r="1953" spans="22:23" x14ac:dyDescent="0.25">
      <c r="V1953">
        <v>1945</v>
      </c>
      <c r="W1953">
        <v>-3815.8540362319036</v>
      </c>
    </row>
    <row r="1954" spans="22:23" x14ac:dyDescent="0.25">
      <c r="V1954">
        <v>1946</v>
      </c>
      <c r="W1954">
        <v>-3824.2708011805125</v>
      </c>
    </row>
    <row r="1955" spans="22:23" x14ac:dyDescent="0.25">
      <c r="V1955">
        <v>1947</v>
      </c>
      <c r="W1955">
        <v>-3804.620866759049</v>
      </c>
    </row>
    <row r="1956" spans="22:23" x14ac:dyDescent="0.25">
      <c r="V1956">
        <v>1948</v>
      </c>
      <c r="W1956">
        <v>-3786.6090297443366</v>
      </c>
    </row>
    <row r="1957" spans="22:23" x14ac:dyDescent="0.25">
      <c r="V1957">
        <v>1949</v>
      </c>
      <c r="W1957">
        <v>-3853.7316223832813</v>
      </c>
    </row>
    <row r="1958" spans="22:23" x14ac:dyDescent="0.25">
      <c r="V1958">
        <v>1950</v>
      </c>
      <c r="W1958">
        <v>-3839.810016005139</v>
      </c>
    </row>
    <row r="1959" spans="22:23" x14ac:dyDescent="0.25">
      <c r="V1959">
        <v>1951</v>
      </c>
      <c r="W1959">
        <v>-3801.5872450061383</v>
      </c>
    </row>
    <row r="1960" spans="22:23" x14ac:dyDescent="0.25">
      <c r="V1960">
        <v>1952</v>
      </c>
      <c r="W1960">
        <v>-3805.424188848121</v>
      </c>
    </row>
    <row r="1961" spans="22:23" x14ac:dyDescent="0.25">
      <c r="V1961">
        <v>1953</v>
      </c>
      <c r="W1961">
        <v>-3737.7614153418117</v>
      </c>
    </row>
    <row r="1962" spans="22:23" x14ac:dyDescent="0.25">
      <c r="V1962">
        <v>1954</v>
      </c>
      <c r="W1962">
        <v>-3762.1983831914049</v>
      </c>
    </row>
    <row r="1963" spans="22:23" x14ac:dyDescent="0.25">
      <c r="V1963">
        <v>1955</v>
      </c>
      <c r="W1963">
        <v>-3827.0765268983869</v>
      </c>
    </row>
    <row r="1964" spans="22:23" x14ac:dyDescent="0.25">
      <c r="V1964">
        <v>1956</v>
      </c>
      <c r="W1964">
        <v>-3792.722213174734</v>
      </c>
    </row>
    <row r="1965" spans="22:23" x14ac:dyDescent="0.25">
      <c r="V1965">
        <v>1957</v>
      </c>
      <c r="W1965">
        <v>-3768.8663465844265</v>
      </c>
    </row>
    <row r="1966" spans="22:23" x14ac:dyDescent="0.25">
      <c r="V1966">
        <v>1958</v>
      </c>
      <c r="W1966">
        <v>-3796.523957903436</v>
      </c>
    </row>
    <row r="1967" spans="22:23" x14ac:dyDescent="0.25">
      <c r="V1967">
        <v>1959</v>
      </c>
      <c r="W1967">
        <v>-3864.5804369279304</v>
      </c>
    </row>
    <row r="1968" spans="22:23" x14ac:dyDescent="0.25">
      <c r="V1968">
        <v>1960</v>
      </c>
      <c r="W1968">
        <v>-3881.391668752527</v>
      </c>
    </row>
    <row r="1969" spans="22:23" x14ac:dyDescent="0.25">
      <c r="V1969">
        <v>1961</v>
      </c>
      <c r="W1969">
        <v>-3778.0558766515232</v>
      </c>
    </row>
    <row r="1970" spans="22:23" x14ac:dyDescent="0.25">
      <c r="V1970">
        <v>1962</v>
      </c>
      <c r="W1970">
        <v>-3824.7397243146697</v>
      </c>
    </row>
    <row r="1971" spans="22:23" x14ac:dyDescent="0.25">
      <c r="V1971">
        <v>1963</v>
      </c>
      <c r="W1971">
        <v>-3813.775801917543</v>
      </c>
    </row>
    <row r="1972" spans="22:23" x14ac:dyDescent="0.25">
      <c r="V1972">
        <v>1964</v>
      </c>
      <c r="W1972">
        <v>-3837.8071225425929</v>
      </c>
    </row>
    <row r="1973" spans="22:23" x14ac:dyDescent="0.25">
      <c r="V1973">
        <v>1965</v>
      </c>
      <c r="W1973">
        <v>-3812.4711795920239</v>
      </c>
    </row>
    <row r="1974" spans="22:23" x14ac:dyDescent="0.25">
      <c r="V1974">
        <v>1966</v>
      </c>
      <c r="W1974">
        <v>-3837.4723221206891</v>
      </c>
    </row>
    <row r="1975" spans="22:23" x14ac:dyDescent="0.25">
      <c r="V1975">
        <v>1967</v>
      </c>
      <c r="W1975">
        <v>-3869.5771771511822</v>
      </c>
    </row>
    <row r="1976" spans="22:23" x14ac:dyDescent="0.25">
      <c r="V1976">
        <v>1968</v>
      </c>
      <c r="W1976">
        <v>-3804.7985203961571</v>
      </c>
    </row>
    <row r="1977" spans="22:23" x14ac:dyDescent="0.25">
      <c r="V1977">
        <v>1969</v>
      </c>
      <c r="W1977">
        <v>-3828.8880884220989</v>
      </c>
    </row>
    <row r="1978" spans="22:23" x14ac:dyDescent="0.25">
      <c r="V1978">
        <v>1970</v>
      </c>
      <c r="W1978">
        <v>-3829.40352076</v>
      </c>
    </row>
    <row r="1979" spans="22:23" x14ac:dyDescent="0.25">
      <c r="V1979">
        <v>1971</v>
      </c>
      <c r="W1979">
        <v>-3788.3918998808304</v>
      </c>
    </row>
    <row r="1980" spans="22:23" x14ac:dyDescent="0.25">
      <c r="V1980">
        <v>1972</v>
      </c>
      <c r="W1980">
        <v>-3805.5649242961072</v>
      </c>
    </row>
    <row r="1981" spans="22:23" x14ac:dyDescent="0.25">
      <c r="V1981">
        <v>1973</v>
      </c>
      <c r="W1981">
        <v>-3796.9947831635245</v>
      </c>
    </row>
    <row r="1982" spans="22:23" x14ac:dyDescent="0.25">
      <c r="V1982">
        <v>1974</v>
      </c>
      <c r="W1982">
        <v>-3760.9590271006246</v>
      </c>
    </row>
    <row r="1983" spans="22:23" x14ac:dyDescent="0.25">
      <c r="V1983">
        <v>1975</v>
      </c>
      <c r="W1983">
        <v>-3794.3792317930829</v>
      </c>
    </row>
    <row r="1984" spans="22:23" x14ac:dyDescent="0.25">
      <c r="V1984">
        <v>1976</v>
      </c>
      <c r="W1984">
        <v>-3750.2594561965388</v>
      </c>
    </row>
    <row r="1985" spans="22:23" x14ac:dyDescent="0.25">
      <c r="V1985">
        <v>1977</v>
      </c>
      <c r="W1985">
        <v>-3801.3453253344014</v>
      </c>
    </row>
    <row r="1986" spans="22:23" x14ac:dyDescent="0.25">
      <c r="V1986">
        <v>1978</v>
      </c>
      <c r="W1986">
        <v>-3851.1984557893466</v>
      </c>
    </row>
    <row r="1987" spans="22:23" x14ac:dyDescent="0.25">
      <c r="V1987">
        <v>1979</v>
      </c>
      <c r="W1987">
        <v>-3746.3613667876666</v>
      </c>
    </row>
    <row r="1988" spans="22:23" x14ac:dyDescent="0.25">
      <c r="V1988">
        <v>1980</v>
      </c>
      <c r="W1988">
        <v>-3876.0613960146338</v>
      </c>
    </row>
    <row r="1989" spans="22:23" x14ac:dyDescent="0.25">
      <c r="V1989">
        <v>1981</v>
      </c>
      <c r="W1989">
        <v>-3799.2053057068451</v>
      </c>
    </row>
    <row r="1990" spans="22:23" x14ac:dyDescent="0.25">
      <c r="V1990">
        <v>1982</v>
      </c>
      <c r="W1990">
        <v>-3830.503954038114</v>
      </c>
    </row>
    <row r="1991" spans="22:23" x14ac:dyDescent="0.25">
      <c r="V1991">
        <v>1983</v>
      </c>
      <c r="W1991">
        <v>-3841.695746514858</v>
      </c>
    </row>
    <row r="1992" spans="22:23" x14ac:dyDescent="0.25">
      <c r="V1992">
        <v>1984</v>
      </c>
      <c r="W1992">
        <v>-3832.3706908146796</v>
      </c>
    </row>
    <row r="1993" spans="22:23" x14ac:dyDescent="0.25">
      <c r="V1993">
        <v>1985</v>
      </c>
      <c r="W1993">
        <v>-3781.0107231605243</v>
      </c>
    </row>
    <row r="1994" spans="22:23" x14ac:dyDescent="0.25">
      <c r="V1994">
        <v>1986</v>
      </c>
      <c r="W1994">
        <v>-3792.4891365366639</v>
      </c>
    </row>
    <row r="1995" spans="22:23" x14ac:dyDescent="0.25">
      <c r="V1995">
        <v>1987</v>
      </c>
      <c r="W1995">
        <v>-3764.7203040984764</v>
      </c>
    </row>
    <row r="1996" spans="22:23" x14ac:dyDescent="0.25">
      <c r="V1996">
        <v>1988</v>
      </c>
      <c r="W1996">
        <v>-3811.5151731223855</v>
      </c>
    </row>
    <row r="1997" spans="22:23" x14ac:dyDescent="0.25">
      <c r="V1997">
        <v>1989</v>
      </c>
      <c r="W1997">
        <v>-3848.7024877279378</v>
      </c>
    </row>
    <row r="1998" spans="22:23" x14ac:dyDescent="0.25">
      <c r="V1998">
        <v>1990</v>
      </c>
      <c r="W1998">
        <v>-3754.1651634279965</v>
      </c>
    </row>
    <row r="1999" spans="22:23" x14ac:dyDescent="0.25">
      <c r="V1999">
        <v>1991</v>
      </c>
      <c r="W1999">
        <v>-3762.8088112166561</v>
      </c>
    </row>
    <row r="2000" spans="22:23" x14ac:dyDescent="0.25">
      <c r="V2000">
        <v>1992</v>
      </c>
      <c r="W2000">
        <v>-3802.3143154710306</v>
      </c>
    </row>
    <row r="2001" spans="22:23" x14ac:dyDescent="0.25">
      <c r="V2001">
        <v>1993</v>
      </c>
      <c r="W2001">
        <v>-3808.354107117063</v>
      </c>
    </row>
    <row r="2002" spans="22:23" x14ac:dyDescent="0.25">
      <c r="V2002">
        <v>1994</v>
      </c>
      <c r="W2002">
        <v>-3836.9759928614003</v>
      </c>
    </row>
    <row r="2003" spans="22:23" x14ac:dyDescent="0.25">
      <c r="V2003">
        <v>1995</v>
      </c>
      <c r="W2003">
        <v>-3820.5516463896815</v>
      </c>
    </row>
    <row r="2004" spans="22:23" x14ac:dyDescent="0.25">
      <c r="V2004">
        <v>1996</v>
      </c>
      <c r="W2004">
        <v>-3875.790317251166</v>
      </c>
    </row>
    <row r="2005" spans="22:23" x14ac:dyDescent="0.25">
      <c r="V2005">
        <v>1997</v>
      </c>
      <c r="W2005">
        <v>-3795.7004135433244</v>
      </c>
    </row>
    <row r="2006" spans="22:23" x14ac:dyDescent="0.25">
      <c r="V2006">
        <v>1998</v>
      </c>
      <c r="W2006">
        <v>-3787.8276189153003</v>
      </c>
    </row>
    <row r="2007" spans="22:23" x14ac:dyDescent="0.25">
      <c r="V2007">
        <v>1999</v>
      </c>
      <c r="W2007">
        <v>-3893.7810697096984</v>
      </c>
    </row>
    <row r="2008" spans="22:23" x14ac:dyDescent="0.25">
      <c r="V2008">
        <v>2000</v>
      </c>
      <c r="W2008">
        <v>-3819.8491406267235</v>
      </c>
    </row>
    <row r="2009" spans="22:23" x14ac:dyDescent="0.25">
      <c r="V2009">
        <v>2001</v>
      </c>
      <c r="W2009">
        <v>-3819.8534752774053</v>
      </c>
    </row>
    <row r="2010" spans="22:23" x14ac:dyDescent="0.25">
      <c r="V2010">
        <v>2002</v>
      </c>
      <c r="W2010">
        <v>-3747.8077882604748</v>
      </c>
    </row>
    <row r="2011" spans="22:23" x14ac:dyDescent="0.25">
      <c r="V2011">
        <v>2003</v>
      </c>
      <c r="W2011">
        <v>-3789.6141171790628</v>
      </c>
    </row>
    <row r="2012" spans="22:23" x14ac:dyDescent="0.25">
      <c r="V2012">
        <v>2004</v>
      </c>
      <c r="W2012">
        <v>-3851.5319150131077</v>
      </c>
    </row>
    <row r="2013" spans="22:23" x14ac:dyDescent="0.25">
      <c r="V2013">
        <v>2005</v>
      </c>
      <c r="W2013">
        <v>-3802.803392549954</v>
      </c>
    </row>
    <row r="2014" spans="22:23" x14ac:dyDescent="0.25">
      <c r="V2014">
        <v>2006</v>
      </c>
      <c r="W2014">
        <v>-3815.6018299005191</v>
      </c>
    </row>
    <row r="2015" spans="22:23" x14ac:dyDescent="0.25">
      <c r="V2015">
        <v>2007</v>
      </c>
      <c r="W2015">
        <v>-3825.3118066153311</v>
      </c>
    </row>
    <row r="2016" spans="22:23" x14ac:dyDescent="0.25">
      <c r="V2016">
        <v>2008</v>
      </c>
      <c r="W2016">
        <v>-3734.8992612078846</v>
      </c>
    </row>
    <row r="2017" spans="22:23" x14ac:dyDescent="0.25">
      <c r="V2017">
        <v>2009</v>
      </c>
      <c r="W2017">
        <v>-3748.1848167853586</v>
      </c>
    </row>
    <row r="2018" spans="22:23" x14ac:dyDescent="0.25">
      <c r="V2018">
        <v>2010</v>
      </c>
      <c r="W2018">
        <v>-3820.9104815192095</v>
      </c>
    </row>
    <row r="2019" spans="22:23" x14ac:dyDescent="0.25">
      <c r="V2019">
        <v>2011</v>
      </c>
      <c r="W2019">
        <v>-3789.8367151437687</v>
      </c>
    </row>
    <row r="2020" spans="22:23" x14ac:dyDescent="0.25">
      <c r="V2020">
        <v>2012</v>
      </c>
      <c r="W2020">
        <v>-3761.5914331451449</v>
      </c>
    </row>
    <row r="2021" spans="22:23" x14ac:dyDescent="0.25">
      <c r="V2021">
        <v>2013</v>
      </c>
      <c r="W2021">
        <v>-3824.3111620684076</v>
      </c>
    </row>
    <row r="2022" spans="22:23" x14ac:dyDescent="0.25">
      <c r="V2022">
        <v>2014</v>
      </c>
      <c r="W2022">
        <v>-3810.3733504747088</v>
      </c>
    </row>
    <row r="2023" spans="22:23" x14ac:dyDescent="0.25">
      <c r="V2023">
        <v>2015</v>
      </c>
      <c r="W2023">
        <v>-3760.6001984087188</v>
      </c>
    </row>
    <row r="2024" spans="22:23" x14ac:dyDescent="0.25">
      <c r="V2024">
        <v>2016</v>
      </c>
      <c r="W2024">
        <v>-3863.4430683387263</v>
      </c>
    </row>
    <row r="2025" spans="22:23" x14ac:dyDescent="0.25">
      <c r="V2025">
        <v>2017</v>
      </c>
      <c r="W2025">
        <v>-3792.9356618788534</v>
      </c>
    </row>
    <row r="2026" spans="22:23" x14ac:dyDescent="0.25">
      <c r="V2026">
        <v>2018</v>
      </c>
      <c r="W2026">
        <v>-3793.2844046901382</v>
      </c>
    </row>
    <row r="2027" spans="22:23" x14ac:dyDescent="0.25">
      <c r="V2027">
        <v>2019</v>
      </c>
      <c r="W2027">
        <v>-3845.7043454758459</v>
      </c>
    </row>
    <row r="2028" spans="22:23" x14ac:dyDescent="0.25">
      <c r="V2028">
        <v>2020</v>
      </c>
      <c r="W2028">
        <v>-3788.2844666838687</v>
      </c>
    </row>
    <row r="2029" spans="22:23" x14ac:dyDescent="0.25">
      <c r="V2029">
        <v>2021</v>
      </c>
      <c r="W2029">
        <v>-3809.9846825231789</v>
      </c>
    </row>
    <row r="2030" spans="22:23" x14ac:dyDescent="0.25">
      <c r="V2030">
        <v>2022</v>
      </c>
      <c r="W2030">
        <v>-3771.6485443564034</v>
      </c>
    </row>
    <row r="2031" spans="22:23" x14ac:dyDescent="0.25">
      <c r="V2031">
        <v>2023</v>
      </c>
      <c r="W2031">
        <v>-3858.579315815578</v>
      </c>
    </row>
    <row r="2032" spans="22:23" x14ac:dyDescent="0.25">
      <c r="V2032">
        <v>2024</v>
      </c>
      <c r="W2032">
        <v>-3794.4020176749827</v>
      </c>
    </row>
    <row r="2033" spans="22:23" x14ac:dyDescent="0.25">
      <c r="V2033">
        <v>2025</v>
      </c>
      <c r="W2033">
        <v>-3870.4675552135504</v>
      </c>
    </row>
    <row r="2034" spans="22:23" x14ac:dyDescent="0.25">
      <c r="V2034">
        <v>2026</v>
      </c>
      <c r="W2034">
        <v>-3724.4964801611832</v>
      </c>
    </row>
    <row r="2035" spans="22:23" x14ac:dyDescent="0.25">
      <c r="V2035">
        <v>2027</v>
      </c>
      <c r="W2035">
        <v>-3797.5385849539716</v>
      </c>
    </row>
    <row r="2036" spans="22:23" x14ac:dyDescent="0.25">
      <c r="V2036">
        <v>2028</v>
      </c>
      <c r="W2036">
        <v>-3860.1581133963937</v>
      </c>
    </row>
    <row r="2037" spans="22:23" x14ac:dyDescent="0.25">
      <c r="V2037">
        <v>2029</v>
      </c>
      <c r="W2037">
        <v>-3828.6777880301165</v>
      </c>
    </row>
    <row r="2038" spans="22:23" x14ac:dyDescent="0.25">
      <c r="V2038">
        <v>2030</v>
      </c>
      <c r="W2038">
        <v>-3839.7708051540981</v>
      </c>
    </row>
    <row r="2039" spans="22:23" x14ac:dyDescent="0.25">
      <c r="V2039">
        <v>2031</v>
      </c>
      <c r="W2039">
        <v>-3780.7400349890158</v>
      </c>
    </row>
    <row r="2040" spans="22:23" x14ac:dyDescent="0.25">
      <c r="V2040">
        <v>2032</v>
      </c>
      <c r="W2040">
        <v>-3810.8891603254579</v>
      </c>
    </row>
    <row r="2041" spans="22:23" x14ac:dyDescent="0.25">
      <c r="V2041">
        <v>2033</v>
      </c>
      <c r="W2041">
        <v>-3822.0084281792506</v>
      </c>
    </row>
    <row r="2042" spans="22:23" x14ac:dyDescent="0.25">
      <c r="V2042">
        <v>2034</v>
      </c>
      <c r="W2042">
        <v>-3824.4602354701492</v>
      </c>
    </row>
    <row r="2043" spans="22:23" x14ac:dyDescent="0.25">
      <c r="V2043">
        <v>2035</v>
      </c>
      <c r="W2043">
        <v>-3813.6486124030544</v>
      </c>
    </row>
    <row r="2044" spans="22:23" x14ac:dyDescent="0.25">
      <c r="V2044">
        <v>2036</v>
      </c>
      <c r="W2044">
        <v>-3758.8759386153015</v>
      </c>
    </row>
    <row r="2045" spans="22:23" x14ac:dyDescent="0.25">
      <c r="V2045">
        <v>2037</v>
      </c>
      <c r="W2045">
        <v>-3815.735864231423</v>
      </c>
    </row>
    <row r="2046" spans="22:23" x14ac:dyDescent="0.25">
      <c r="V2046">
        <v>2038</v>
      </c>
      <c r="W2046">
        <v>-3820.6811263398745</v>
      </c>
    </row>
    <row r="2047" spans="22:23" x14ac:dyDescent="0.25">
      <c r="V2047">
        <v>2039</v>
      </c>
      <c r="W2047">
        <v>-3778.6717569363918</v>
      </c>
    </row>
    <row r="2048" spans="22:23" x14ac:dyDescent="0.25">
      <c r="V2048">
        <v>2040</v>
      </c>
      <c r="W2048">
        <v>-3811.2591086679226</v>
      </c>
    </row>
    <row r="2049" spans="22:23" x14ac:dyDescent="0.25">
      <c r="V2049">
        <v>2041</v>
      </c>
      <c r="W2049">
        <v>-3786.4152785629867</v>
      </c>
    </row>
    <row r="2050" spans="22:23" x14ac:dyDescent="0.25">
      <c r="V2050">
        <v>2042</v>
      </c>
      <c r="W2050">
        <v>-3769.4202355799189</v>
      </c>
    </row>
    <row r="2051" spans="22:23" x14ac:dyDescent="0.25">
      <c r="V2051">
        <v>2043</v>
      </c>
      <c r="W2051">
        <v>-3779.2530287153941</v>
      </c>
    </row>
    <row r="2052" spans="22:23" x14ac:dyDescent="0.25">
      <c r="V2052">
        <v>2044</v>
      </c>
      <c r="W2052">
        <v>-3815.6793429980944</v>
      </c>
    </row>
    <row r="2053" spans="22:23" x14ac:dyDescent="0.25">
      <c r="V2053">
        <v>2045</v>
      </c>
      <c r="W2053">
        <v>-3790.9822761216274</v>
      </c>
    </row>
    <row r="2054" spans="22:23" x14ac:dyDescent="0.25">
      <c r="V2054">
        <v>2046</v>
      </c>
      <c r="W2054">
        <v>-3805.9509068746238</v>
      </c>
    </row>
    <row r="2055" spans="22:23" x14ac:dyDescent="0.25">
      <c r="V2055">
        <v>2047</v>
      </c>
      <c r="W2055">
        <v>-3836.7728204453742</v>
      </c>
    </row>
    <row r="2056" spans="22:23" x14ac:dyDescent="0.25">
      <c r="V2056">
        <v>2048</v>
      </c>
      <c r="W2056">
        <v>-3837.6441402714254</v>
      </c>
    </row>
    <row r="2057" spans="22:23" x14ac:dyDescent="0.25">
      <c r="V2057">
        <v>2049</v>
      </c>
      <c r="W2057">
        <v>-3803.1123980476168</v>
      </c>
    </row>
    <row r="2058" spans="22:23" x14ac:dyDescent="0.25">
      <c r="V2058">
        <v>2050</v>
      </c>
      <c r="W2058">
        <v>-3748.4877764044345</v>
      </c>
    </row>
    <row r="2059" spans="22:23" x14ac:dyDescent="0.25">
      <c r="V2059">
        <v>2051</v>
      </c>
      <c r="W2059">
        <v>-3744.9445757412068</v>
      </c>
    </row>
    <row r="2060" spans="22:23" x14ac:dyDescent="0.25">
      <c r="V2060">
        <v>2052</v>
      </c>
      <c r="W2060">
        <v>-3783.0882846683257</v>
      </c>
    </row>
    <row r="2061" spans="22:23" x14ac:dyDescent="0.25">
      <c r="V2061">
        <v>2053</v>
      </c>
      <c r="W2061">
        <v>-3821.5745446940873</v>
      </c>
    </row>
    <row r="2062" spans="22:23" x14ac:dyDescent="0.25">
      <c r="V2062">
        <v>2054</v>
      </c>
      <c r="W2062">
        <v>-3781.730378622985</v>
      </c>
    </row>
    <row r="2063" spans="22:23" x14ac:dyDescent="0.25">
      <c r="V2063">
        <v>2055</v>
      </c>
      <c r="W2063">
        <v>-3851.6969780544323</v>
      </c>
    </row>
    <row r="2064" spans="22:23" x14ac:dyDescent="0.25">
      <c r="V2064">
        <v>2056</v>
      </c>
      <c r="W2064">
        <v>-3769.2289531233728</v>
      </c>
    </row>
    <row r="2065" spans="22:23" x14ac:dyDescent="0.25">
      <c r="V2065">
        <v>2057</v>
      </c>
      <c r="W2065">
        <v>-3813.0902547188134</v>
      </c>
    </row>
    <row r="2066" spans="22:23" x14ac:dyDescent="0.25">
      <c r="V2066">
        <v>2058</v>
      </c>
      <c r="W2066">
        <v>-3743.1428867603181</v>
      </c>
    </row>
    <row r="2067" spans="22:23" x14ac:dyDescent="0.25">
      <c r="V2067">
        <v>2059</v>
      </c>
      <c r="W2067">
        <v>-3820.7495959994903</v>
      </c>
    </row>
    <row r="2068" spans="22:23" x14ac:dyDescent="0.25">
      <c r="V2068">
        <v>2060</v>
      </c>
      <c r="W2068">
        <v>-3813.6278089940597</v>
      </c>
    </row>
    <row r="2069" spans="22:23" x14ac:dyDescent="0.25">
      <c r="V2069">
        <v>2061</v>
      </c>
      <c r="W2069">
        <v>-3770.3628804033951</v>
      </c>
    </row>
    <row r="2070" spans="22:23" x14ac:dyDescent="0.25">
      <c r="V2070">
        <v>2062</v>
      </c>
      <c r="W2070">
        <v>-3883.1167476407641</v>
      </c>
    </row>
    <row r="2071" spans="22:23" x14ac:dyDescent="0.25">
      <c r="V2071">
        <v>2063</v>
      </c>
      <c r="W2071">
        <v>-3815.2094585945861</v>
      </c>
    </row>
    <row r="2072" spans="22:23" x14ac:dyDescent="0.25">
      <c r="V2072">
        <v>2064</v>
      </c>
      <c r="W2072">
        <v>-3827.8319965672881</v>
      </c>
    </row>
    <row r="2073" spans="22:23" x14ac:dyDescent="0.25">
      <c r="V2073">
        <v>2065</v>
      </c>
      <c r="W2073">
        <v>-3795.4353090342524</v>
      </c>
    </row>
    <row r="2074" spans="22:23" x14ac:dyDescent="0.25">
      <c r="V2074">
        <v>2066</v>
      </c>
      <c r="W2074">
        <v>-3803.0829585177717</v>
      </c>
    </row>
    <row r="2075" spans="22:23" x14ac:dyDescent="0.25">
      <c r="V2075">
        <v>2067</v>
      </c>
      <c r="W2075">
        <v>-3804.1831249299848</v>
      </c>
    </row>
    <row r="2076" spans="22:23" x14ac:dyDescent="0.25">
      <c r="V2076">
        <v>2068</v>
      </c>
      <c r="W2076">
        <v>-3792.3059284954534</v>
      </c>
    </row>
    <row r="2077" spans="22:23" x14ac:dyDescent="0.25">
      <c r="V2077">
        <v>2069</v>
      </c>
      <c r="W2077">
        <v>-3829.5306458266991</v>
      </c>
    </row>
    <row r="2078" spans="22:23" x14ac:dyDescent="0.25">
      <c r="V2078">
        <v>2070</v>
      </c>
      <c r="W2078">
        <v>-3783.1162229641759</v>
      </c>
    </row>
    <row r="2079" spans="22:23" x14ac:dyDescent="0.25">
      <c r="V2079">
        <v>2071</v>
      </c>
      <c r="W2079">
        <v>-3817.3439031264766</v>
      </c>
    </row>
    <row r="2080" spans="22:23" x14ac:dyDescent="0.25">
      <c r="V2080">
        <v>2072</v>
      </c>
      <c r="W2080">
        <v>-3781.8412673690464</v>
      </c>
    </row>
    <row r="2081" spans="22:23" x14ac:dyDescent="0.25">
      <c r="V2081">
        <v>2073</v>
      </c>
      <c r="W2081">
        <v>-3838.1866639272862</v>
      </c>
    </row>
    <row r="2082" spans="22:23" x14ac:dyDescent="0.25">
      <c r="V2082">
        <v>2074</v>
      </c>
      <c r="W2082">
        <v>-3839.8435797021775</v>
      </c>
    </row>
    <row r="2083" spans="22:23" x14ac:dyDescent="0.25">
      <c r="V2083">
        <v>2075</v>
      </c>
      <c r="W2083">
        <v>-3811.1298574793923</v>
      </c>
    </row>
    <row r="2084" spans="22:23" x14ac:dyDescent="0.25">
      <c r="V2084">
        <v>2076</v>
      </c>
      <c r="W2084">
        <v>-3766.3195588560166</v>
      </c>
    </row>
    <row r="2085" spans="22:23" x14ac:dyDescent="0.25">
      <c r="V2085">
        <v>2077</v>
      </c>
      <c r="W2085">
        <v>-3741.5028363455576</v>
      </c>
    </row>
    <row r="2086" spans="22:23" x14ac:dyDescent="0.25">
      <c r="V2086">
        <v>2078</v>
      </c>
      <c r="W2086">
        <v>-3790.4633475678902</v>
      </c>
    </row>
    <row r="2087" spans="22:23" x14ac:dyDescent="0.25">
      <c r="V2087">
        <v>2079</v>
      </c>
      <c r="W2087">
        <v>-3841.8058964932379</v>
      </c>
    </row>
    <row r="2088" spans="22:23" x14ac:dyDescent="0.25">
      <c r="V2088">
        <v>2080</v>
      </c>
      <c r="W2088">
        <v>-3841.8948084484023</v>
      </c>
    </row>
    <row r="2089" spans="22:23" x14ac:dyDescent="0.25">
      <c r="V2089">
        <v>2081</v>
      </c>
      <c r="W2089">
        <v>-3737.9722821102023</v>
      </c>
    </row>
    <row r="2090" spans="22:23" x14ac:dyDescent="0.25">
      <c r="V2090">
        <v>2082</v>
      </c>
      <c r="W2090">
        <v>-3821.3124851211855</v>
      </c>
    </row>
    <row r="2091" spans="22:23" x14ac:dyDescent="0.25">
      <c r="V2091">
        <v>2083</v>
      </c>
      <c r="W2091">
        <v>-3850.1976270295127</v>
      </c>
    </row>
    <row r="2092" spans="22:23" x14ac:dyDescent="0.25">
      <c r="V2092">
        <v>2084</v>
      </c>
      <c r="W2092">
        <v>-3833.731098925929</v>
      </c>
    </row>
    <row r="2093" spans="22:23" x14ac:dyDescent="0.25">
      <c r="V2093">
        <v>2085</v>
      </c>
      <c r="W2093">
        <v>-3810.3275386246419</v>
      </c>
    </row>
    <row r="2094" spans="22:23" x14ac:dyDescent="0.25">
      <c r="V2094">
        <v>2086</v>
      </c>
      <c r="W2094">
        <v>-3813.1298231550859</v>
      </c>
    </row>
    <row r="2095" spans="22:23" x14ac:dyDescent="0.25">
      <c r="V2095">
        <v>2087</v>
      </c>
      <c r="W2095">
        <v>-3806.3749284607511</v>
      </c>
    </row>
    <row r="2096" spans="22:23" x14ac:dyDescent="0.25">
      <c r="V2096">
        <v>2088</v>
      </c>
      <c r="W2096">
        <v>-3771.1959748657819</v>
      </c>
    </row>
    <row r="2097" spans="22:23" x14ac:dyDescent="0.25">
      <c r="V2097">
        <v>2089</v>
      </c>
      <c r="W2097">
        <v>-3821.5239695373321</v>
      </c>
    </row>
    <row r="2098" spans="22:23" x14ac:dyDescent="0.25">
      <c r="V2098">
        <v>2090</v>
      </c>
      <c r="W2098">
        <v>-3798.5264270770131</v>
      </c>
    </row>
    <row r="2099" spans="22:23" x14ac:dyDescent="0.25">
      <c r="V2099">
        <v>2091</v>
      </c>
      <c r="W2099">
        <v>-3825.328750569749</v>
      </c>
    </row>
    <row r="2100" spans="22:23" x14ac:dyDescent="0.25">
      <c r="V2100">
        <v>2092</v>
      </c>
      <c r="W2100">
        <v>-3810.2229687018753</v>
      </c>
    </row>
    <row r="2101" spans="22:23" x14ac:dyDescent="0.25">
      <c r="V2101">
        <v>2093</v>
      </c>
      <c r="W2101">
        <v>-3807.3979193710893</v>
      </c>
    </row>
    <row r="2102" spans="22:23" x14ac:dyDescent="0.25">
      <c r="V2102">
        <v>2094</v>
      </c>
      <c r="W2102">
        <v>-3788.651004778093</v>
      </c>
    </row>
    <row r="2103" spans="22:23" x14ac:dyDescent="0.25">
      <c r="V2103">
        <v>2095</v>
      </c>
      <c r="W2103">
        <v>-3833.9079676038577</v>
      </c>
    </row>
    <row r="2104" spans="22:23" x14ac:dyDescent="0.25">
      <c r="V2104">
        <v>2096</v>
      </c>
      <c r="W2104">
        <v>-3758.9086179159822</v>
      </c>
    </row>
    <row r="2105" spans="22:23" x14ac:dyDescent="0.25">
      <c r="V2105">
        <v>2097</v>
      </c>
      <c r="W2105">
        <v>-3775.6932381710317</v>
      </c>
    </row>
    <row r="2106" spans="22:23" x14ac:dyDescent="0.25">
      <c r="V2106">
        <v>2098</v>
      </c>
      <c r="W2106">
        <v>-3787.052676718034</v>
      </c>
    </row>
    <row r="2107" spans="22:23" x14ac:dyDescent="0.25">
      <c r="V2107">
        <v>2099</v>
      </c>
      <c r="W2107">
        <v>-3777.9243751483064</v>
      </c>
    </row>
    <row r="2108" spans="22:23" x14ac:dyDescent="0.25">
      <c r="V2108">
        <v>2100</v>
      </c>
      <c r="W2108">
        <v>-3775.3228945064775</v>
      </c>
    </row>
    <row r="2109" spans="22:23" x14ac:dyDescent="0.25">
      <c r="V2109">
        <v>2101</v>
      </c>
      <c r="W2109">
        <v>-3781.8045597988503</v>
      </c>
    </row>
    <row r="2110" spans="22:23" x14ac:dyDescent="0.25">
      <c r="V2110">
        <v>2102</v>
      </c>
      <c r="W2110">
        <v>-3840.1220177104406</v>
      </c>
    </row>
    <row r="2111" spans="22:23" x14ac:dyDescent="0.25">
      <c r="V2111">
        <v>2103</v>
      </c>
      <c r="W2111">
        <v>-3832.7254376855553</v>
      </c>
    </row>
    <row r="2112" spans="22:23" x14ac:dyDescent="0.25">
      <c r="V2112">
        <v>2104</v>
      </c>
      <c r="W2112">
        <v>-3851.7284719449071</v>
      </c>
    </row>
    <row r="2113" spans="22:23" x14ac:dyDescent="0.25">
      <c r="V2113">
        <v>2105</v>
      </c>
      <c r="W2113">
        <v>-3754.0743635500498</v>
      </c>
    </row>
    <row r="2114" spans="22:23" x14ac:dyDescent="0.25">
      <c r="V2114">
        <v>2106</v>
      </c>
      <c r="W2114">
        <v>-3810.6006108560432</v>
      </c>
    </row>
    <row r="2115" spans="22:23" x14ac:dyDescent="0.25">
      <c r="V2115">
        <v>2107</v>
      </c>
      <c r="W2115">
        <v>-3797.5047516273362</v>
      </c>
    </row>
    <row r="2116" spans="22:23" x14ac:dyDescent="0.25">
      <c r="V2116">
        <v>2108</v>
      </c>
      <c r="W2116">
        <v>-3830.3664112961069</v>
      </c>
    </row>
    <row r="2117" spans="22:23" x14ac:dyDescent="0.25">
      <c r="V2117">
        <v>2109</v>
      </c>
      <c r="W2117">
        <v>-3844.0869424504267</v>
      </c>
    </row>
    <row r="2118" spans="22:23" x14ac:dyDescent="0.25">
      <c r="V2118">
        <v>2110</v>
      </c>
      <c r="W2118">
        <v>-3781.3398204135137</v>
      </c>
    </row>
    <row r="2119" spans="22:23" x14ac:dyDescent="0.25">
      <c r="V2119">
        <v>2111</v>
      </c>
      <c r="W2119">
        <v>-3799.4538860561488</v>
      </c>
    </row>
    <row r="2120" spans="22:23" x14ac:dyDescent="0.25">
      <c r="V2120">
        <v>2112</v>
      </c>
      <c r="W2120">
        <v>-3805.8691782241508</v>
      </c>
    </row>
    <row r="2121" spans="22:23" x14ac:dyDescent="0.25">
      <c r="V2121">
        <v>2113</v>
      </c>
      <c r="W2121">
        <v>-3774.970843174513</v>
      </c>
    </row>
    <row r="2122" spans="22:23" x14ac:dyDescent="0.25">
      <c r="V2122">
        <v>2114</v>
      </c>
      <c r="W2122">
        <v>-3765.7492908026838</v>
      </c>
    </row>
    <row r="2123" spans="22:23" x14ac:dyDescent="0.25">
      <c r="V2123">
        <v>2115</v>
      </c>
      <c r="W2123">
        <v>-3809.3897402713756</v>
      </c>
    </row>
    <row r="2124" spans="22:23" x14ac:dyDescent="0.25">
      <c r="V2124">
        <v>2116</v>
      </c>
      <c r="W2124">
        <v>-3844.6276076560957</v>
      </c>
    </row>
    <row r="2125" spans="22:23" x14ac:dyDescent="0.25">
      <c r="V2125">
        <v>2117</v>
      </c>
      <c r="W2125">
        <v>-3766.8111225014954</v>
      </c>
    </row>
    <row r="2126" spans="22:23" x14ac:dyDescent="0.25">
      <c r="V2126">
        <v>2118</v>
      </c>
      <c r="W2126">
        <v>-3824.6405182392796</v>
      </c>
    </row>
    <row r="2127" spans="22:23" x14ac:dyDescent="0.25">
      <c r="V2127">
        <v>2119</v>
      </c>
      <c r="W2127">
        <v>-3773.7796305909906</v>
      </c>
    </row>
    <row r="2128" spans="22:23" x14ac:dyDescent="0.25">
      <c r="V2128">
        <v>2120</v>
      </c>
      <c r="W2128">
        <v>-3761.7881912812359</v>
      </c>
    </row>
    <row r="2129" spans="22:23" x14ac:dyDescent="0.25">
      <c r="V2129">
        <v>2121</v>
      </c>
      <c r="W2129">
        <v>-3745.4911367440923</v>
      </c>
    </row>
    <row r="2130" spans="22:23" x14ac:dyDescent="0.25">
      <c r="V2130">
        <v>2122</v>
      </c>
      <c r="W2130">
        <v>-3805.0738070379498</v>
      </c>
    </row>
    <row r="2131" spans="22:23" x14ac:dyDescent="0.25">
      <c r="V2131">
        <v>2123</v>
      </c>
      <c r="W2131">
        <v>-3802.8749676750731</v>
      </c>
    </row>
    <row r="2132" spans="22:23" x14ac:dyDescent="0.25">
      <c r="V2132">
        <v>2124</v>
      </c>
      <c r="W2132">
        <v>-3789.0481040269942</v>
      </c>
    </row>
    <row r="2133" spans="22:23" x14ac:dyDescent="0.25">
      <c r="V2133">
        <v>2125</v>
      </c>
      <c r="W2133">
        <v>-3806.9453813896985</v>
      </c>
    </row>
    <row r="2134" spans="22:23" x14ac:dyDescent="0.25">
      <c r="V2134">
        <v>2126</v>
      </c>
      <c r="W2134">
        <v>-3803.8810617268764</v>
      </c>
    </row>
    <row r="2135" spans="22:23" x14ac:dyDescent="0.25">
      <c r="V2135">
        <v>2127</v>
      </c>
      <c r="W2135">
        <v>-3841.638025481072</v>
      </c>
    </row>
    <row r="2136" spans="22:23" x14ac:dyDescent="0.25">
      <c r="V2136">
        <v>2128</v>
      </c>
      <c r="W2136">
        <v>-3792.852148566184</v>
      </c>
    </row>
    <row r="2137" spans="22:23" x14ac:dyDescent="0.25">
      <c r="V2137">
        <v>2129</v>
      </c>
      <c r="W2137">
        <v>-3835.8201282848295</v>
      </c>
    </row>
    <row r="2138" spans="22:23" x14ac:dyDescent="0.25">
      <c r="V2138">
        <v>2130</v>
      </c>
      <c r="W2138">
        <v>-3769.0809453188949</v>
      </c>
    </row>
    <row r="2139" spans="22:23" x14ac:dyDescent="0.25">
      <c r="V2139">
        <v>2131</v>
      </c>
      <c r="W2139">
        <v>-3795.0126233222268</v>
      </c>
    </row>
    <row r="2140" spans="22:23" x14ac:dyDescent="0.25">
      <c r="V2140">
        <v>2132</v>
      </c>
      <c r="W2140">
        <v>-3824.686686484255</v>
      </c>
    </row>
    <row r="2141" spans="22:23" x14ac:dyDescent="0.25">
      <c r="V2141">
        <v>2133</v>
      </c>
      <c r="W2141">
        <v>-3812.9327302951378</v>
      </c>
    </row>
    <row r="2142" spans="22:23" x14ac:dyDescent="0.25">
      <c r="V2142">
        <v>2134</v>
      </c>
      <c r="W2142">
        <v>-3802.6029400101033</v>
      </c>
    </row>
    <row r="2143" spans="22:23" x14ac:dyDescent="0.25">
      <c r="V2143">
        <v>2135</v>
      </c>
      <c r="W2143">
        <v>-3803.8891049506115</v>
      </c>
    </row>
    <row r="2144" spans="22:23" x14ac:dyDescent="0.25">
      <c r="V2144">
        <v>2136</v>
      </c>
      <c r="W2144">
        <v>-3799.9990503756535</v>
      </c>
    </row>
    <row r="2145" spans="22:23" x14ac:dyDescent="0.25">
      <c r="V2145">
        <v>2137</v>
      </c>
      <c r="W2145">
        <v>-3774.4432809655409</v>
      </c>
    </row>
    <row r="2146" spans="22:23" x14ac:dyDescent="0.25">
      <c r="V2146">
        <v>2138</v>
      </c>
      <c r="W2146">
        <v>-3758.6712781160459</v>
      </c>
    </row>
    <row r="2147" spans="22:23" x14ac:dyDescent="0.25">
      <c r="V2147">
        <v>2139</v>
      </c>
      <c r="W2147">
        <v>-3820.0461925271575</v>
      </c>
    </row>
    <row r="2148" spans="22:23" x14ac:dyDescent="0.25">
      <c r="V2148">
        <v>2140</v>
      </c>
      <c r="W2148">
        <v>-3801.9650056179535</v>
      </c>
    </row>
    <row r="2149" spans="22:23" x14ac:dyDescent="0.25">
      <c r="V2149">
        <v>2141</v>
      </c>
      <c r="W2149">
        <v>-3812.6080029829409</v>
      </c>
    </row>
    <row r="2150" spans="22:23" x14ac:dyDescent="0.25">
      <c r="V2150">
        <v>2142</v>
      </c>
      <c r="W2150">
        <v>-3769.385739854953</v>
      </c>
    </row>
    <row r="2151" spans="22:23" x14ac:dyDescent="0.25">
      <c r="V2151">
        <v>2143</v>
      </c>
      <c r="W2151">
        <v>-3826.0855679263827</v>
      </c>
    </row>
    <row r="2152" spans="22:23" x14ac:dyDescent="0.25">
      <c r="V2152">
        <v>2144</v>
      </c>
      <c r="W2152">
        <v>-3814.8705255509403</v>
      </c>
    </row>
    <row r="2153" spans="22:23" x14ac:dyDescent="0.25">
      <c r="V2153">
        <v>2145</v>
      </c>
      <c r="W2153">
        <v>-3873.6492583175818</v>
      </c>
    </row>
    <row r="2154" spans="22:23" x14ac:dyDescent="0.25">
      <c r="V2154">
        <v>2146</v>
      </c>
      <c r="W2154">
        <v>-3798.5635162917838</v>
      </c>
    </row>
    <row r="2155" spans="22:23" x14ac:dyDescent="0.25">
      <c r="V2155">
        <v>2147</v>
      </c>
      <c r="W2155">
        <v>-3801.1079425855014</v>
      </c>
    </row>
    <row r="2156" spans="22:23" x14ac:dyDescent="0.25">
      <c r="V2156">
        <v>2148</v>
      </c>
      <c r="W2156">
        <v>-3797.4842288914087</v>
      </c>
    </row>
    <row r="2157" spans="22:23" x14ac:dyDescent="0.25">
      <c r="V2157">
        <v>2149</v>
      </c>
      <c r="W2157">
        <v>-3775.1291965529622</v>
      </c>
    </row>
    <row r="2158" spans="22:23" x14ac:dyDescent="0.25">
      <c r="V2158">
        <v>2150</v>
      </c>
      <c r="W2158">
        <v>-3744.7738717560924</v>
      </c>
    </row>
    <row r="2159" spans="22:23" x14ac:dyDescent="0.25">
      <c r="V2159">
        <v>2151</v>
      </c>
      <c r="W2159">
        <v>-3891.5972642503039</v>
      </c>
    </row>
    <row r="2160" spans="22:23" x14ac:dyDescent="0.25">
      <c r="V2160">
        <v>2152</v>
      </c>
      <c r="W2160">
        <v>-3796.7284904082398</v>
      </c>
    </row>
    <row r="2161" spans="22:23" x14ac:dyDescent="0.25">
      <c r="V2161">
        <v>2153</v>
      </c>
      <c r="W2161">
        <v>-3762.3491676764347</v>
      </c>
    </row>
    <row r="2162" spans="22:23" x14ac:dyDescent="0.25">
      <c r="V2162">
        <v>2154</v>
      </c>
      <c r="W2162">
        <v>-3844.7452700641561</v>
      </c>
    </row>
    <row r="2163" spans="22:23" x14ac:dyDescent="0.25">
      <c r="V2163">
        <v>2155</v>
      </c>
      <c r="W2163">
        <v>-3807.4643350175497</v>
      </c>
    </row>
    <row r="2164" spans="22:23" x14ac:dyDescent="0.25">
      <c r="V2164">
        <v>2156</v>
      </c>
      <c r="W2164">
        <v>-3821.9781194158177</v>
      </c>
    </row>
    <row r="2165" spans="22:23" x14ac:dyDescent="0.25">
      <c r="V2165">
        <v>2157</v>
      </c>
      <c r="W2165">
        <v>-3843.3421640039087</v>
      </c>
    </row>
    <row r="2166" spans="22:23" x14ac:dyDescent="0.25">
      <c r="V2166">
        <v>2158</v>
      </c>
      <c r="W2166">
        <v>-3760.7662697147798</v>
      </c>
    </row>
    <row r="2167" spans="22:23" x14ac:dyDescent="0.25">
      <c r="V2167">
        <v>2159</v>
      </c>
      <c r="W2167">
        <v>-3790.1901576774553</v>
      </c>
    </row>
    <row r="2168" spans="22:23" x14ac:dyDescent="0.25">
      <c r="V2168">
        <v>2160</v>
      </c>
      <c r="W2168">
        <v>-3791.9396348021028</v>
      </c>
    </row>
    <row r="2169" spans="22:23" x14ac:dyDescent="0.25">
      <c r="V2169">
        <v>2161</v>
      </c>
      <c r="W2169">
        <v>-3851.370641227013</v>
      </c>
    </row>
    <row r="2170" spans="22:23" x14ac:dyDescent="0.25">
      <c r="V2170">
        <v>2162</v>
      </c>
      <c r="W2170">
        <v>-3860.1816108585508</v>
      </c>
    </row>
    <row r="2171" spans="22:23" x14ac:dyDescent="0.25">
      <c r="V2171">
        <v>2163</v>
      </c>
      <c r="W2171">
        <v>-3870.0272231916533</v>
      </c>
    </row>
    <row r="2172" spans="22:23" x14ac:dyDescent="0.25">
      <c r="V2172">
        <v>2164</v>
      </c>
      <c r="W2172">
        <v>-3850.0181873587157</v>
      </c>
    </row>
    <row r="2173" spans="22:23" x14ac:dyDescent="0.25">
      <c r="V2173">
        <v>2165</v>
      </c>
      <c r="W2173">
        <v>-3776.6862041567001</v>
      </c>
    </row>
    <row r="2174" spans="22:23" x14ac:dyDescent="0.25">
      <c r="V2174">
        <v>2166</v>
      </c>
      <c r="W2174">
        <v>-3823.2778839412313</v>
      </c>
    </row>
    <row r="2175" spans="22:23" x14ac:dyDescent="0.25">
      <c r="V2175">
        <v>2167</v>
      </c>
      <c r="W2175">
        <v>-3817.9332230442128</v>
      </c>
    </row>
    <row r="2176" spans="22:23" x14ac:dyDescent="0.25">
      <c r="V2176">
        <v>2168</v>
      </c>
      <c r="W2176">
        <v>-3834.658017478795</v>
      </c>
    </row>
    <row r="2177" spans="22:23" x14ac:dyDescent="0.25">
      <c r="V2177">
        <v>2169</v>
      </c>
      <c r="W2177">
        <v>-3759.7669939869747</v>
      </c>
    </row>
    <row r="2178" spans="22:23" x14ac:dyDescent="0.25">
      <c r="V2178">
        <v>2170</v>
      </c>
      <c r="W2178">
        <v>-3849.7010757300068</v>
      </c>
    </row>
    <row r="2179" spans="22:23" x14ac:dyDescent="0.25">
      <c r="V2179">
        <v>2171</v>
      </c>
      <c r="W2179">
        <v>-3737.6413095408361</v>
      </c>
    </row>
    <row r="2180" spans="22:23" x14ac:dyDescent="0.25">
      <c r="V2180">
        <v>2172</v>
      </c>
      <c r="W2180">
        <v>-3804.8557779383113</v>
      </c>
    </row>
    <row r="2181" spans="22:23" x14ac:dyDescent="0.25">
      <c r="V2181">
        <v>2173</v>
      </c>
      <c r="W2181">
        <v>-3872.3254721198309</v>
      </c>
    </row>
    <row r="2182" spans="22:23" x14ac:dyDescent="0.25">
      <c r="V2182">
        <v>2174</v>
      </c>
      <c r="W2182">
        <v>-3883.6201068944711</v>
      </c>
    </row>
    <row r="2183" spans="22:23" x14ac:dyDescent="0.25">
      <c r="V2183">
        <v>2175</v>
      </c>
      <c r="W2183">
        <v>-3733.3526153983221</v>
      </c>
    </row>
    <row r="2184" spans="22:23" x14ac:dyDescent="0.25">
      <c r="V2184">
        <v>2176</v>
      </c>
      <c r="W2184">
        <v>-3796.1980647569508</v>
      </c>
    </row>
    <row r="2185" spans="22:23" x14ac:dyDescent="0.25">
      <c r="V2185">
        <v>2177</v>
      </c>
      <c r="W2185">
        <v>-3816.8428578163448</v>
      </c>
    </row>
    <row r="2186" spans="22:23" x14ac:dyDescent="0.25">
      <c r="V2186">
        <v>2178</v>
      </c>
      <c r="W2186">
        <v>-3788.9486680612345</v>
      </c>
    </row>
    <row r="2187" spans="22:23" x14ac:dyDescent="0.25">
      <c r="V2187">
        <v>2179</v>
      </c>
      <c r="W2187">
        <v>-3814.4622300342517</v>
      </c>
    </row>
    <row r="2188" spans="22:23" x14ac:dyDescent="0.25">
      <c r="V2188">
        <v>2180</v>
      </c>
      <c r="W2188">
        <v>-3839.9484122357512</v>
      </c>
    </row>
    <row r="2189" spans="22:23" x14ac:dyDescent="0.25">
      <c r="V2189">
        <v>2181</v>
      </c>
      <c r="W2189">
        <v>-3827.9929078371406</v>
      </c>
    </row>
    <row r="2190" spans="22:23" x14ac:dyDescent="0.25">
      <c r="V2190">
        <v>2182</v>
      </c>
      <c r="W2190">
        <v>-3872.0383329764818</v>
      </c>
    </row>
    <row r="2191" spans="22:23" x14ac:dyDescent="0.25">
      <c r="V2191">
        <v>2183</v>
      </c>
      <c r="W2191">
        <v>-3818.9649974708864</v>
      </c>
    </row>
    <row r="2192" spans="22:23" x14ac:dyDescent="0.25">
      <c r="V2192">
        <v>2184</v>
      </c>
      <c r="W2192">
        <v>-3795.8082897252998</v>
      </c>
    </row>
    <row r="2193" spans="22:23" x14ac:dyDescent="0.25">
      <c r="V2193">
        <v>2185</v>
      </c>
      <c r="W2193">
        <v>-3774.7950750165328</v>
      </c>
    </row>
    <row r="2194" spans="22:23" x14ac:dyDescent="0.25">
      <c r="V2194">
        <v>2186</v>
      </c>
      <c r="W2194">
        <v>-3844.2638017736126</v>
      </c>
    </row>
    <row r="2195" spans="22:23" x14ac:dyDescent="0.25">
      <c r="V2195">
        <v>2187</v>
      </c>
      <c r="W2195">
        <v>-3839.413759876697</v>
      </c>
    </row>
    <row r="2196" spans="22:23" x14ac:dyDescent="0.25">
      <c r="V2196">
        <v>2188</v>
      </c>
      <c r="W2196">
        <v>-3766.1088706425689</v>
      </c>
    </row>
    <row r="2197" spans="22:23" x14ac:dyDescent="0.25">
      <c r="V2197">
        <v>2189</v>
      </c>
      <c r="W2197">
        <v>-3819.821729727315</v>
      </c>
    </row>
    <row r="2198" spans="22:23" x14ac:dyDescent="0.25">
      <c r="V2198">
        <v>2190</v>
      </c>
      <c r="W2198">
        <v>-3829.5294899302817</v>
      </c>
    </row>
    <row r="2199" spans="22:23" x14ac:dyDescent="0.25">
      <c r="V2199">
        <v>2191</v>
      </c>
      <c r="W2199">
        <v>-3836.4168953403691</v>
      </c>
    </row>
    <row r="2200" spans="22:23" x14ac:dyDescent="0.25">
      <c r="V2200">
        <v>2192</v>
      </c>
      <c r="W2200">
        <v>-3902.7620153251187</v>
      </c>
    </row>
    <row r="2201" spans="22:23" x14ac:dyDescent="0.25">
      <c r="V2201">
        <v>2193</v>
      </c>
      <c r="W2201">
        <v>-3786.0756366594414</v>
      </c>
    </row>
    <row r="2202" spans="22:23" x14ac:dyDescent="0.25">
      <c r="V2202">
        <v>2194</v>
      </c>
      <c r="W2202">
        <v>-3795.0828508402506</v>
      </c>
    </row>
    <row r="2203" spans="22:23" x14ac:dyDescent="0.25">
      <c r="V2203">
        <v>2195</v>
      </c>
      <c r="W2203">
        <v>-3784.6204726451174</v>
      </c>
    </row>
    <row r="2204" spans="22:23" x14ac:dyDescent="0.25">
      <c r="V2204">
        <v>2196</v>
      </c>
      <c r="W2204">
        <v>-3765.7498865460302</v>
      </c>
    </row>
    <row r="2205" spans="22:23" x14ac:dyDescent="0.25">
      <c r="V2205">
        <v>2197</v>
      </c>
      <c r="W2205">
        <v>-3825.6361098283178</v>
      </c>
    </row>
    <row r="2206" spans="22:23" x14ac:dyDescent="0.25">
      <c r="V2206">
        <v>2198</v>
      </c>
      <c r="W2206">
        <v>-3812.5289027787362</v>
      </c>
    </row>
    <row r="2207" spans="22:23" x14ac:dyDescent="0.25">
      <c r="V2207">
        <v>2199</v>
      </c>
      <c r="W2207">
        <v>-3835.5857333304584</v>
      </c>
    </row>
    <row r="2208" spans="22:23" x14ac:dyDescent="0.25">
      <c r="V2208">
        <v>2200</v>
      </c>
      <c r="W2208">
        <v>-3796.4261374730249</v>
      </c>
    </row>
    <row r="2209" spans="22:23" x14ac:dyDescent="0.25">
      <c r="V2209">
        <v>2201</v>
      </c>
      <c r="W2209">
        <v>-3770.1303689859878</v>
      </c>
    </row>
    <row r="2210" spans="22:23" x14ac:dyDescent="0.25">
      <c r="V2210">
        <v>2202</v>
      </c>
      <c r="W2210">
        <v>-3809.162665561294</v>
      </c>
    </row>
    <row r="2211" spans="22:23" x14ac:dyDescent="0.25">
      <c r="V2211">
        <v>2203</v>
      </c>
      <c r="W2211">
        <v>-3780.0622773399841</v>
      </c>
    </row>
    <row r="2212" spans="22:23" x14ac:dyDescent="0.25">
      <c r="V2212">
        <v>2204</v>
      </c>
      <c r="W2212">
        <v>-3819.8193637886334</v>
      </c>
    </row>
    <row r="2213" spans="22:23" x14ac:dyDescent="0.25">
      <c r="V2213">
        <v>2205</v>
      </c>
      <c r="W2213">
        <v>-3777.2450927350528</v>
      </c>
    </row>
    <row r="2214" spans="22:23" x14ac:dyDescent="0.25">
      <c r="V2214">
        <v>2206</v>
      </c>
      <c r="W2214">
        <v>-3813.7432642270105</v>
      </c>
    </row>
    <row r="2215" spans="22:23" x14ac:dyDescent="0.25">
      <c r="V2215">
        <v>2207</v>
      </c>
      <c r="W2215">
        <v>-3752.4538553092398</v>
      </c>
    </row>
    <row r="2216" spans="22:23" x14ac:dyDescent="0.25">
      <c r="V2216">
        <v>2208</v>
      </c>
      <c r="W2216">
        <v>-3763.6196911003694</v>
      </c>
    </row>
    <row r="2217" spans="22:23" x14ac:dyDescent="0.25">
      <c r="V2217">
        <v>2209</v>
      </c>
      <c r="W2217">
        <v>-3784.6300944561144</v>
      </c>
    </row>
    <row r="2218" spans="22:23" x14ac:dyDescent="0.25">
      <c r="V2218">
        <v>2210</v>
      </c>
      <c r="W2218">
        <v>-3752.4477872820362</v>
      </c>
    </row>
    <row r="2219" spans="22:23" x14ac:dyDescent="0.25">
      <c r="V2219">
        <v>2211</v>
      </c>
      <c r="W2219">
        <v>-3837.0643737834434</v>
      </c>
    </row>
    <row r="2220" spans="22:23" x14ac:dyDescent="0.25">
      <c r="V2220">
        <v>2212</v>
      </c>
      <c r="W2220">
        <v>-3887.3270346574718</v>
      </c>
    </row>
    <row r="2221" spans="22:23" x14ac:dyDescent="0.25">
      <c r="V2221">
        <v>2213</v>
      </c>
      <c r="W2221">
        <v>-3787.6469880016052</v>
      </c>
    </row>
    <row r="2222" spans="22:23" x14ac:dyDescent="0.25">
      <c r="V2222">
        <v>2214</v>
      </c>
      <c r="W2222">
        <v>-3843.1403506633596</v>
      </c>
    </row>
    <row r="2223" spans="22:23" x14ac:dyDescent="0.25">
      <c r="V2223">
        <v>2215</v>
      </c>
      <c r="W2223">
        <v>-3702.4444495723792</v>
      </c>
    </row>
    <row r="2224" spans="22:23" x14ac:dyDescent="0.25">
      <c r="V2224">
        <v>2216</v>
      </c>
      <c r="W2224">
        <v>-3819.9590156392183</v>
      </c>
    </row>
    <row r="2225" spans="22:23" x14ac:dyDescent="0.25">
      <c r="V2225">
        <v>2217</v>
      </c>
      <c r="W2225">
        <v>-3780.5509727792987</v>
      </c>
    </row>
    <row r="2226" spans="22:23" x14ac:dyDescent="0.25">
      <c r="V2226">
        <v>2218</v>
      </c>
      <c r="W2226">
        <v>-3795.4011188908462</v>
      </c>
    </row>
    <row r="2227" spans="22:23" x14ac:dyDescent="0.25">
      <c r="V2227">
        <v>2219</v>
      </c>
      <c r="W2227">
        <v>-3778.4049734890432</v>
      </c>
    </row>
    <row r="2228" spans="22:23" x14ac:dyDescent="0.25">
      <c r="V2228">
        <v>2220</v>
      </c>
      <c r="W2228">
        <v>-3770.3483731438569</v>
      </c>
    </row>
    <row r="2229" spans="22:23" x14ac:dyDescent="0.25">
      <c r="V2229">
        <v>2221</v>
      </c>
      <c r="W2229">
        <v>-3842.4622372445156</v>
      </c>
    </row>
    <row r="2230" spans="22:23" x14ac:dyDescent="0.25">
      <c r="V2230">
        <v>2222</v>
      </c>
      <c r="W2230">
        <v>-3771.652820729797</v>
      </c>
    </row>
    <row r="2231" spans="22:23" x14ac:dyDescent="0.25">
      <c r="V2231">
        <v>2223</v>
      </c>
      <c r="W2231">
        <v>-3758.4618958459669</v>
      </c>
    </row>
    <row r="2232" spans="22:23" x14ac:dyDescent="0.25">
      <c r="V2232">
        <v>2224</v>
      </c>
      <c r="W2232">
        <v>-3736.8015095798337</v>
      </c>
    </row>
    <row r="2233" spans="22:23" x14ac:dyDescent="0.25">
      <c r="V2233">
        <v>2225</v>
      </c>
      <c r="W2233">
        <v>-3824.1291653050921</v>
      </c>
    </row>
    <row r="2234" spans="22:23" x14ac:dyDescent="0.25">
      <c r="V2234">
        <v>2226</v>
      </c>
      <c r="W2234">
        <v>-3774.5827121145571</v>
      </c>
    </row>
    <row r="2235" spans="22:23" x14ac:dyDescent="0.25">
      <c r="V2235">
        <v>2227</v>
      </c>
      <c r="W2235">
        <v>-3789.3714512918341</v>
      </c>
    </row>
    <row r="2236" spans="22:23" x14ac:dyDescent="0.25">
      <c r="V2236">
        <v>2228</v>
      </c>
      <c r="W2236">
        <v>-3786.8938694585368</v>
      </c>
    </row>
    <row r="2237" spans="22:23" x14ac:dyDescent="0.25">
      <c r="V2237">
        <v>2229</v>
      </c>
      <c r="W2237">
        <v>-3811.9592343928043</v>
      </c>
    </row>
    <row r="2238" spans="22:23" x14ac:dyDescent="0.25">
      <c r="V2238">
        <v>2230</v>
      </c>
      <c r="W2238">
        <v>-3830.1989962190864</v>
      </c>
    </row>
    <row r="2239" spans="22:23" x14ac:dyDescent="0.25">
      <c r="V2239">
        <v>2231</v>
      </c>
      <c r="W2239">
        <v>-3831.4837891480661</v>
      </c>
    </row>
    <row r="2240" spans="22:23" x14ac:dyDescent="0.25">
      <c r="V2240">
        <v>2232</v>
      </c>
      <c r="W2240">
        <v>-3841.2356076354336</v>
      </c>
    </row>
    <row r="2241" spans="22:23" x14ac:dyDescent="0.25">
      <c r="V2241">
        <v>2233</v>
      </c>
      <c r="W2241">
        <v>-3845.9315370790291</v>
      </c>
    </row>
    <row r="2242" spans="22:23" x14ac:dyDescent="0.25">
      <c r="V2242">
        <v>2234</v>
      </c>
      <c r="W2242">
        <v>-3845.1859549807282</v>
      </c>
    </row>
    <row r="2243" spans="22:23" x14ac:dyDescent="0.25">
      <c r="V2243">
        <v>2235</v>
      </c>
      <c r="W2243">
        <v>-3816.6602876204061</v>
      </c>
    </row>
    <row r="2244" spans="22:23" x14ac:dyDescent="0.25">
      <c r="V2244">
        <v>2236</v>
      </c>
      <c r="W2244">
        <v>-3842.8540704423922</v>
      </c>
    </row>
    <row r="2245" spans="22:23" x14ac:dyDescent="0.25">
      <c r="V2245">
        <v>2237</v>
      </c>
      <c r="W2245">
        <v>-3852.3024839710888</v>
      </c>
    </row>
    <row r="2246" spans="22:23" x14ac:dyDescent="0.25">
      <c r="V2246">
        <v>2238</v>
      </c>
      <c r="W2246">
        <v>-3767.0997454488743</v>
      </c>
    </row>
    <row r="2247" spans="22:23" x14ac:dyDescent="0.25">
      <c r="V2247">
        <v>2239</v>
      </c>
      <c r="W2247">
        <v>-3832.564413365938</v>
      </c>
    </row>
    <row r="2248" spans="22:23" x14ac:dyDescent="0.25">
      <c r="V2248">
        <v>2240</v>
      </c>
      <c r="W2248">
        <v>-3799.8256472496059</v>
      </c>
    </row>
    <row r="2249" spans="22:23" x14ac:dyDescent="0.25">
      <c r="V2249">
        <v>2241</v>
      </c>
      <c r="W2249">
        <v>-3773.2675972314887</v>
      </c>
    </row>
    <row r="2250" spans="22:23" x14ac:dyDescent="0.25">
      <c r="V2250">
        <v>2242</v>
      </c>
      <c r="W2250">
        <v>-3786.8578299672358</v>
      </c>
    </row>
    <row r="2251" spans="22:23" x14ac:dyDescent="0.25">
      <c r="V2251">
        <v>2243</v>
      </c>
      <c r="W2251">
        <v>-3794.2507461079649</v>
      </c>
    </row>
    <row r="2252" spans="22:23" x14ac:dyDescent="0.25">
      <c r="V2252">
        <v>2244</v>
      </c>
      <c r="W2252">
        <v>-3810.9780588129306</v>
      </c>
    </row>
    <row r="2253" spans="22:23" x14ac:dyDescent="0.25">
      <c r="V2253">
        <v>2245</v>
      </c>
      <c r="W2253">
        <v>-3821.6522037375789</v>
      </c>
    </row>
    <row r="2254" spans="22:23" x14ac:dyDescent="0.25">
      <c r="V2254">
        <v>2246</v>
      </c>
      <c r="W2254">
        <v>-3811.3481258258962</v>
      </c>
    </row>
    <row r="2255" spans="22:23" x14ac:dyDescent="0.25">
      <c r="V2255">
        <v>2247</v>
      </c>
      <c r="W2255">
        <v>-3857.9467491240421</v>
      </c>
    </row>
    <row r="2256" spans="22:23" x14ac:dyDescent="0.25">
      <c r="V2256">
        <v>2248</v>
      </c>
      <c r="W2256">
        <v>-3779.1700657114961</v>
      </c>
    </row>
    <row r="2257" spans="22:23" x14ac:dyDescent="0.25">
      <c r="V2257">
        <v>2249</v>
      </c>
      <c r="W2257">
        <v>-3748.2936337999536</v>
      </c>
    </row>
    <row r="2258" spans="22:23" x14ac:dyDescent="0.25">
      <c r="V2258">
        <v>2250</v>
      </c>
      <c r="W2258">
        <v>-3804.5427926015827</v>
      </c>
    </row>
    <row r="2259" spans="22:23" x14ac:dyDescent="0.25">
      <c r="V2259">
        <v>2251</v>
      </c>
      <c r="W2259">
        <v>-3781.9189977922088</v>
      </c>
    </row>
    <row r="2260" spans="22:23" x14ac:dyDescent="0.25">
      <c r="V2260">
        <v>2252</v>
      </c>
      <c r="W2260">
        <v>-3786.6656628896226</v>
      </c>
    </row>
    <row r="2261" spans="22:23" x14ac:dyDescent="0.25">
      <c r="V2261">
        <v>2253</v>
      </c>
      <c r="W2261">
        <v>-3777.9992060132136</v>
      </c>
    </row>
    <row r="2262" spans="22:23" x14ac:dyDescent="0.25">
      <c r="V2262">
        <v>2254</v>
      </c>
      <c r="W2262">
        <v>-3851.3053665670104</v>
      </c>
    </row>
    <row r="2263" spans="22:23" x14ac:dyDescent="0.25">
      <c r="V2263">
        <v>2255</v>
      </c>
      <c r="W2263">
        <v>-3786.5806917714372</v>
      </c>
    </row>
    <row r="2264" spans="22:23" x14ac:dyDescent="0.25">
      <c r="V2264">
        <v>2256</v>
      </c>
      <c r="W2264">
        <v>-3838.6356199895217</v>
      </c>
    </row>
    <row r="2265" spans="22:23" x14ac:dyDescent="0.25">
      <c r="V2265">
        <v>2257</v>
      </c>
      <c r="W2265">
        <v>-3765.0264846809227</v>
      </c>
    </row>
    <row r="2266" spans="22:23" x14ac:dyDescent="0.25">
      <c r="V2266">
        <v>2258</v>
      </c>
      <c r="W2266">
        <v>-3789.7231107104944</v>
      </c>
    </row>
    <row r="2267" spans="22:23" x14ac:dyDescent="0.25">
      <c r="V2267">
        <v>2259</v>
      </c>
      <c r="W2267">
        <v>-3791.5496731742924</v>
      </c>
    </row>
    <row r="2268" spans="22:23" x14ac:dyDescent="0.25">
      <c r="V2268">
        <v>2260</v>
      </c>
      <c r="W2268">
        <v>-3795.5325219671422</v>
      </c>
    </row>
    <row r="2269" spans="22:23" x14ac:dyDescent="0.25">
      <c r="V2269">
        <v>2261</v>
      </c>
      <c r="W2269">
        <v>-3785.0412984036807</v>
      </c>
    </row>
    <row r="2270" spans="22:23" x14ac:dyDescent="0.25">
      <c r="V2270">
        <v>2262</v>
      </c>
      <c r="W2270">
        <v>-3823.1548792203112</v>
      </c>
    </row>
    <row r="2271" spans="22:23" x14ac:dyDescent="0.25">
      <c r="V2271">
        <v>2263</v>
      </c>
      <c r="W2271">
        <v>-3818.8998253600598</v>
      </c>
    </row>
    <row r="2272" spans="22:23" x14ac:dyDescent="0.25">
      <c r="V2272">
        <v>2264</v>
      </c>
      <c r="W2272">
        <v>-3730.1125281903801</v>
      </c>
    </row>
    <row r="2273" spans="22:23" x14ac:dyDescent="0.25">
      <c r="V2273">
        <v>2265</v>
      </c>
      <c r="W2273">
        <v>-3806.4506024275006</v>
      </c>
    </row>
    <row r="2274" spans="22:23" x14ac:dyDescent="0.25">
      <c r="V2274">
        <v>2266</v>
      </c>
      <c r="W2274">
        <v>-3795.7621612578273</v>
      </c>
    </row>
    <row r="2275" spans="22:23" x14ac:dyDescent="0.25">
      <c r="V2275">
        <v>2267</v>
      </c>
      <c r="W2275">
        <v>-3813.1003529752852</v>
      </c>
    </row>
    <row r="2276" spans="22:23" x14ac:dyDescent="0.25">
      <c r="V2276">
        <v>2268</v>
      </c>
      <c r="W2276">
        <v>-3771.1475461112968</v>
      </c>
    </row>
    <row r="2277" spans="22:23" x14ac:dyDescent="0.25">
      <c r="V2277">
        <v>2269</v>
      </c>
      <c r="W2277">
        <v>-3889.6095176486006</v>
      </c>
    </row>
    <row r="2278" spans="22:23" x14ac:dyDescent="0.25">
      <c r="V2278">
        <v>2270</v>
      </c>
      <c r="W2278">
        <v>-3796.1138872619108</v>
      </c>
    </row>
    <row r="2279" spans="22:23" x14ac:dyDescent="0.25">
      <c r="V2279">
        <v>2271</v>
      </c>
      <c r="W2279">
        <v>-3784.3566754382477</v>
      </c>
    </row>
    <row r="2280" spans="22:23" x14ac:dyDescent="0.25">
      <c r="V2280">
        <v>2272</v>
      </c>
      <c r="W2280">
        <v>-3784.9002931841383</v>
      </c>
    </row>
    <row r="2281" spans="22:23" x14ac:dyDescent="0.25">
      <c r="V2281">
        <v>2273</v>
      </c>
      <c r="W2281">
        <v>-3805.0957780395902</v>
      </c>
    </row>
    <row r="2282" spans="22:23" x14ac:dyDescent="0.25">
      <c r="V2282">
        <v>2274</v>
      </c>
      <c r="W2282">
        <v>-3783.8920598525565</v>
      </c>
    </row>
    <row r="2283" spans="22:23" x14ac:dyDescent="0.25">
      <c r="V2283">
        <v>2275</v>
      </c>
      <c r="W2283">
        <v>-3786.9408163749677</v>
      </c>
    </row>
    <row r="2284" spans="22:23" x14ac:dyDescent="0.25">
      <c r="V2284">
        <v>2276</v>
      </c>
      <c r="W2284">
        <v>-3829.5885852670608</v>
      </c>
    </row>
    <row r="2285" spans="22:23" x14ac:dyDescent="0.25">
      <c r="V2285">
        <v>2277</v>
      </c>
      <c r="W2285">
        <v>-3841.29458932545</v>
      </c>
    </row>
    <row r="2286" spans="22:23" x14ac:dyDescent="0.25">
      <c r="V2286">
        <v>2278</v>
      </c>
      <c r="W2286">
        <v>-3818.1832933754931</v>
      </c>
    </row>
    <row r="2287" spans="22:23" x14ac:dyDescent="0.25">
      <c r="V2287">
        <v>2279</v>
      </c>
      <c r="W2287">
        <v>-3779.0334723961528</v>
      </c>
    </row>
    <row r="2288" spans="22:23" x14ac:dyDescent="0.25">
      <c r="V2288">
        <v>2280</v>
      </c>
      <c r="W2288">
        <v>-3788.2350212288848</v>
      </c>
    </row>
    <row r="2289" spans="22:23" x14ac:dyDescent="0.25">
      <c r="V2289">
        <v>2281</v>
      </c>
      <c r="W2289">
        <v>-3796.1727593644109</v>
      </c>
    </row>
    <row r="2290" spans="22:23" x14ac:dyDescent="0.25">
      <c r="V2290">
        <v>2282</v>
      </c>
      <c r="W2290">
        <v>-3785.1982230692765</v>
      </c>
    </row>
    <row r="2291" spans="22:23" x14ac:dyDescent="0.25">
      <c r="V2291">
        <v>2283</v>
      </c>
      <c r="W2291">
        <v>-3771.5785592156517</v>
      </c>
    </row>
    <row r="2292" spans="22:23" x14ac:dyDescent="0.25">
      <c r="V2292">
        <v>2284</v>
      </c>
      <c r="W2292">
        <v>-3766.5435174510794</v>
      </c>
    </row>
    <row r="2293" spans="22:23" x14ac:dyDescent="0.25">
      <c r="V2293">
        <v>2285</v>
      </c>
      <c r="W2293">
        <v>-3814.6757988161326</v>
      </c>
    </row>
    <row r="2294" spans="22:23" x14ac:dyDescent="0.25">
      <c r="V2294">
        <v>2286</v>
      </c>
      <c r="W2294">
        <v>-3819.1357094885598</v>
      </c>
    </row>
    <row r="2295" spans="22:23" x14ac:dyDescent="0.25">
      <c r="V2295">
        <v>2287</v>
      </c>
      <c r="W2295">
        <v>-3811.4781951040159</v>
      </c>
    </row>
    <row r="2296" spans="22:23" x14ac:dyDescent="0.25">
      <c r="V2296">
        <v>2288</v>
      </c>
      <c r="W2296">
        <v>-3766.2822755294956</v>
      </c>
    </row>
    <row r="2297" spans="22:23" x14ac:dyDescent="0.25">
      <c r="V2297">
        <v>2289</v>
      </c>
      <c r="W2297">
        <v>-3803.5606878773997</v>
      </c>
    </row>
    <row r="2298" spans="22:23" x14ac:dyDescent="0.25">
      <c r="V2298">
        <v>2290</v>
      </c>
      <c r="W2298">
        <v>-3811.6851105512787</v>
      </c>
    </row>
    <row r="2299" spans="22:23" x14ac:dyDescent="0.25">
      <c r="V2299">
        <v>2291</v>
      </c>
      <c r="W2299">
        <v>-3838.6960448278141</v>
      </c>
    </row>
    <row r="2300" spans="22:23" x14ac:dyDescent="0.25">
      <c r="V2300">
        <v>2292</v>
      </c>
      <c r="W2300">
        <v>-3828.8040393835004</v>
      </c>
    </row>
    <row r="2301" spans="22:23" x14ac:dyDescent="0.25">
      <c r="V2301">
        <v>2293</v>
      </c>
      <c r="W2301">
        <v>-3738.8804511103799</v>
      </c>
    </row>
    <row r="2302" spans="22:23" x14ac:dyDescent="0.25">
      <c r="V2302">
        <v>2294</v>
      </c>
      <c r="W2302">
        <v>-3825.4913320733726</v>
      </c>
    </row>
    <row r="2303" spans="22:23" x14ac:dyDescent="0.25">
      <c r="V2303">
        <v>2295</v>
      </c>
      <c r="W2303">
        <v>-3819.39478505426</v>
      </c>
    </row>
    <row r="2304" spans="22:23" x14ac:dyDescent="0.25">
      <c r="V2304">
        <v>2296</v>
      </c>
      <c r="W2304">
        <v>-3860.0305303844607</v>
      </c>
    </row>
    <row r="2305" spans="22:23" x14ac:dyDescent="0.25">
      <c r="V2305">
        <v>2297</v>
      </c>
      <c r="W2305">
        <v>-3763.5017230619983</v>
      </c>
    </row>
    <row r="2306" spans="22:23" x14ac:dyDescent="0.25">
      <c r="V2306">
        <v>2298</v>
      </c>
      <c r="W2306">
        <v>-3784.2635771222012</v>
      </c>
    </row>
    <row r="2307" spans="22:23" x14ac:dyDescent="0.25">
      <c r="V2307">
        <v>2299</v>
      </c>
      <c r="W2307">
        <v>-3801.2790854010755</v>
      </c>
    </row>
    <row r="2308" spans="22:23" x14ac:dyDescent="0.25">
      <c r="V2308">
        <v>2300</v>
      </c>
      <c r="W2308">
        <v>-3802.7530880046256</v>
      </c>
    </row>
    <row r="2309" spans="22:23" x14ac:dyDescent="0.25">
      <c r="V2309">
        <v>2301</v>
      </c>
      <c r="W2309">
        <v>-3784.6708721272907</v>
      </c>
    </row>
    <row r="2310" spans="22:23" x14ac:dyDescent="0.25">
      <c r="V2310">
        <v>2302</v>
      </c>
      <c r="W2310">
        <v>-3778.1193277472348</v>
      </c>
    </row>
    <row r="2311" spans="22:23" x14ac:dyDescent="0.25">
      <c r="V2311">
        <v>2303</v>
      </c>
      <c r="W2311">
        <v>-3790.3840299640742</v>
      </c>
    </row>
    <row r="2312" spans="22:23" x14ac:dyDescent="0.25">
      <c r="V2312">
        <v>2304</v>
      </c>
      <c r="W2312">
        <v>-3806.2638220739059</v>
      </c>
    </row>
    <row r="2313" spans="22:23" x14ac:dyDescent="0.25">
      <c r="V2313">
        <v>2305</v>
      </c>
      <c r="W2313">
        <v>-3785.9373090433592</v>
      </c>
    </row>
    <row r="2314" spans="22:23" x14ac:dyDescent="0.25">
      <c r="V2314">
        <v>2306</v>
      </c>
      <c r="W2314">
        <v>-3790.027594012965</v>
      </c>
    </row>
    <row r="2315" spans="22:23" x14ac:dyDescent="0.25">
      <c r="V2315">
        <v>2307</v>
      </c>
      <c r="W2315">
        <v>-3793.6546421328494</v>
      </c>
    </row>
    <row r="2316" spans="22:23" x14ac:dyDescent="0.25">
      <c r="V2316">
        <v>2308</v>
      </c>
      <c r="W2316">
        <v>-3833.1067118461242</v>
      </c>
    </row>
    <row r="2317" spans="22:23" x14ac:dyDescent="0.25">
      <c r="V2317">
        <v>2309</v>
      </c>
      <c r="W2317">
        <v>-3790.8360754973278</v>
      </c>
    </row>
    <row r="2318" spans="22:23" x14ac:dyDescent="0.25">
      <c r="V2318">
        <v>2310</v>
      </c>
      <c r="W2318">
        <v>-3750.4488385011637</v>
      </c>
    </row>
    <row r="2319" spans="22:23" x14ac:dyDescent="0.25">
      <c r="V2319">
        <v>2311</v>
      </c>
      <c r="W2319">
        <v>-3828.2929965133421</v>
      </c>
    </row>
    <row r="2320" spans="22:23" x14ac:dyDescent="0.25">
      <c r="V2320">
        <v>2312</v>
      </c>
      <c r="W2320">
        <v>-3770.1094193116332</v>
      </c>
    </row>
    <row r="2321" spans="22:23" x14ac:dyDescent="0.25">
      <c r="V2321">
        <v>2313</v>
      </c>
      <c r="W2321">
        <v>-3910.9276036757537</v>
      </c>
    </row>
    <row r="2322" spans="22:23" x14ac:dyDescent="0.25">
      <c r="V2322">
        <v>2314</v>
      </c>
      <c r="W2322">
        <v>-3817.1958541190297</v>
      </c>
    </row>
    <row r="2323" spans="22:23" x14ac:dyDescent="0.25">
      <c r="V2323">
        <v>2315</v>
      </c>
      <c r="W2323">
        <v>-3781.7740222715202</v>
      </c>
    </row>
    <row r="2324" spans="22:23" x14ac:dyDescent="0.25">
      <c r="V2324">
        <v>2316</v>
      </c>
      <c r="W2324">
        <v>-3829.015953215986</v>
      </c>
    </row>
    <row r="2325" spans="22:23" x14ac:dyDescent="0.25">
      <c r="V2325">
        <v>2317</v>
      </c>
      <c r="W2325">
        <v>-3803.6544043971107</v>
      </c>
    </row>
    <row r="2326" spans="22:23" x14ac:dyDescent="0.25">
      <c r="V2326">
        <v>2318</v>
      </c>
      <c r="W2326">
        <v>-3787.5096312109108</v>
      </c>
    </row>
    <row r="2327" spans="22:23" x14ac:dyDescent="0.25">
      <c r="V2327">
        <v>2319</v>
      </c>
      <c r="W2327">
        <v>-3825.3958525390008</v>
      </c>
    </row>
    <row r="2328" spans="22:23" x14ac:dyDescent="0.25">
      <c r="V2328">
        <v>2320</v>
      </c>
      <c r="W2328">
        <v>-3844.2379845910928</v>
      </c>
    </row>
    <row r="2329" spans="22:23" x14ac:dyDescent="0.25">
      <c r="V2329">
        <v>2321</v>
      </c>
      <c r="W2329">
        <v>-3838.5454172770187</v>
      </c>
    </row>
    <row r="2330" spans="22:23" x14ac:dyDescent="0.25">
      <c r="V2330">
        <v>2322</v>
      </c>
      <c r="W2330">
        <v>-3838.8662622849565</v>
      </c>
    </row>
    <row r="2331" spans="22:23" x14ac:dyDescent="0.25">
      <c r="V2331">
        <v>2323</v>
      </c>
      <c r="W2331">
        <v>-3797.2799912307237</v>
      </c>
    </row>
    <row r="2332" spans="22:23" x14ac:dyDescent="0.25">
      <c r="V2332">
        <v>2324</v>
      </c>
      <c r="W2332">
        <v>-3791.514189608316</v>
      </c>
    </row>
    <row r="2333" spans="22:23" x14ac:dyDescent="0.25">
      <c r="V2333">
        <v>2325</v>
      </c>
      <c r="W2333">
        <v>-3827.195715706262</v>
      </c>
    </row>
    <row r="2334" spans="22:23" x14ac:dyDescent="0.25">
      <c r="V2334">
        <v>2326</v>
      </c>
      <c r="W2334">
        <v>-3811.8906129444831</v>
      </c>
    </row>
    <row r="2335" spans="22:23" x14ac:dyDescent="0.25">
      <c r="V2335">
        <v>2327</v>
      </c>
      <c r="W2335">
        <v>-3751.7774597690996</v>
      </c>
    </row>
    <row r="2336" spans="22:23" x14ac:dyDescent="0.25">
      <c r="V2336">
        <v>2328</v>
      </c>
      <c r="W2336">
        <v>-3772.9267346081651</v>
      </c>
    </row>
    <row r="2337" spans="22:23" x14ac:dyDescent="0.25">
      <c r="V2337">
        <v>2329</v>
      </c>
      <c r="W2337">
        <v>-3810.9506323086534</v>
      </c>
    </row>
    <row r="2338" spans="22:23" x14ac:dyDescent="0.25">
      <c r="V2338">
        <v>2330</v>
      </c>
      <c r="W2338">
        <v>-3885.6781751360254</v>
      </c>
    </row>
    <row r="2339" spans="22:23" x14ac:dyDescent="0.25">
      <c r="V2339">
        <v>2331</v>
      </c>
      <c r="W2339">
        <v>-3780.6126227254113</v>
      </c>
    </row>
    <row r="2340" spans="22:23" x14ac:dyDescent="0.25">
      <c r="V2340">
        <v>2332</v>
      </c>
      <c r="W2340">
        <v>-3808.6522584366003</v>
      </c>
    </row>
    <row r="2341" spans="22:23" x14ac:dyDescent="0.25">
      <c r="V2341">
        <v>2333</v>
      </c>
      <c r="W2341">
        <v>-3788.2337374674116</v>
      </c>
    </row>
    <row r="2342" spans="22:23" x14ac:dyDescent="0.25">
      <c r="V2342">
        <v>2334</v>
      </c>
      <c r="W2342">
        <v>-3753.82332746869</v>
      </c>
    </row>
    <row r="2343" spans="22:23" x14ac:dyDescent="0.25">
      <c r="V2343">
        <v>2335</v>
      </c>
      <c r="W2343">
        <v>-3800.856483382101</v>
      </c>
    </row>
    <row r="2344" spans="22:23" x14ac:dyDescent="0.25">
      <c r="V2344">
        <v>2336</v>
      </c>
      <c r="W2344">
        <v>-3795.6933023305387</v>
      </c>
    </row>
    <row r="2345" spans="22:23" x14ac:dyDescent="0.25">
      <c r="V2345">
        <v>2337</v>
      </c>
      <c r="W2345">
        <v>-3810.9308521554985</v>
      </c>
    </row>
    <row r="2346" spans="22:23" x14ac:dyDescent="0.25">
      <c r="V2346">
        <v>2338</v>
      </c>
      <c r="W2346">
        <v>-3853.2752867416211</v>
      </c>
    </row>
    <row r="2347" spans="22:23" x14ac:dyDescent="0.25">
      <c r="V2347">
        <v>2339</v>
      </c>
      <c r="W2347">
        <v>-3840.3618463250477</v>
      </c>
    </row>
    <row r="2348" spans="22:23" x14ac:dyDescent="0.25">
      <c r="V2348">
        <v>2340</v>
      </c>
      <c r="W2348">
        <v>-3774.4348396931546</v>
      </c>
    </row>
    <row r="2349" spans="22:23" x14ac:dyDescent="0.25">
      <c r="V2349">
        <v>2341</v>
      </c>
      <c r="W2349">
        <v>-3837.4120268987731</v>
      </c>
    </row>
    <row r="2350" spans="22:23" x14ac:dyDescent="0.25">
      <c r="V2350">
        <v>2342</v>
      </c>
      <c r="W2350">
        <v>-3861.1445006179529</v>
      </c>
    </row>
    <row r="2351" spans="22:23" x14ac:dyDescent="0.25">
      <c r="V2351">
        <v>2343</v>
      </c>
      <c r="W2351">
        <v>-3776.8601174775908</v>
      </c>
    </row>
    <row r="2352" spans="22:23" x14ac:dyDescent="0.25">
      <c r="V2352">
        <v>2344</v>
      </c>
      <c r="W2352">
        <v>-3839.9308185746277</v>
      </c>
    </row>
    <row r="2353" spans="22:23" x14ac:dyDescent="0.25">
      <c r="V2353">
        <v>2345</v>
      </c>
      <c r="W2353">
        <v>-3828.6740408179867</v>
      </c>
    </row>
    <row r="2354" spans="22:23" x14ac:dyDescent="0.25">
      <c r="V2354">
        <v>2346</v>
      </c>
      <c r="W2354">
        <v>-3830.3550079096112</v>
      </c>
    </row>
    <row r="2355" spans="22:23" x14ac:dyDescent="0.25">
      <c r="V2355">
        <v>2347</v>
      </c>
      <c r="W2355">
        <v>-3878.4533655557657</v>
      </c>
    </row>
    <row r="2356" spans="22:23" x14ac:dyDescent="0.25">
      <c r="V2356">
        <v>2348</v>
      </c>
      <c r="W2356">
        <v>-3879.9754374293034</v>
      </c>
    </row>
    <row r="2357" spans="22:23" x14ac:dyDescent="0.25">
      <c r="V2357">
        <v>2349</v>
      </c>
      <c r="W2357">
        <v>-3819.4065028057903</v>
      </c>
    </row>
    <row r="2358" spans="22:23" x14ac:dyDescent="0.25">
      <c r="V2358">
        <v>2350</v>
      </c>
      <c r="W2358">
        <v>-3806.3554435087376</v>
      </c>
    </row>
    <row r="2359" spans="22:23" x14ac:dyDescent="0.25">
      <c r="V2359">
        <v>2351</v>
      </c>
      <c r="W2359">
        <v>-3771.0152857423523</v>
      </c>
    </row>
    <row r="2360" spans="22:23" x14ac:dyDescent="0.25">
      <c r="V2360">
        <v>2352</v>
      </c>
      <c r="W2360">
        <v>-3803.1138287530289</v>
      </c>
    </row>
    <row r="2361" spans="22:23" x14ac:dyDescent="0.25">
      <c r="V2361">
        <v>2353</v>
      </c>
      <c r="W2361">
        <v>-3755.9889663784506</v>
      </c>
    </row>
    <row r="2362" spans="22:23" x14ac:dyDescent="0.25">
      <c r="V2362">
        <v>2354</v>
      </c>
      <c r="W2362">
        <v>-3761.5325698057686</v>
      </c>
    </row>
    <row r="2363" spans="22:23" x14ac:dyDescent="0.25">
      <c r="V2363">
        <v>2355</v>
      </c>
      <c r="W2363">
        <v>-3753.1359825018585</v>
      </c>
    </row>
    <row r="2364" spans="22:23" x14ac:dyDescent="0.25">
      <c r="V2364">
        <v>2356</v>
      </c>
      <c r="W2364">
        <v>-3835.8565561382384</v>
      </c>
    </row>
    <row r="2365" spans="22:23" x14ac:dyDescent="0.25">
      <c r="V2365">
        <v>2357</v>
      </c>
      <c r="W2365">
        <v>-3832.6337539705637</v>
      </c>
    </row>
    <row r="2366" spans="22:23" x14ac:dyDescent="0.25">
      <c r="V2366">
        <v>2358</v>
      </c>
      <c r="W2366">
        <v>-3787.9561814115236</v>
      </c>
    </row>
    <row r="2367" spans="22:23" x14ac:dyDescent="0.25">
      <c r="V2367">
        <v>2359</v>
      </c>
      <c r="W2367">
        <v>-3769.4724481130297</v>
      </c>
    </row>
    <row r="2368" spans="22:23" x14ac:dyDescent="0.25">
      <c r="V2368">
        <v>2360</v>
      </c>
      <c r="W2368">
        <v>-3795.4630620119783</v>
      </c>
    </row>
    <row r="2369" spans="22:23" x14ac:dyDescent="0.25">
      <c r="V2369">
        <v>2361</v>
      </c>
      <c r="W2369">
        <v>-3758.9127575517932</v>
      </c>
    </row>
    <row r="2370" spans="22:23" x14ac:dyDescent="0.25">
      <c r="V2370">
        <v>2362</v>
      </c>
      <c r="W2370">
        <v>-3811.060751284238</v>
      </c>
    </row>
    <row r="2371" spans="22:23" x14ac:dyDescent="0.25">
      <c r="V2371">
        <v>2363</v>
      </c>
      <c r="W2371">
        <v>-3807.4295102047963</v>
      </c>
    </row>
    <row r="2372" spans="22:23" x14ac:dyDescent="0.25">
      <c r="V2372">
        <v>2364</v>
      </c>
      <c r="W2372">
        <v>-3808.0481104031724</v>
      </c>
    </row>
    <row r="2373" spans="22:23" x14ac:dyDescent="0.25">
      <c r="V2373">
        <v>2365</v>
      </c>
      <c r="W2373">
        <v>-3817.5880988386798</v>
      </c>
    </row>
    <row r="2374" spans="22:23" x14ac:dyDescent="0.25">
      <c r="V2374">
        <v>2366</v>
      </c>
      <c r="W2374">
        <v>-3811.653124001441</v>
      </c>
    </row>
    <row r="2375" spans="22:23" x14ac:dyDescent="0.25">
      <c r="V2375">
        <v>2367</v>
      </c>
      <c r="W2375">
        <v>-3792.3066455581784</v>
      </c>
    </row>
    <row r="2376" spans="22:23" x14ac:dyDescent="0.25">
      <c r="V2376">
        <v>2368</v>
      </c>
      <c r="W2376">
        <v>-3774.6875517808203</v>
      </c>
    </row>
    <row r="2377" spans="22:23" x14ac:dyDescent="0.25">
      <c r="V2377">
        <v>2369</v>
      </c>
      <c r="W2377">
        <v>-3810.2303786566017</v>
      </c>
    </row>
    <row r="2378" spans="22:23" x14ac:dyDescent="0.25">
      <c r="V2378">
        <v>2370</v>
      </c>
      <c r="W2378">
        <v>-3791.1855945726529</v>
      </c>
    </row>
    <row r="2379" spans="22:23" x14ac:dyDescent="0.25">
      <c r="V2379">
        <v>2371</v>
      </c>
      <c r="W2379">
        <v>-3848.1433919872934</v>
      </c>
    </row>
    <row r="2380" spans="22:23" x14ac:dyDescent="0.25">
      <c r="V2380">
        <v>2372</v>
      </c>
      <c r="W2380">
        <v>-3822.1200332807521</v>
      </c>
    </row>
    <row r="2381" spans="22:23" x14ac:dyDescent="0.25">
      <c r="V2381">
        <v>2373</v>
      </c>
      <c r="W2381">
        <v>-3813.9297016151472</v>
      </c>
    </row>
    <row r="2382" spans="22:23" x14ac:dyDescent="0.25">
      <c r="V2382">
        <v>2374</v>
      </c>
      <c r="W2382">
        <v>-3798.4826225756001</v>
      </c>
    </row>
    <row r="2383" spans="22:23" x14ac:dyDescent="0.25">
      <c r="V2383">
        <v>2375</v>
      </c>
      <c r="W2383">
        <v>-3786.5695042764469</v>
      </c>
    </row>
    <row r="2384" spans="22:23" x14ac:dyDescent="0.25">
      <c r="V2384">
        <v>2376</v>
      </c>
      <c r="W2384">
        <v>-3762.553972955423</v>
      </c>
    </row>
    <row r="2385" spans="22:23" x14ac:dyDescent="0.25">
      <c r="V2385">
        <v>2377</v>
      </c>
      <c r="W2385">
        <v>-3809.9040937476184</v>
      </c>
    </row>
    <row r="2386" spans="22:23" x14ac:dyDescent="0.25">
      <c r="V2386">
        <v>2378</v>
      </c>
      <c r="W2386">
        <v>-3785.6236436086847</v>
      </c>
    </row>
    <row r="2387" spans="22:23" x14ac:dyDescent="0.25">
      <c r="V2387">
        <v>2379</v>
      </c>
      <c r="W2387">
        <v>-3793.0554478672284</v>
      </c>
    </row>
    <row r="2388" spans="22:23" x14ac:dyDescent="0.25">
      <c r="V2388">
        <v>2380</v>
      </c>
      <c r="W2388">
        <v>-3777.321026575567</v>
      </c>
    </row>
    <row r="2389" spans="22:23" x14ac:dyDescent="0.25">
      <c r="V2389">
        <v>2381</v>
      </c>
      <c r="W2389">
        <v>-3781.4316192752299</v>
      </c>
    </row>
    <row r="2390" spans="22:23" x14ac:dyDescent="0.25">
      <c r="V2390">
        <v>2382</v>
      </c>
      <c r="W2390">
        <v>-3793.2578847828681</v>
      </c>
    </row>
    <row r="2391" spans="22:23" x14ac:dyDescent="0.25">
      <c r="V2391">
        <v>2383</v>
      </c>
      <c r="W2391">
        <v>-3818.2755424670468</v>
      </c>
    </row>
    <row r="2392" spans="22:23" x14ac:dyDescent="0.25">
      <c r="V2392">
        <v>2384</v>
      </c>
      <c r="W2392">
        <v>-3871.3670412747815</v>
      </c>
    </row>
    <row r="2393" spans="22:23" x14ac:dyDescent="0.25">
      <c r="V2393">
        <v>2385</v>
      </c>
      <c r="W2393">
        <v>-3814.8643118495729</v>
      </c>
    </row>
    <row r="2394" spans="22:23" x14ac:dyDescent="0.25">
      <c r="V2394">
        <v>2386</v>
      </c>
      <c r="W2394">
        <v>-3831.5428674284458</v>
      </c>
    </row>
    <row r="2395" spans="22:23" x14ac:dyDescent="0.25">
      <c r="V2395">
        <v>2387</v>
      </c>
      <c r="W2395">
        <v>-3827.4516676925668</v>
      </c>
    </row>
    <row r="2396" spans="22:23" x14ac:dyDescent="0.25">
      <c r="V2396">
        <v>2388</v>
      </c>
      <c r="W2396">
        <v>-3801.8795302613157</v>
      </c>
    </row>
    <row r="2397" spans="22:23" x14ac:dyDescent="0.25">
      <c r="V2397">
        <v>2389</v>
      </c>
      <c r="W2397">
        <v>-3798.8668593516636</v>
      </c>
    </row>
    <row r="2398" spans="22:23" x14ac:dyDescent="0.25">
      <c r="V2398">
        <v>2390</v>
      </c>
      <c r="W2398">
        <v>-3775.3622773780726</v>
      </c>
    </row>
    <row r="2399" spans="22:23" x14ac:dyDescent="0.25">
      <c r="V2399">
        <v>2391</v>
      </c>
      <c r="W2399">
        <v>-3742.0407744983186</v>
      </c>
    </row>
    <row r="2400" spans="22:23" x14ac:dyDescent="0.25">
      <c r="V2400">
        <v>2392</v>
      </c>
      <c r="W2400">
        <v>-3735.9272634855479</v>
      </c>
    </row>
    <row r="2401" spans="22:23" x14ac:dyDescent="0.25">
      <c r="V2401">
        <v>2393</v>
      </c>
      <c r="W2401">
        <v>-3820.2394299271909</v>
      </c>
    </row>
    <row r="2402" spans="22:23" x14ac:dyDescent="0.25">
      <c r="V2402">
        <v>2394</v>
      </c>
      <c r="W2402">
        <v>-3819.3617917329593</v>
      </c>
    </row>
    <row r="2403" spans="22:23" x14ac:dyDescent="0.25">
      <c r="V2403">
        <v>2395</v>
      </c>
      <c r="W2403">
        <v>-3796.4766632600149</v>
      </c>
    </row>
    <row r="2404" spans="22:23" x14ac:dyDescent="0.25">
      <c r="V2404">
        <v>2396</v>
      </c>
      <c r="W2404">
        <v>-3869.967093864409</v>
      </c>
    </row>
    <row r="2405" spans="22:23" x14ac:dyDescent="0.25">
      <c r="V2405">
        <v>2397</v>
      </c>
      <c r="W2405">
        <v>-3759.9272942808684</v>
      </c>
    </row>
    <row r="2406" spans="22:23" x14ac:dyDescent="0.25">
      <c r="V2406">
        <v>2398</v>
      </c>
      <c r="W2406">
        <v>-3762.5428052907264</v>
      </c>
    </row>
    <row r="2407" spans="22:23" x14ac:dyDescent="0.25">
      <c r="V2407">
        <v>2399</v>
      </c>
      <c r="W2407">
        <v>-3856.5047904647672</v>
      </c>
    </row>
    <row r="2408" spans="22:23" x14ac:dyDescent="0.25">
      <c r="V2408">
        <v>2400</v>
      </c>
      <c r="W2408">
        <v>-3849.6897568499335</v>
      </c>
    </row>
    <row r="2409" spans="22:23" x14ac:dyDescent="0.25">
      <c r="V2409">
        <v>2401</v>
      </c>
      <c r="W2409">
        <v>-3833.6620067943354</v>
      </c>
    </row>
    <row r="2410" spans="22:23" x14ac:dyDescent="0.25">
      <c r="V2410">
        <v>2402</v>
      </c>
      <c r="W2410">
        <v>-3850.9291827562406</v>
      </c>
    </row>
    <row r="2411" spans="22:23" x14ac:dyDescent="0.25">
      <c r="V2411">
        <v>2403</v>
      </c>
      <c r="W2411">
        <v>-3825.7440745493923</v>
      </c>
    </row>
    <row r="2412" spans="22:23" x14ac:dyDescent="0.25">
      <c r="V2412">
        <v>2404</v>
      </c>
      <c r="W2412">
        <v>-3816.2935254501308</v>
      </c>
    </row>
    <row r="2413" spans="22:23" x14ac:dyDescent="0.25">
      <c r="V2413">
        <v>2405</v>
      </c>
      <c r="W2413">
        <v>-3761.4991822323691</v>
      </c>
    </row>
    <row r="2414" spans="22:23" x14ac:dyDescent="0.25">
      <c r="V2414">
        <v>2406</v>
      </c>
      <c r="W2414">
        <v>-3748.7910155247782</v>
      </c>
    </row>
    <row r="2415" spans="22:23" x14ac:dyDescent="0.25">
      <c r="V2415">
        <v>2407</v>
      </c>
      <c r="W2415">
        <v>-3787.176122934462</v>
      </c>
    </row>
    <row r="2416" spans="22:23" x14ac:dyDescent="0.25">
      <c r="V2416">
        <v>2408</v>
      </c>
      <c r="W2416">
        <v>-3866.6091495474793</v>
      </c>
    </row>
    <row r="2417" spans="22:23" x14ac:dyDescent="0.25">
      <c r="V2417">
        <v>2409</v>
      </c>
      <c r="W2417">
        <v>-3765.5099524190705</v>
      </c>
    </row>
    <row r="2418" spans="22:23" x14ac:dyDescent="0.25">
      <c r="V2418">
        <v>2410</v>
      </c>
      <c r="W2418">
        <v>-3757.5670029292542</v>
      </c>
    </row>
    <row r="2419" spans="22:23" x14ac:dyDescent="0.25">
      <c r="V2419">
        <v>2411</v>
      </c>
      <c r="W2419">
        <v>-3824.8745019783905</v>
      </c>
    </row>
    <row r="2420" spans="22:23" x14ac:dyDescent="0.25">
      <c r="V2420">
        <v>2412</v>
      </c>
      <c r="W2420">
        <v>-3801.3967934126958</v>
      </c>
    </row>
    <row r="2421" spans="22:23" x14ac:dyDescent="0.25">
      <c r="V2421">
        <v>2413</v>
      </c>
      <c r="W2421">
        <v>-3798.0428996234641</v>
      </c>
    </row>
    <row r="2422" spans="22:23" x14ac:dyDescent="0.25">
      <c r="V2422">
        <v>2414</v>
      </c>
      <c r="W2422">
        <v>-3779.9586203479216</v>
      </c>
    </row>
    <row r="2423" spans="22:23" x14ac:dyDescent="0.25">
      <c r="V2423">
        <v>2415</v>
      </c>
      <c r="W2423">
        <v>-3843.5076255721697</v>
      </c>
    </row>
    <row r="2424" spans="22:23" x14ac:dyDescent="0.25">
      <c r="V2424">
        <v>2416</v>
      </c>
      <c r="W2424">
        <v>-3783.314515747662</v>
      </c>
    </row>
    <row r="2425" spans="22:23" x14ac:dyDescent="0.25">
      <c r="V2425">
        <v>2417</v>
      </c>
      <c r="W2425">
        <v>-3787.2135932571346</v>
      </c>
    </row>
    <row r="2426" spans="22:23" x14ac:dyDescent="0.25">
      <c r="V2426">
        <v>2418</v>
      </c>
      <c r="W2426">
        <v>-3823.098793919371</v>
      </c>
    </row>
    <row r="2427" spans="22:23" x14ac:dyDescent="0.25">
      <c r="V2427">
        <v>2419</v>
      </c>
      <c r="W2427">
        <v>-3838.5391905709166</v>
      </c>
    </row>
    <row r="2428" spans="22:23" x14ac:dyDescent="0.25">
      <c r="V2428">
        <v>2420</v>
      </c>
      <c r="W2428">
        <v>-3835.8128530311469</v>
      </c>
    </row>
    <row r="2429" spans="22:23" x14ac:dyDescent="0.25">
      <c r="V2429">
        <v>2421</v>
      </c>
      <c r="W2429">
        <v>-3839.5222646356647</v>
      </c>
    </row>
    <row r="2430" spans="22:23" x14ac:dyDescent="0.25">
      <c r="V2430">
        <v>2422</v>
      </c>
      <c r="W2430">
        <v>-3808.5634839217946</v>
      </c>
    </row>
    <row r="2431" spans="22:23" x14ac:dyDescent="0.25">
      <c r="V2431">
        <v>2423</v>
      </c>
      <c r="W2431">
        <v>-3843.5349159646948</v>
      </c>
    </row>
    <row r="2432" spans="22:23" x14ac:dyDescent="0.25">
      <c r="V2432">
        <v>2424</v>
      </c>
      <c r="W2432">
        <v>-3829.6820717366218</v>
      </c>
    </row>
    <row r="2433" spans="22:23" x14ac:dyDescent="0.25">
      <c r="V2433">
        <v>2425</v>
      </c>
      <c r="W2433">
        <v>-3852.6052101824866</v>
      </c>
    </row>
    <row r="2434" spans="22:23" x14ac:dyDescent="0.25">
      <c r="V2434">
        <v>2426</v>
      </c>
      <c r="W2434">
        <v>-3763.0174999094115</v>
      </c>
    </row>
    <row r="2435" spans="22:23" x14ac:dyDescent="0.25">
      <c r="V2435">
        <v>2427</v>
      </c>
      <c r="W2435">
        <v>-3820.4087157364288</v>
      </c>
    </row>
    <row r="2436" spans="22:23" x14ac:dyDescent="0.25">
      <c r="V2436">
        <v>2428</v>
      </c>
      <c r="W2436">
        <v>-3812.6866076327142</v>
      </c>
    </row>
    <row r="2437" spans="22:23" x14ac:dyDescent="0.25">
      <c r="V2437">
        <v>2429</v>
      </c>
      <c r="W2437">
        <v>-3822.1022724095637</v>
      </c>
    </row>
    <row r="2438" spans="22:23" x14ac:dyDescent="0.25">
      <c r="V2438">
        <v>2430</v>
      </c>
      <c r="W2438">
        <v>-3818.4496825125125</v>
      </c>
    </row>
    <row r="2439" spans="22:23" x14ac:dyDescent="0.25">
      <c r="V2439">
        <v>2431</v>
      </c>
      <c r="W2439">
        <v>-3839.5496393620024</v>
      </c>
    </row>
    <row r="2440" spans="22:23" x14ac:dyDescent="0.25">
      <c r="V2440">
        <v>2432</v>
      </c>
      <c r="W2440">
        <v>-3769.2861787781467</v>
      </c>
    </row>
    <row r="2441" spans="22:23" x14ac:dyDescent="0.25">
      <c r="V2441">
        <v>2433</v>
      </c>
      <c r="W2441">
        <v>-3790.3071180231923</v>
      </c>
    </row>
    <row r="2442" spans="22:23" x14ac:dyDescent="0.25">
      <c r="V2442">
        <v>2434</v>
      </c>
      <c r="W2442">
        <v>-3829.6227676874869</v>
      </c>
    </row>
    <row r="2443" spans="22:23" x14ac:dyDescent="0.25">
      <c r="V2443">
        <v>2435</v>
      </c>
      <c r="W2443">
        <v>-3773.2497637782762</v>
      </c>
    </row>
    <row r="2444" spans="22:23" x14ac:dyDescent="0.25">
      <c r="V2444">
        <v>2436</v>
      </c>
      <c r="W2444">
        <v>-3802.2542761016466</v>
      </c>
    </row>
    <row r="2445" spans="22:23" x14ac:dyDescent="0.25">
      <c r="V2445">
        <v>2437</v>
      </c>
      <c r="W2445">
        <v>-3750.7651042663865</v>
      </c>
    </row>
    <row r="2446" spans="22:23" x14ac:dyDescent="0.25">
      <c r="V2446">
        <v>2438</v>
      </c>
      <c r="W2446">
        <v>-3775.8259235062633</v>
      </c>
    </row>
    <row r="2447" spans="22:23" x14ac:dyDescent="0.25">
      <c r="V2447">
        <v>2439</v>
      </c>
      <c r="W2447">
        <v>-3806.6237498157461</v>
      </c>
    </row>
    <row r="2448" spans="22:23" x14ac:dyDescent="0.25">
      <c r="V2448">
        <v>2440</v>
      </c>
      <c r="W2448">
        <v>-3844.4382329090131</v>
      </c>
    </row>
    <row r="2449" spans="22:23" x14ac:dyDescent="0.25">
      <c r="V2449">
        <v>2441</v>
      </c>
      <c r="W2449">
        <v>-3810.919462251788</v>
      </c>
    </row>
    <row r="2450" spans="22:23" x14ac:dyDescent="0.25">
      <c r="V2450">
        <v>2442</v>
      </c>
      <c r="W2450">
        <v>-3816.4917275602593</v>
      </c>
    </row>
    <row r="2451" spans="22:23" x14ac:dyDescent="0.25">
      <c r="V2451">
        <v>2443</v>
      </c>
      <c r="W2451">
        <v>-3791.7042675025277</v>
      </c>
    </row>
    <row r="2452" spans="22:23" x14ac:dyDescent="0.25">
      <c r="V2452">
        <v>2444</v>
      </c>
      <c r="W2452">
        <v>-3802.3063199892545</v>
      </c>
    </row>
    <row r="2453" spans="22:23" x14ac:dyDescent="0.25">
      <c r="V2453">
        <v>2445</v>
      </c>
      <c r="W2453">
        <v>-3762.73885639326</v>
      </c>
    </row>
    <row r="2454" spans="22:23" x14ac:dyDescent="0.25">
      <c r="V2454">
        <v>2446</v>
      </c>
      <c r="W2454">
        <v>-3721.9833314567068</v>
      </c>
    </row>
    <row r="2455" spans="22:23" x14ac:dyDescent="0.25">
      <c r="V2455">
        <v>2447</v>
      </c>
      <c r="W2455">
        <v>-3825.9495426931408</v>
      </c>
    </row>
    <row r="2456" spans="22:23" x14ac:dyDescent="0.25">
      <c r="V2456">
        <v>2448</v>
      </c>
      <c r="W2456">
        <v>-3820.4802314441768</v>
      </c>
    </row>
    <row r="2457" spans="22:23" x14ac:dyDescent="0.25">
      <c r="V2457">
        <v>2449</v>
      </c>
      <c r="W2457">
        <v>-3772.0969455492609</v>
      </c>
    </row>
    <row r="2458" spans="22:23" x14ac:dyDescent="0.25">
      <c r="V2458">
        <v>2450</v>
      </c>
      <c r="W2458">
        <v>-3822.4308104198244</v>
      </c>
    </row>
    <row r="2459" spans="22:23" x14ac:dyDescent="0.25">
      <c r="V2459">
        <v>2451</v>
      </c>
      <c r="W2459">
        <v>-3858.7331735329481</v>
      </c>
    </row>
    <row r="2460" spans="22:23" x14ac:dyDescent="0.25">
      <c r="V2460">
        <v>2452</v>
      </c>
      <c r="W2460">
        <v>-3780.1436016035527</v>
      </c>
    </row>
    <row r="2461" spans="22:23" x14ac:dyDescent="0.25">
      <c r="V2461">
        <v>2453</v>
      </c>
      <c r="W2461">
        <v>-3779.8068339354586</v>
      </c>
    </row>
    <row r="2462" spans="22:23" x14ac:dyDescent="0.25">
      <c r="V2462">
        <v>2454</v>
      </c>
      <c r="W2462">
        <v>-3814.3887100431816</v>
      </c>
    </row>
    <row r="2463" spans="22:23" x14ac:dyDescent="0.25">
      <c r="V2463">
        <v>2455</v>
      </c>
      <c r="W2463">
        <v>-3832.2219759422069</v>
      </c>
    </row>
    <row r="2464" spans="22:23" x14ac:dyDescent="0.25">
      <c r="V2464">
        <v>2456</v>
      </c>
      <c r="W2464">
        <v>-3805.6790588873519</v>
      </c>
    </row>
    <row r="2465" spans="22:23" x14ac:dyDescent="0.25">
      <c r="V2465">
        <v>2457</v>
      </c>
      <c r="W2465">
        <v>-3844.3768616901993</v>
      </c>
    </row>
    <row r="2466" spans="22:23" x14ac:dyDescent="0.25">
      <c r="V2466">
        <v>2458</v>
      </c>
      <c r="W2466">
        <v>-3811.7626585578018</v>
      </c>
    </row>
    <row r="2467" spans="22:23" x14ac:dyDescent="0.25">
      <c r="V2467">
        <v>2459</v>
      </c>
      <c r="W2467">
        <v>-3826.6132813563918</v>
      </c>
    </row>
    <row r="2468" spans="22:23" x14ac:dyDescent="0.25">
      <c r="V2468">
        <v>2460</v>
      </c>
      <c r="W2468">
        <v>-3834.3435869236373</v>
      </c>
    </row>
    <row r="2469" spans="22:23" x14ac:dyDescent="0.25">
      <c r="V2469">
        <v>2461</v>
      </c>
      <c r="W2469">
        <v>-3772.628348013935</v>
      </c>
    </row>
    <row r="2470" spans="22:23" x14ac:dyDescent="0.25">
      <c r="V2470">
        <v>2462</v>
      </c>
      <c r="W2470">
        <v>-3782.1526702045931</v>
      </c>
    </row>
    <row r="2471" spans="22:23" x14ac:dyDescent="0.25">
      <c r="V2471">
        <v>2463</v>
      </c>
      <c r="W2471">
        <v>-3774.9594950541109</v>
      </c>
    </row>
    <row r="2472" spans="22:23" x14ac:dyDescent="0.25">
      <c r="V2472">
        <v>2464</v>
      </c>
      <c r="W2472">
        <v>-3782.406116433247</v>
      </c>
    </row>
    <row r="2473" spans="22:23" x14ac:dyDescent="0.25">
      <c r="V2473">
        <v>2465</v>
      </c>
      <c r="W2473">
        <v>-3811.2718219024473</v>
      </c>
    </row>
    <row r="2474" spans="22:23" x14ac:dyDescent="0.25">
      <c r="V2474">
        <v>2466</v>
      </c>
      <c r="W2474">
        <v>-3813.0147692907249</v>
      </c>
    </row>
    <row r="2475" spans="22:23" x14ac:dyDescent="0.25">
      <c r="V2475">
        <v>2467</v>
      </c>
      <c r="W2475">
        <v>-3785.1734921363268</v>
      </c>
    </row>
    <row r="2476" spans="22:23" x14ac:dyDescent="0.25">
      <c r="V2476">
        <v>2468</v>
      </c>
      <c r="W2476">
        <v>-3825.4450984060586</v>
      </c>
    </row>
    <row r="2477" spans="22:23" x14ac:dyDescent="0.25">
      <c r="V2477">
        <v>2469</v>
      </c>
      <c r="W2477">
        <v>-3848.7938877425117</v>
      </c>
    </row>
    <row r="2478" spans="22:23" x14ac:dyDescent="0.25">
      <c r="V2478">
        <v>2470</v>
      </c>
      <c r="W2478">
        <v>-3840.6014038070743</v>
      </c>
    </row>
    <row r="2479" spans="22:23" x14ac:dyDescent="0.25">
      <c r="V2479">
        <v>2471</v>
      </c>
      <c r="W2479">
        <v>-3839.4759681527821</v>
      </c>
    </row>
    <row r="2480" spans="22:23" x14ac:dyDescent="0.25">
      <c r="V2480">
        <v>2472</v>
      </c>
      <c r="W2480">
        <v>-3820.18502064318</v>
      </c>
    </row>
    <row r="2481" spans="22:23" x14ac:dyDescent="0.25">
      <c r="V2481">
        <v>2473</v>
      </c>
      <c r="W2481">
        <v>-3800.8990174342289</v>
      </c>
    </row>
    <row r="2482" spans="22:23" x14ac:dyDescent="0.25">
      <c r="V2482">
        <v>2474</v>
      </c>
      <c r="W2482">
        <v>-3838.0443260947268</v>
      </c>
    </row>
    <row r="2483" spans="22:23" x14ac:dyDescent="0.25">
      <c r="V2483">
        <v>2475</v>
      </c>
      <c r="W2483">
        <v>-3805.5501875087643</v>
      </c>
    </row>
    <row r="2484" spans="22:23" x14ac:dyDescent="0.25">
      <c r="V2484">
        <v>2476</v>
      </c>
      <c r="W2484">
        <v>-3799.7099747129514</v>
      </c>
    </row>
    <row r="2485" spans="22:23" x14ac:dyDescent="0.25">
      <c r="V2485">
        <v>2477</v>
      </c>
      <c r="W2485">
        <v>-3806.8556426443715</v>
      </c>
    </row>
    <row r="2486" spans="22:23" x14ac:dyDescent="0.25">
      <c r="V2486">
        <v>2478</v>
      </c>
      <c r="W2486">
        <v>-3831.545423725197</v>
      </c>
    </row>
    <row r="2487" spans="22:23" x14ac:dyDescent="0.25">
      <c r="V2487">
        <v>2479</v>
      </c>
      <c r="W2487">
        <v>-3749.4073703265003</v>
      </c>
    </row>
    <row r="2488" spans="22:23" x14ac:dyDescent="0.25">
      <c r="V2488">
        <v>2480</v>
      </c>
      <c r="W2488">
        <v>-3880.4263842011433</v>
      </c>
    </row>
    <row r="2489" spans="22:23" x14ac:dyDescent="0.25">
      <c r="V2489">
        <v>2481</v>
      </c>
      <c r="W2489">
        <v>-3837.6214731408782</v>
      </c>
    </row>
    <row r="2490" spans="22:23" x14ac:dyDescent="0.25">
      <c r="V2490">
        <v>2482</v>
      </c>
      <c r="W2490">
        <v>-3777.9527217924301</v>
      </c>
    </row>
    <row r="2491" spans="22:23" x14ac:dyDescent="0.25">
      <c r="V2491">
        <v>2483</v>
      </c>
      <c r="W2491">
        <v>-3837.6116986660427</v>
      </c>
    </row>
    <row r="2492" spans="22:23" x14ac:dyDescent="0.25">
      <c r="V2492">
        <v>2484</v>
      </c>
      <c r="W2492">
        <v>-3761.9320859388304</v>
      </c>
    </row>
    <row r="2493" spans="22:23" x14ac:dyDescent="0.25">
      <c r="V2493">
        <v>2485</v>
      </c>
      <c r="W2493">
        <v>-3809.2625391967827</v>
      </c>
    </row>
    <row r="2494" spans="22:23" x14ac:dyDescent="0.25">
      <c r="V2494">
        <v>2486</v>
      </c>
      <c r="W2494">
        <v>-3818.8826240747139</v>
      </c>
    </row>
    <row r="2495" spans="22:23" x14ac:dyDescent="0.25">
      <c r="V2495">
        <v>2487</v>
      </c>
      <c r="W2495">
        <v>-3796.9419690327018</v>
      </c>
    </row>
    <row r="2496" spans="22:23" x14ac:dyDescent="0.25">
      <c r="V2496">
        <v>2488</v>
      </c>
      <c r="W2496">
        <v>-3831.2795096748137</v>
      </c>
    </row>
    <row r="2497" spans="22:23" x14ac:dyDescent="0.25">
      <c r="V2497">
        <v>2489</v>
      </c>
      <c r="W2497">
        <v>-3779.5341948110299</v>
      </c>
    </row>
    <row r="2498" spans="22:23" x14ac:dyDescent="0.25">
      <c r="V2498">
        <v>2490</v>
      </c>
      <c r="W2498">
        <v>-3814.4285675704186</v>
      </c>
    </row>
    <row r="2499" spans="22:23" x14ac:dyDescent="0.25">
      <c r="V2499">
        <v>2491</v>
      </c>
      <c r="W2499">
        <v>-3818.7392340883116</v>
      </c>
    </row>
    <row r="2500" spans="22:23" x14ac:dyDescent="0.25">
      <c r="V2500">
        <v>2492</v>
      </c>
      <c r="W2500">
        <v>-3849.5059315435228</v>
      </c>
    </row>
    <row r="2501" spans="22:23" x14ac:dyDescent="0.25">
      <c r="V2501">
        <v>2493</v>
      </c>
      <c r="W2501">
        <v>-3788.7242217950984</v>
      </c>
    </row>
    <row r="2502" spans="22:23" x14ac:dyDescent="0.25">
      <c r="V2502">
        <v>2494</v>
      </c>
      <c r="W2502">
        <v>-3807.3834922048818</v>
      </c>
    </row>
    <row r="2503" spans="22:23" x14ac:dyDescent="0.25">
      <c r="V2503">
        <v>2495</v>
      </c>
      <c r="W2503">
        <v>-3840.3115764976637</v>
      </c>
    </row>
    <row r="2504" spans="22:23" x14ac:dyDescent="0.25">
      <c r="V2504">
        <v>2496</v>
      </c>
      <c r="W2504">
        <v>-3738.7854230760772</v>
      </c>
    </row>
    <row r="2505" spans="22:23" x14ac:dyDescent="0.25">
      <c r="V2505">
        <v>2497</v>
      </c>
      <c r="W2505">
        <v>-3868.3535630797896</v>
      </c>
    </row>
    <row r="2506" spans="22:23" x14ac:dyDescent="0.25">
      <c r="V2506">
        <v>2498</v>
      </c>
      <c r="W2506">
        <v>-3806.2274067891603</v>
      </c>
    </row>
    <row r="2507" spans="22:23" x14ac:dyDescent="0.25">
      <c r="V2507">
        <v>2499</v>
      </c>
      <c r="W2507">
        <v>-3867.7980043607186</v>
      </c>
    </row>
    <row r="2508" spans="22:23" x14ac:dyDescent="0.25">
      <c r="V2508">
        <v>2500</v>
      </c>
      <c r="W2508">
        <v>-3807.2328595450272</v>
      </c>
    </row>
    <row r="2509" spans="22:23" x14ac:dyDescent="0.25">
      <c r="V2509">
        <v>2501</v>
      </c>
      <c r="W2509">
        <v>-3842.8929058282283</v>
      </c>
    </row>
    <row r="2510" spans="22:23" x14ac:dyDescent="0.25">
      <c r="V2510">
        <v>2502</v>
      </c>
      <c r="W2510">
        <v>-3840.8197027026381</v>
      </c>
    </row>
    <row r="2511" spans="22:23" x14ac:dyDescent="0.25">
      <c r="V2511">
        <v>2503</v>
      </c>
      <c r="W2511">
        <v>-3805.033797362295</v>
      </c>
    </row>
    <row r="2512" spans="22:23" x14ac:dyDescent="0.25">
      <c r="V2512">
        <v>2504</v>
      </c>
      <c r="W2512">
        <v>-3752.7581429580791</v>
      </c>
    </row>
    <row r="2513" spans="22:23" x14ac:dyDescent="0.25">
      <c r="V2513">
        <v>2505</v>
      </c>
      <c r="W2513">
        <v>-3815.9918447058803</v>
      </c>
    </row>
    <row r="2514" spans="22:23" x14ac:dyDescent="0.25">
      <c r="V2514">
        <v>2506</v>
      </c>
      <c r="W2514">
        <v>-3813.9530243781446</v>
      </c>
    </row>
    <row r="2515" spans="22:23" x14ac:dyDescent="0.25">
      <c r="V2515">
        <v>2507</v>
      </c>
      <c r="W2515">
        <v>-3823.9523878925784</v>
      </c>
    </row>
    <row r="2516" spans="22:23" x14ac:dyDescent="0.25">
      <c r="V2516">
        <v>2508</v>
      </c>
      <c r="W2516">
        <v>-3733.4406855880588</v>
      </c>
    </row>
    <row r="2517" spans="22:23" x14ac:dyDescent="0.25">
      <c r="V2517">
        <v>2509</v>
      </c>
      <c r="W2517">
        <v>-3802.1721699086693</v>
      </c>
    </row>
    <row r="2518" spans="22:23" x14ac:dyDescent="0.25">
      <c r="V2518">
        <v>2510</v>
      </c>
      <c r="W2518">
        <v>-3823.9165136247839</v>
      </c>
    </row>
    <row r="2519" spans="22:23" x14ac:dyDescent="0.25">
      <c r="V2519">
        <v>2511</v>
      </c>
      <c r="W2519">
        <v>-3776.5035862462391</v>
      </c>
    </row>
    <row r="2520" spans="22:23" x14ac:dyDescent="0.25">
      <c r="V2520">
        <v>2512</v>
      </c>
      <c r="W2520">
        <v>-3731.0841932683134</v>
      </c>
    </row>
    <row r="2521" spans="22:23" x14ac:dyDescent="0.25">
      <c r="V2521">
        <v>2513</v>
      </c>
      <c r="W2521">
        <v>-3786.164676182907</v>
      </c>
    </row>
    <row r="2522" spans="22:23" x14ac:dyDescent="0.25">
      <c r="V2522">
        <v>2514</v>
      </c>
      <c r="W2522">
        <v>-3737.2154500675779</v>
      </c>
    </row>
    <row r="2523" spans="22:23" x14ac:dyDescent="0.25">
      <c r="V2523">
        <v>2515</v>
      </c>
      <c r="W2523">
        <v>-3731.1914382079231</v>
      </c>
    </row>
    <row r="2524" spans="22:23" x14ac:dyDescent="0.25">
      <c r="V2524">
        <v>2516</v>
      </c>
      <c r="W2524">
        <v>-3750.5224658627276</v>
      </c>
    </row>
    <row r="2525" spans="22:23" x14ac:dyDescent="0.25">
      <c r="V2525">
        <v>2517</v>
      </c>
      <c r="W2525">
        <v>-3826.948148159001</v>
      </c>
    </row>
    <row r="2526" spans="22:23" x14ac:dyDescent="0.25">
      <c r="V2526">
        <v>2518</v>
      </c>
      <c r="W2526">
        <v>-3756.2613640095688</v>
      </c>
    </row>
    <row r="2527" spans="22:23" x14ac:dyDescent="0.25">
      <c r="V2527">
        <v>2519</v>
      </c>
      <c r="W2527">
        <v>-3831.1910704382717</v>
      </c>
    </row>
    <row r="2528" spans="22:23" x14ac:dyDescent="0.25">
      <c r="V2528">
        <v>2520</v>
      </c>
      <c r="W2528">
        <v>-3845.4091862627529</v>
      </c>
    </row>
    <row r="2529" spans="22:23" x14ac:dyDescent="0.25">
      <c r="V2529">
        <v>2521</v>
      </c>
      <c r="W2529">
        <v>-3760.8113768766116</v>
      </c>
    </row>
    <row r="2530" spans="22:23" x14ac:dyDescent="0.25">
      <c r="V2530">
        <v>2522</v>
      </c>
      <c r="W2530">
        <v>-3796.3265380906801</v>
      </c>
    </row>
    <row r="2531" spans="22:23" x14ac:dyDescent="0.25">
      <c r="V2531">
        <v>2523</v>
      </c>
      <c r="W2531">
        <v>-3831.9816640936533</v>
      </c>
    </row>
    <row r="2532" spans="22:23" x14ac:dyDescent="0.25">
      <c r="V2532">
        <v>2524</v>
      </c>
      <c r="W2532">
        <v>-3777.6587432108308</v>
      </c>
    </row>
    <row r="2533" spans="22:23" x14ac:dyDescent="0.25">
      <c r="V2533">
        <v>2525</v>
      </c>
      <c r="W2533">
        <v>-3820.5725587357592</v>
      </c>
    </row>
    <row r="2534" spans="22:23" x14ac:dyDescent="0.25">
      <c r="V2534">
        <v>2526</v>
      </c>
      <c r="W2534">
        <v>-3832.2324492104799</v>
      </c>
    </row>
    <row r="2535" spans="22:23" x14ac:dyDescent="0.25">
      <c r="V2535">
        <v>2527</v>
      </c>
      <c r="W2535">
        <v>-3805.1622049784169</v>
      </c>
    </row>
    <row r="2536" spans="22:23" x14ac:dyDescent="0.25">
      <c r="V2536">
        <v>2528</v>
      </c>
      <c r="W2536">
        <v>-3813.2237085561637</v>
      </c>
    </row>
    <row r="2537" spans="22:23" x14ac:dyDescent="0.25">
      <c r="V2537">
        <v>2529</v>
      </c>
      <c r="W2537">
        <v>-3789.7220280601105</v>
      </c>
    </row>
    <row r="2538" spans="22:23" x14ac:dyDescent="0.25">
      <c r="V2538">
        <v>2530</v>
      </c>
      <c r="W2538">
        <v>-3895.1820043440512</v>
      </c>
    </row>
    <row r="2539" spans="22:23" x14ac:dyDescent="0.25">
      <c r="V2539">
        <v>2531</v>
      </c>
      <c r="W2539">
        <v>-3798.8198185576443</v>
      </c>
    </row>
    <row r="2540" spans="22:23" x14ac:dyDescent="0.25">
      <c r="V2540">
        <v>2532</v>
      </c>
      <c r="W2540">
        <v>-3779.5509871994482</v>
      </c>
    </row>
    <row r="2541" spans="22:23" x14ac:dyDescent="0.25">
      <c r="V2541">
        <v>2533</v>
      </c>
      <c r="W2541">
        <v>-3829.6179707521815</v>
      </c>
    </row>
    <row r="2542" spans="22:23" x14ac:dyDescent="0.25">
      <c r="V2542">
        <v>2534</v>
      </c>
      <c r="W2542">
        <v>-3793.3668034942943</v>
      </c>
    </row>
    <row r="2543" spans="22:23" x14ac:dyDescent="0.25">
      <c r="V2543">
        <v>2535</v>
      </c>
      <c r="W2543">
        <v>-3743.9979678779155</v>
      </c>
    </row>
    <row r="2544" spans="22:23" x14ac:dyDescent="0.25">
      <c r="V2544">
        <v>2536</v>
      </c>
      <c r="W2544">
        <v>-3843.618186612613</v>
      </c>
    </row>
    <row r="2545" spans="22:23" x14ac:dyDescent="0.25">
      <c r="V2545">
        <v>2537</v>
      </c>
      <c r="W2545">
        <v>-3756.4260860684103</v>
      </c>
    </row>
    <row r="2546" spans="22:23" x14ac:dyDescent="0.25">
      <c r="V2546">
        <v>2538</v>
      </c>
      <c r="W2546">
        <v>-3821.7641082012742</v>
      </c>
    </row>
    <row r="2547" spans="22:23" x14ac:dyDescent="0.25">
      <c r="V2547">
        <v>2539</v>
      </c>
      <c r="W2547">
        <v>-3862.8864480097513</v>
      </c>
    </row>
    <row r="2548" spans="22:23" x14ac:dyDescent="0.25">
      <c r="V2548">
        <v>2540</v>
      </c>
      <c r="W2548">
        <v>-3807.3604270159503</v>
      </c>
    </row>
    <row r="2549" spans="22:23" x14ac:dyDescent="0.25">
      <c r="V2549">
        <v>2541</v>
      </c>
      <c r="W2549">
        <v>-3756.2765222256767</v>
      </c>
    </row>
    <row r="2550" spans="22:23" x14ac:dyDescent="0.25">
      <c r="V2550">
        <v>2542</v>
      </c>
      <c r="W2550">
        <v>-3812.1262748102281</v>
      </c>
    </row>
    <row r="2551" spans="22:23" x14ac:dyDescent="0.25">
      <c r="V2551">
        <v>2543</v>
      </c>
      <c r="W2551">
        <v>-3782.7590459828057</v>
      </c>
    </row>
    <row r="2552" spans="22:23" x14ac:dyDescent="0.25">
      <c r="V2552">
        <v>2544</v>
      </c>
      <c r="W2552">
        <v>-3793.6932741807973</v>
      </c>
    </row>
    <row r="2553" spans="22:23" x14ac:dyDescent="0.25">
      <c r="V2553">
        <v>2545</v>
      </c>
      <c r="W2553">
        <v>-3758.1133634832822</v>
      </c>
    </row>
    <row r="2554" spans="22:23" x14ac:dyDescent="0.25">
      <c r="V2554">
        <v>2546</v>
      </c>
      <c r="W2554">
        <v>-3769.6632193951982</v>
      </c>
    </row>
    <row r="2555" spans="22:23" x14ac:dyDescent="0.25">
      <c r="V2555">
        <v>2547</v>
      </c>
      <c r="W2555">
        <v>-3786.4383578036304</v>
      </c>
    </row>
    <row r="2556" spans="22:23" x14ac:dyDescent="0.25">
      <c r="V2556">
        <v>2548</v>
      </c>
      <c r="W2556">
        <v>-3854.6795905754016</v>
      </c>
    </row>
    <row r="2557" spans="22:23" x14ac:dyDescent="0.25">
      <c r="V2557">
        <v>2549</v>
      </c>
      <c r="W2557">
        <v>-3790.2173689638958</v>
      </c>
    </row>
    <row r="2558" spans="22:23" x14ac:dyDescent="0.25">
      <c r="V2558">
        <v>2550</v>
      </c>
      <c r="W2558">
        <v>-3797.862489884913</v>
      </c>
    </row>
    <row r="2559" spans="22:23" x14ac:dyDescent="0.25">
      <c r="V2559">
        <v>2551</v>
      </c>
      <c r="W2559">
        <v>-3801.8803172692815</v>
      </c>
    </row>
    <row r="2560" spans="22:23" x14ac:dyDescent="0.25">
      <c r="V2560">
        <v>2552</v>
      </c>
      <c r="W2560">
        <v>-3796.1334770879257</v>
      </c>
    </row>
    <row r="2561" spans="22:23" x14ac:dyDescent="0.25">
      <c r="V2561">
        <v>2553</v>
      </c>
      <c r="W2561">
        <v>-3818.1031303681298</v>
      </c>
    </row>
    <row r="2562" spans="22:23" x14ac:dyDescent="0.25">
      <c r="V2562">
        <v>2554</v>
      </c>
      <c r="W2562">
        <v>-3790.8719369478413</v>
      </c>
    </row>
    <row r="2563" spans="22:23" x14ac:dyDescent="0.25">
      <c r="V2563">
        <v>2555</v>
      </c>
      <c r="W2563">
        <v>-3729.2103308095257</v>
      </c>
    </row>
    <row r="2564" spans="22:23" x14ac:dyDescent="0.25">
      <c r="V2564">
        <v>2556</v>
      </c>
      <c r="W2564">
        <v>-3751.3358922654988</v>
      </c>
    </row>
    <row r="2565" spans="22:23" x14ac:dyDescent="0.25">
      <c r="V2565">
        <v>2557</v>
      </c>
      <c r="W2565">
        <v>-3765.5736989943348</v>
      </c>
    </row>
    <row r="2566" spans="22:23" x14ac:dyDescent="0.25">
      <c r="V2566">
        <v>2558</v>
      </c>
      <c r="W2566">
        <v>-3802.8927567130777</v>
      </c>
    </row>
    <row r="2567" spans="22:23" x14ac:dyDescent="0.25">
      <c r="V2567">
        <v>2559</v>
      </c>
      <c r="W2567">
        <v>-3795.2608654019832</v>
      </c>
    </row>
    <row r="2568" spans="22:23" x14ac:dyDescent="0.25">
      <c r="V2568">
        <v>2560</v>
      </c>
      <c r="W2568">
        <v>-3801.6086141331098</v>
      </c>
    </row>
    <row r="2569" spans="22:23" x14ac:dyDescent="0.25">
      <c r="V2569">
        <v>2561</v>
      </c>
      <c r="W2569">
        <v>-3793.4655043162697</v>
      </c>
    </row>
    <row r="2570" spans="22:23" x14ac:dyDescent="0.25">
      <c r="V2570">
        <v>2562</v>
      </c>
      <c r="W2570">
        <v>-3766.8893635435111</v>
      </c>
    </row>
    <row r="2571" spans="22:23" x14ac:dyDescent="0.25">
      <c r="V2571">
        <v>2563</v>
      </c>
      <c r="W2571">
        <v>-3836.6692455295861</v>
      </c>
    </row>
    <row r="2572" spans="22:23" x14ac:dyDescent="0.25">
      <c r="V2572">
        <v>2564</v>
      </c>
      <c r="W2572">
        <v>-3812.6270647145329</v>
      </c>
    </row>
    <row r="2573" spans="22:23" x14ac:dyDescent="0.25">
      <c r="V2573">
        <v>2565</v>
      </c>
      <c r="W2573">
        <v>-3863.9086861474352</v>
      </c>
    </row>
    <row r="2574" spans="22:23" x14ac:dyDescent="0.25">
      <c r="V2574">
        <v>2566</v>
      </c>
      <c r="W2574">
        <v>-3786.3476651440137</v>
      </c>
    </row>
    <row r="2575" spans="22:23" x14ac:dyDescent="0.25">
      <c r="V2575">
        <v>2567</v>
      </c>
      <c r="W2575">
        <v>-3738.6457700916917</v>
      </c>
    </row>
    <row r="2576" spans="22:23" x14ac:dyDescent="0.25">
      <c r="V2576">
        <v>2568</v>
      </c>
      <c r="W2576">
        <v>-3819.3093717254924</v>
      </c>
    </row>
    <row r="2577" spans="22:23" x14ac:dyDescent="0.25">
      <c r="V2577">
        <v>2569</v>
      </c>
      <c r="W2577">
        <v>-3794.1262398341669</v>
      </c>
    </row>
    <row r="2578" spans="22:23" x14ac:dyDescent="0.25">
      <c r="V2578">
        <v>2570</v>
      </c>
      <c r="W2578">
        <v>-3814.0110246404338</v>
      </c>
    </row>
    <row r="2579" spans="22:23" x14ac:dyDescent="0.25">
      <c r="V2579">
        <v>2571</v>
      </c>
      <c r="W2579">
        <v>-3826.9428125514846</v>
      </c>
    </row>
    <row r="2580" spans="22:23" x14ac:dyDescent="0.25">
      <c r="V2580">
        <v>2572</v>
      </c>
      <c r="W2580">
        <v>-3816.3749762699654</v>
      </c>
    </row>
    <row r="2581" spans="22:23" x14ac:dyDescent="0.25">
      <c r="V2581">
        <v>2573</v>
      </c>
      <c r="W2581">
        <v>-3803.3093586298701</v>
      </c>
    </row>
    <row r="2582" spans="22:23" x14ac:dyDescent="0.25">
      <c r="V2582">
        <v>2574</v>
      </c>
      <c r="W2582">
        <v>-3764.1095083268647</v>
      </c>
    </row>
    <row r="2583" spans="22:23" x14ac:dyDescent="0.25">
      <c r="V2583">
        <v>2575</v>
      </c>
      <c r="W2583">
        <v>-3858.1955008632631</v>
      </c>
    </row>
    <row r="2584" spans="22:23" x14ac:dyDescent="0.25">
      <c r="V2584">
        <v>2576</v>
      </c>
      <c r="W2584">
        <v>-3758.4493841656304</v>
      </c>
    </row>
    <row r="2585" spans="22:23" x14ac:dyDescent="0.25">
      <c r="V2585">
        <v>2577</v>
      </c>
      <c r="W2585">
        <v>-3822.5308398730658</v>
      </c>
    </row>
    <row r="2586" spans="22:23" x14ac:dyDescent="0.25">
      <c r="V2586">
        <v>2578</v>
      </c>
      <c r="W2586">
        <v>-3816.3652900998895</v>
      </c>
    </row>
    <row r="2587" spans="22:23" x14ac:dyDescent="0.25">
      <c r="V2587">
        <v>2579</v>
      </c>
      <c r="W2587">
        <v>-3838.3795301612054</v>
      </c>
    </row>
    <row r="2588" spans="22:23" x14ac:dyDescent="0.25">
      <c r="V2588">
        <v>2580</v>
      </c>
      <c r="W2588">
        <v>-3819.0754566295013</v>
      </c>
    </row>
    <row r="2589" spans="22:23" x14ac:dyDescent="0.25">
      <c r="V2589">
        <v>2581</v>
      </c>
      <c r="W2589">
        <v>-3864.0845930510663</v>
      </c>
    </row>
    <row r="2590" spans="22:23" x14ac:dyDescent="0.25">
      <c r="V2590">
        <v>2582</v>
      </c>
      <c r="W2590">
        <v>-3820.1188029698633</v>
      </c>
    </row>
    <row r="2591" spans="22:23" x14ac:dyDescent="0.25">
      <c r="V2591">
        <v>2583</v>
      </c>
      <c r="W2591">
        <v>-3774.6556104870197</v>
      </c>
    </row>
    <row r="2592" spans="22:23" x14ac:dyDescent="0.25">
      <c r="V2592">
        <v>2584</v>
      </c>
      <c r="W2592">
        <v>-3775.5615677011156</v>
      </c>
    </row>
    <row r="2593" spans="22:23" x14ac:dyDescent="0.25">
      <c r="V2593">
        <v>2585</v>
      </c>
      <c r="W2593">
        <v>-3723.1725129985152</v>
      </c>
    </row>
    <row r="2594" spans="22:23" x14ac:dyDescent="0.25">
      <c r="V2594">
        <v>2586</v>
      </c>
      <c r="W2594">
        <v>-3787.4260379065181</v>
      </c>
    </row>
    <row r="2595" spans="22:23" x14ac:dyDescent="0.25">
      <c r="V2595">
        <v>2587</v>
      </c>
      <c r="W2595">
        <v>-3826.0003698121923</v>
      </c>
    </row>
    <row r="2596" spans="22:23" x14ac:dyDescent="0.25">
      <c r="V2596">
        <v>2588</v>
      </c>
      <c r="W2596">
        <v>-3791.9317618621935</v>
      </c>
    </row>
    <row r="2597" spans="22:23" x14ac:dyDescent="0.25">
      <c r="V2597">
        <v>2589</v>
      </c>
      <c r="W2597">
        <v>-3779.6192144171846</v>
      </c>
    </row>
    <row r="2598" spans="22:23" x14ac:dyDescent="0.25">
      <c r="V2598">
        <v>2590</v>
      </c>
      <c r="W2598">
        <v>-3876.5684253386607</v>
      </c>
    </row>
    <row r="2599" spans="22:23" x14ac:dyDescent="0.25">
      <c r="V2599">
        <v>2591</v>
      </c>
      <c r="W2599">
        <v>-3792.9827145340032</v>
      </c>
    </row>
    <row r="2600" spans="22:23" x14ac:dyDescent="0.25">
      <c r="V2600">
        <v>2592</v>
      </c>
      <c r="W2600">
        <v>-3788.9399936008103</v>
      </c>
    </row>
    <row r="2601" spans="22:23" x14ac:dyDescent="0.25">
      <c r="V2601">
        <v>2593</v>
      </c>
      <c r="W2601">
        <v>-3857.3802801092247</v>
      </c>
    </row>
    <row r="2602" spans="22:23" x14ac:dyDescent="0.25">
      <c r="V2602">
        <v>2594</v>
      </c>
      <c r="W2602">
        <v>-3798.4923475677369</v>
      </c>
    </row>
    <row r="2603" spans="22:23" x14ac:dyDescent="0.25">
      <c r="V2603">
        <v>2595</v>
      </c>
      <c r="W2603">
        <v>-3782.3763720183692</v>
      </c>
    </row>
    <row r="2604" spans="22:23" x14ac:dyDescent="0.25">
      <c r="V2604">
        <v>2596</v>
      </c>
      <c r="W2604">
        <v>-3780.4933174554958</v>
      </c>
    </row>
    <row r="2605" spans="22:23" x14ac:dyDescent="0.25">
      <c r="V2605">
        <v>2597</v>
      </c>
      <c r="W2605">
        <v>-3809.2890696647037</v>
      </c>
    </row>
    <row r="2606" spans="22:23" x14ac:dyDescent="0.25">
      <c r="V2606">
        <v>2598</v>
      </c>
      <c r="W2606">
        <v>-3802.2199546625739</v>
      </c>
    </row>
    <row r="2607" spans="22:23" x14ac:dyDescent="0.25">
      <c r="V2607">
        <v>2599</v>
      </c>
      <c r="W2607">
        <v>-3816.914329042474</v>
      </c>
    </row>
    <row r="2608" spans="22:23" x14ac:dyDescent="0.25">
      <c r="V2608">
        <v>2600</v>
      </c>
      <c r="W2608">
        <v>-3812.4878623708819</v>
      </c>
    </row>
    <row r="2609" spans="22:23" x14ac:dyDescent="0.25">
      <c r="V2609">
        <v>2601</v>
      </c>
      <c r="W2609">
        <v>-3775.4809610465072</v>
      </c>
    </row>
    <row r="2610" spans="22:23" x14ac:dyDescent="0.25">
      <c r="V2610">
        <v>2602</v>
      </c>
      <c r="W2610">
        <v>-3778.9556030097656</v>
      </c>
    </row>
    <row r="2611" spans="22:23" x14ac:dyDescent="0.25">
      <c r="V2611">
        <v>2603</v>
      </c>
      <c r="W2611">
        <v>-3813.3518295201397</v>
      </c>
    </row>
    <row r="2612" spans="22:23" x14ac:dyDescent="0.25">
      <c r="V2612">
        <v>2604</v>
      </c>
      <c r="W2612">
        <v>-3827.0153872897713</v>
      </c>
    </row>
    <row r="2613" spans="22:23" x14ac:dyDescent="0.25">
      <c r="V2613">
        <v>2605</v>
      </c>
      <c r="W2613">
        <v>-3820.0775303185874</v>
      </c>
    </row>
    <row r="2614" spans="22:23" x14ac:dyDescent="0.25">
      <c r="V2614">
        <v>2606</v>
      </c>
      <c r="W2614">
        <v>-3806.3038588877534</v>
      </c>
    </row>
    <row r="2615" spans="22:23" x14ac:dyDescent="0.25">
      <c r="V2615">
        <v>2607</v>
      </c>
      <c r="W2615">
        <v>-3785.8357764859329</v>
      </c>
    </row>
    <row r="2616" spans="22:23" x14ac:dyDescent="0.25">
      <c r="V2616">
        <v>2608</v>
      </c>
      <c r="W2616">
        <v>-3781.2982990951314</v>
      </c>
    </row>
    <row r="2617" spans="22:23" x14ac:dyDescent="0.25">
      <c r="V2617">
        <v>2609</v>
      </c>
      <c r="W2617">
        <v>-3791.0249016571615</v>
      </c>
    </row>
    <row r="2618" spans="22:23" x14ac:dyDescent="0.25">
      <c r="V2618">
        <v>2610</v>
      </c>
      <c r="W2618">
        <v>-3779.4099804770458</v>
      </c>
    </row>
    <row r="2619" spans="22:23" x14ac:dyDescent="0.25">
      <c r="V2619">
        <v>2611</v>
      </c>
      <c r="W2619">
        <v>-3788.4660702549927</v>
      </c>
    </row>
    <row r="2620" spans="22:23" x14ac:dyDescent="0.25">
      <c r="V2620">
        <v>2612</v>
      </c>
      <c r="W2620">
        <v>-3782.5698866401472</v>
      </c>
    </row>
    <row r="2621" spans="22:23" x14ac:dyDescent="0.25">
      <c r="V2621">
        <v>2613</v>
      </c>
      <c r="W2621">
        <v>-3764.1062434276973</v>
      </c>
    </row>
    <row r="2622" spans="22:23" x14ac:dyDescent="0.25">
      <c r="V2622">
        <v>2614</v>
      </c>
      <c r="W2622">
        <v>-3790.5865362203863</v>
      </c>
    </row>
    <row r="2623" spans="22:23" x14ac:dyDescent="0.25">
      <c r="V2623">
        <v>2615</v>
      </c>
      <c r="W2623">
        <v>-3785.6960398383185</v>
      </c>
    </row>
    <row r="2624" spans="22:23" x14ac:dyDescent="0.25">
      <c r="V2624">
        <v>2616</v>
      </c>
      <c r="W2624">
        <v>-3812.6960294527626</v>
      </c>
    </row>
    <row r="2625" spans="22:23" x14ac:dyDescent="0.25">
      <c r="V2625">
        <v>2617</v>
      </c>
      <c r="W2625">
        <v>-3826.8421467251283</v>
      </c>
    </row>
    <row r="2626" spans="22:23" x14ac:dyDescent="0.25">
      <c r="V2626">
        <v>2618</v>
      </c>
      <c r="W2626">
        <v>-3796.6431552683507</v>
      </c>
    </row>
    <row r="2627" spans="22:23" x14ac:dyDescent="0.25">
      <c r="V2627">
        <v>2619</v>
      </c>
      <c r="W2627">
        <v>-3823.6283170376246</v>
      </c>
    </row>
    <row r="2628" spans="22:23" x14ac:dyDescent="0.25">
      <c r="V2628">
        <v>2620</v>
      </c>
      <c r="W2628">
        <v>-3818.2859328204436</v>
      </c>
    </row>
    <row r="2629" spans="22:23" x14ac:dyDescent="0.25">
      <c r="V2629">
        <v>2621</v>
      </c>
      <c r="W2629">
        <v>-3800.7973612629994</v>
      </c>
    </row>
    <row r="2630" spans="22:23" x14ac:dyDescent="0.25">
      <c r="V2630">
        <v>2622</v>
      </c>
      <c r="W2630">
        <v>-3779.3307731543036</v>
      </c>
    </row>
    <row r="2631" spans="22:23" x14ac:dyDescent="0.25">
      <c r="V2631">
        <v>2623</v>
      </c>
      <c r="W2631">
        <v>-3787.8998383462786</v>
      </c>
    </row>
    <row r="2632" spans="22:23" x14ac:dyDescent="0.25">
      <c r="V2632">
        <v>2624</v>
      </c>
      <c r="W2632">
        <v>-3798.5204887803084</v>
      </c>
    </row>
    <row r="2633" spans="22:23" x14ac:dyDescent="0.25">
      <c r="V2633">
        <v>2625</v>
      </c>
      <c r="W2633">
        <v>-3809.611246037442</v>
      </c>
    </row>
    <row r="2634" spans="22:23" x14ac:dyDescent="0.25">
      <c r="V2634">
        <v>2626</v>
      </c>
      <c r="W2634">
        <v>-3802.0925576892323</v>
      </c>
    </row>
    <row r="2635" spans="22:23" x14ac:dyDescent="0.25">
      <c r="V2635">
        <v>2627</v>
      </c>
      <c r="W2635">
        <v>-3800.5423596830228</v>
      </c>
    </row>
    <row r="2636" spans="22:23" x14ac:dyDescent="0.25">
      <c r="V2636">
        <v>2628</v>
      </c>
      <c r="W2636">
        <v>-3767.32578248549</v>
      </c>
    </row>
    <row r="2637" spans="22:23" x14ac:dyDescent="0.25">
      <c r="V2637">
        <v>2629</v>
      </c>
      <c r="W2637">
        <v>-3786.7714768579895</v>
      </c>
    </row>
    <row r="2638" spans="22:23" x14ac:dyDescent="0.25">
      <c r="V2638">
        <v>2630</v>
      </c>
      <c r="W2638">
        <v>-3842.9331908451495</v>
      </c>
    </row>
    <row r="2639" spans="22:23" x14ac:dyDescent="0.25">
      <c r="V2639">
        <v>2631</v>
      </c>
      <c r="W2639">
        <v>-3824.1652954552051</v>
      </c>
    </row>
    <row r="2640" spans="22:23" x14ac:dyDescent="0.25">
      <c r="V2640">
        <v>2632</v>
      </c>
      <c r="W2640">
        <v>-3774.018606267543</v>
      </c>
    </row>
    <row r="2641" spans="22:23" x14ac:dyDescent="0.25">
      <c r="V2641">
        <v>2633</v>
      </c>
      <c r="W2641">
        <v>-3783.1597256897476</v>
      </c>
    </row>
    <row r="2642" spans="22:23" x14ac:dyDescent="0.25">
      <c r="V2642">
        <v>2634</v>
      </c>
      <c r="W2642">
        <v>-3802.1563051768444</v>
      </c>
    </row>
    <row r="2643" spans="22:23" x14ac:dyDescent="0.25">
      <c r="V2643">
        <v>2635</v>
      </c>
      <c r="W2643">
        <v>-3806.1351325406899</v>
      </c>
    </row>
    <row r="2644" spans="22:23" x14ac:dyDescent="0.25">
      <c r="V2644">
        <v>2636</v>
      </c>
      <c r="W2644">
        <v>-3795.8642619159655</v>
      </c>
    </row>
    <row r="2645" spans="22:23" x14ac:dyDescent="0.25">
      <c r="V2645">
        <v>2637</v>
      </c>
      <c r="W2645">
        <v>-3765.8550694524147</v>
      </c>
    </row>
    <row r="2646" spans="22:23" x14ac:dyDescent="0.25">
      <c r="V2646">
        <v>2638</v>
      </c>
      <c r="W2646">
        <v>-3788.8952871972542</v>
      </c>
    </row>
    <row r="2647" spans="22:23" x14ac:dyDescent="0.25">
      <c r="V2647">
        <v>2639</v>
      </c>
      <c r="W2647">
        <v>-3830.5814923995376</v>
      </c>
    </row>
    <row r="2648" spans="22:23" x14ac:dyDescent="0.25">
      <c r="V2648">
        <v>2640</v>
      </c>
      <c r="W2648">
        <v>-3795.5497155942694</v>
      </c>
    </row>
    <row r="2649" spans="22:23" x14ac:dyDescent="0.25">
      <c r="V2649">
        <v>2641</v>
      </c>
      <c r="W2649">
        <v>-3801.4141516682162</v>
      </c>
    </row>
    <row r="2650" spans="22:23" x14ac:dyDescent="0.25">
      <c r="V2650">
        <v>2642</v>
      </c>
      <c r="W2650">
        <v>-3758.1264835843313</v>
      </c>
    </row>
    <row r="2651" spans="22:23" x14ac:dyDescent="0.25">
      <c r="V2651">
        <v>2643</v>
      </c>
      <c r="W2651">
        <v>-3822.6006054269178</v>
      </c>
    </row>
    <row r="2652" spans="22:23" x14ac:dyDescent="0.25">
      <c r="V2652">
        <v>2644</v>
      </c>
      <c r="W2652">
        <v>-3787.7784942239305</v>
      </c>
    </row>
    <row r="2653" spans="22:23" x14ac:dyDescent="0.25">
      <c r="V2653">
        <v>2645</v>
      </c>
      <c r="W2653">
        <v>-3780.9750154615085</v>
      </c>
    </row>
    <row r="2654" spans="22:23" x14ac:dyDescent="0.25">
      <c r="V2654">
        <v>2646</v>
      </c>
      <c r="W2654">
        <v>-3762.0633979646041</v>
      </c>
    </row>
    <row r="2655" spans="22:23" x14ac:dyDescent="0.25">
      <c r="V2655">
        <v>2647</v>
      </c>
      <c r="W2655">
        <v>-3808.4062149494748</v>
      </c>
    </row>
    <row r="2656" spans="22:23" x14ac:dyDescent="0.25">
      <c r="V2656">
        <v>2648</v>
      </c>
      <c r="W2656">
        <v>-3774.8189073087715</v>
      </c>
    </row>
    <row r="2657" spans="22:23" x14ac:dyDescent="0.25">
      <c r="V2657">
        <v>2649</v>
      </c>
      <c r="W2657">
        <v>-3821.9503675654014</v>
      </c>
    </row>
    <row r="2658" spans="22:23" x14ac:dyDescent="0.25">
      <c r="V2658">
        <v>2650</v>
      </c>
      <c r="W2658">
        <v>-3876.1243487651268</v>
      </c>
    </row>
    <row r="2659" spans="22:23" x14ac:dyDescent="0.25">
      <c r="V2659">
        <v>2651</v>
      </c>
      <c r="W2659">
        <v>-3778.5022445046716</v>
      </c>
    </row>
    <row r="2660" spans="22:23" x14ac:dyDescent="0.25">
      <c r="V2660">
        <v>2652</v>
      </c>
      <c r="W2660">
        <v>-3780.5326299800772</v>
      </c>
    </row>
    <row r="2661" spans="22:23" x14ac:dyDescent="0.25">
      <c r="V2661">
        <v>2653</v>
      </c>
      <c r="W2661">
        <v>-3766.8536616017291</v>
      </c>
    </row>
    <row r="2662" spans="22:23" x14ac:dyDescent="0.25">
      <c r="V2662">
        <v>2654</v>
      </c>
      <c r="W2662">
        <v>-3839.5566203789713</v>
      </c>
    </row>
    <row r="2663" spans="22:23" x14ac:dyDescent="0.25">
      <c r="V2663">
        <v>2655</v>
      </c>
      <c r="W2663">
        <v>-3777.3477486565689</v>
      </c>
    </row>
    <row r="2664" spans="22:23" x14ac:dyDescent="0.25">
      <c r="V2664">
        <v>2656</v>
      </c>
      <c r="W2664">
        <v>-3839.6664433944802</v>
      </c>
    </row>
    <row r="2665" spans="22:23" x14ac:dyDescent="0.25">
      <c r="V2665">
        <v>2657</v>
      </c>
      <c r="W2665">
        <v>-3832.2947340584624</v>
      </c>
    </row>
    <row r="2666" spans="22:23" x14ac:dyDescent="0.25">
      <c r="V2666">
        <v>2658</v>
      </c>
      <c r="W2666">
        <v>-3793.4660528306822</v>
      </c>
    </row>
    <row r="2667" spans="22:23" x14ac:dyDescent="0.25">
      <c r="V2667">
        <v>2659</v>
      </c>
      <c r="W2667">
        <v>-3831.0586856741247</v>
      </c>
    </row>
    <row r="2668" spans="22:23" x14ac:dyDescent="0.25">
      <c r="V2668">
        <v>2660</v>
      </c>
      <c r="W2668">
        <v>-3894.2440279589418</v>
      </c>
    </row>
    <row r="2669" spans="22:23" x14ac:dyDescent="0.25">
      <c r="V2669">
        <v>2661</v>
      </c>
      <c r="W2669">
        <v>-3795.2883722012321</v>
      </c>
    </row>
    <row r="2670" spans="22:23" x14ac:dyDescent="0.25">
      <c r="V2670">
        <v>2662</v>
      </c>
      <c r="W2670">
        <v>-3851.7153834615756</v>
      </c>
    </row>
    <row r="2671" spans="22:23" x14ac:dyDescent="0.25">
      <c r="V2671">
        <v>2663</v>
      </c>
      <c r="W2671">
        <v>-3840.307243675873</v>
      </c>
    </row>
    <row r="2672" spans="22:23" x14ac:dyDescent="0.25">
      <c r="V2672">
        <v>2664</v>
      </c>
      <c r="W2672">
        <v>-3767.761531198234</v>
      </c>
    </row>
    <row r="2673" spans="22:23" x14ac:dyDescent="0.25">
      <c r="V2673">
        <v>2665</v>
      </c>
      <c r="W2673">
        <v>-3834.1183285678512</v>
      </c>
    </row>
    <row r="2674" spans="22:23" x14ac:dyDescent="0.25">
      <c r="V2674">
        <v>2666</v>
      </c>
      <c r="W2674">
        <v>-3759.4099379413392</v>
      </c>
    </row>
    <row r="2675" spans="22:23" x14ac:dyDescent="0.25">
      <c r="V2675">
        <v>2667</v>
      </c>
      <c r="W2675">
        <v>-3786.3021348802667</v>
      </c>
    </row>
    <row r="2676" spans="22:23" x14ac:dyDescent="0.25">
      <c r="V2676">
        <v>2668</v>
      </c>
      <c r="W2676">
        <v>-3777.842455447073</v>
      </c>
    </row>
    <row r="2677" spans="22:23" x14ac:dyDescent="0.25">
      <c r="V2677">
        <v>2669</v>
      </c>
      <c r="W2677">
        <v>-3815.2984929348086</v>
      </c>
    </row>
    <row r="2678" spans="22:23" x14ac:dyDescent="0.25">
      <c r="V2678">
        <v>2670</v>
      </c>
      <c r="W2678">
        <v>-3773.5479334862894</v>
      </c>
    </row>
    <row r="2679" spans="22:23" x14ac:dyDescent="0.25">
      <c r="V2679">
        <v>2671</v>
      </c>
      <c r="W2679">
        <v>-3816.4962645046944</v>
      </c>
    </row>
    <row r="2680" spans="22:23" x14ac:dyDescent="0.25">
      <c r="V2680">
        <v>2672</v>
      </c>
      <c r="W2680">
        <v>-3818.0201830519795</v>
      </c>
    </row>
    <row r="2681" spans="22:23" x14ac:dyDescent="0.25">
      <c r="V2681">
        <v>2673</v>
      </c>
      <c r="W2681">
        <v>-3849.005366606641</v>
      </c>
    </row>
    <row r="2682" spans="22:23" x14ac:dyDescent="0.25">
      <c r="V2682">
        <v>2674</v>
      </c>
      <c r="W2682">
        <v>-3801.7074315237346</v>
      </c>
    </row>
    <row r="2683" spans="22:23" x14ac:dyDescent="0.25">
      <c r="V2683">
        <v>2675</v>
      </c>
      <c r="W2683">
        <v>-3836.336222898799</v>
      </c>
    </row>
    <row r="2684" spans="22:23" x14ac:dyDescent="0.25">
      <c r="V2684">
        <v>2676</v>
      </c>
      <c r="W2684">
        <v>-3806.9350359810469</v>
      </c>
    </row>
    <row r="2685" spans="22:23" x14ac:dyDescent="0.25">
      <c r="V2685">
        <v>2677</v>
      </c>
      <c r="W2685">
        <v>-3836.3442113549145</v>
      </c>
    </row>
    <row r="2686" spans="22:23" x14ac:dyDescent="0.25">
      <c r="V2686">
        <v>2678</v>
      </c>
      <c r="W2686">
        <v>-3834.0308030473025</v>
      </c>
    </row>
    <row r="2687" spans="22:23" x14ac:dyDescent="0.25">
      <c r="V2687">
        <v>2679</v>
      </c>
      <c r="W2687">
        <v>-3825.2409681925965</v>
      </c>
    </row>
    <row r="2688" spans="22:23" x14ac:dyDescent="0.25">
      <c r="V2688">
        <v>2680</v>
      </c>
      <c r="W2688">
        <v>-3808.4510774909863</v>
      </c>
    </row>
    <row r="2689" spans="22:23" x14ac:dyDescent="0.25">
      <c r="V2689">
        <v>2681</v>
      </c>
      <c r="W2689">
        <v>-3820.4386427862005</v>
      </c>
    </row>
    <row r="2690" spans="22:23" x14ac:dyDescent="0.25">
      <c r="V2690">
        <v>2682</v>
      </c>
      <c r="W2690">
        <v>-3787.5094881598561</v>
      </c>
    </row>
    <row r="2691" spans="22:23" x14ac:dyDescent="0.25">
      <c r="V2691">
        <v>2683</v>
      </c>
      <c r="W2691">
        <v>-3856.2127474176223</v>
      </c>
    </row>
    <row r="2692" spans="22:23" x14ac:dyDescent="0.25">
      <c r="V2692">
        <v>2684</v>
      </c>
      <c r="W2692">
        <v>-3793.9287796224739</v>
      </c>
    </row>
    <row r="2693" spans="22:23" x14ac:dyDescent="0.25">
      <c r="V2693">
        <v>2685</v>
      </c>
      <c r="W2693">
        <v>-3759.6094427795815</v>
      </c>
    </row>
    <row r="2694" spans="22:23" x14ac:dyDescent="0.25">
      <c r="V2694">
        <v>2686</v>
      </c>
      <c r="W2694">
        <v>-3776.2619004280205</v>
      </c>
    </row>
    <row r="2695" spans="22:23" x14ac:dyDescent="0.25">
      <c r="V2695">
        <v>2687</v>
      </c>
      <c r="W2695">
        <v>-3775.3733819631002</v>
      </c>
    </row>
    <row r="2696" spans="22:23" x14ac:dyDescent="0.25">
      <c r="V2696">
        <v>2688</v>
      </c>
      <c r="W2696">
        <v>-3838.042241459445</v>
      </c>
    </row>
    <row r="2697" spans="22:23" x14ac:dyDescent="0.25">
      <c r="V2697">
        <v>2689</v>
      </c>
      <c r="W2697">
        <v>-3809.9935619480248</v>
      </c>
    </row>
    <row r="2698" spans="22:23" x14ac:dyDescent="0.25">
      <c r="V2698">
        <v>2690</v>
      </c>
      <c r="W2698">
        <v>-3810.3931569728147</v>
      </c>
    </row>
    <row r="2699" spans="22:23" x14ac:dyDescent="0.25">
      <c r="V2699">
        <v>2691</v>
      </c>
      <c r="W2699">
        <v>-3776.7071062407481</v>
      </c>
    </row>
    <row r="2700" spans="22:23" x14ac:dyDescent="0.25">
      <c r="V2700">
        <v>2692</v>
      </c>
      <c r="W2700">
        <v>-3755.4496527842348</v>
      </c>
    </row>
    <row r="2701" spans="22:23" x14ac:dyDescent="0.25">
      <c r="V2701">
        <v>2693</v>
      </c>
      <c r="W2701">
        <v>-3797.429295694556</v>
      </c>
    </row>
    <row r="2702" spans="22:23" x14ac:dyDescent="0.25">
      <c r="V2702">
        <v>2694</v>
      </c>
      <c r="W2702">
        <v>-3841.7295372365561</v>
      </c>
    </row>
    <row r="2703" spans="22:23" x14ac:dyDescent="0.25">
      <c r="V2703">
        <v>2695</v>
      </c>
      <c r="W2703">
        <v>-3799.0045020630992</v>
      </c>
    </row>
    <row r="2704" spans="22:23" x14ac:dyDescent="0.25">
      <c r="V2704">
        <v>2696</v>
      </c>
      <c r="W2704">
        <v>-3825.6845593434482</v>
      </c>
    </row>
    <row r="2705" spans="22:23" x14ac:dyDescent="0.25">
      <c r="V2705">
        <v>2697</v>
      </c>
      <c r="W2705">
        <v>-3856.9650909304683</v>
      </c>
    </row>
    <row r="2706" spans="22:23" x14ac:dyDescent="0.25">
      <c r="V2706">
        <v>2698</v>
      </c>
      <c r="W2706">
        <v>-3808.7070867931598</v>
      </c>
    </row>
    <row r="2707" spans="22:23" x14ac:dyDescent="0.25">
      <c r="V2707">
        <v>2699</v>
      </c>
      <c r="W2707">
        <v>-3804.8210016726644</v>
      </c>
    </row>
    <row r="2708" spans="22:23" x14ac:dyDescent="0.25">
      <c r="V2708">
        <v>2700</v>
      </c>
      <c r="W2708">
        <v>-3842.254708638955</v>
      </c>
    </row>
    <row r="2709" spans="22:23" x14ac:dyDescent="0.25">
      <c r="V2709">
        <v>2701</v>
      </c>
      <c r="W2709">
        <v>-3811.9741339970378</v>
      </c>
    </row>
    <row r="2710" spans="22:23" x14ac:dyDescent="0.25">
      <c r="V2710">
        <v>2702</v>
      </c>
      <c r="W2710">
        <v>-3776.8611340401635</v>
      </c>
    </row>
    <row r="2711" spans="22:23" x14ac:dyDescent="0.25">
      <c r="V2711">
        <v>2703</v>
      </c>
      <c r="W2711">
        <v>-3817.2422870615792</v>
      </c>
    </row>
    <row r="2712" spans="22:23" x14ac:dyDescent="0.25">
      <c r="V2712">
        <v>2704</v>
      </c>
      <c r="W2712">
        <v>-3806.2093296218909</v>
      </c>
    </row>
    <row r="2713" spans="22:23" x14ac:dyDescent="0.25">
      <c r="V2713">
        <v>2705</v>
      </c>
      <c r="W2713">
        <v>-3849.5592096810815</v>
      </c>
    </row>
    <row r="2714" spans="22:23" x14ac:dyDescent="0.25">
      <c r="V2714">
        <v>2706</v>
      </c>
      <c r="W2714">
        <v>-3803.3716958703562</v>
      </c>
    </row>
    <row r="2715" spans="22:23" x14ac:dyDescent="0.25">
      <c r="V2715">
        <v>2707</v>
      </c>
      <c r="W2715">
        <v>-3803.2969791867999</v>
      </c>
    </row>
    <row r="2716" spans="22:23" x14ac:dyDescent="0.25">
      <c r="V2716">
        <v>2708</v>
      </c>
      <c r="W2716">
        <v>-3791.0069919777516</v>
      </c>
    </row>
    <row r="2717" spans="22:23" x14ac:dyDescent="0.25">
      <c r="V2717">
        <v>2709</v>
      </c>
      <c r="W2717">
        <v>-3826.3775337731558</v>
      </c>
    </row>
    <row r="2718" spans="22:23" x14ac:dyDescent="0.25">
      <c r="V2718">
        <v>2710</v>
      </c>
      <c r="W2718">
        <v>-3786.3680038352095</v>
      </c>
    </row>
    <row r="2719" spans="22:23" x14ac:dyDescent="0.25">
      <c r="V2719">
        <v>2711</v>
      </c>
      <c r="W2719">
        <v>-3769.4596462195477</v>
      </c>
    </row>
    <row r="2720" spans="22:23" x14ac:dyDescent="0.25">
      <c r="V2720">
        <v>2712</v>
      </c>
      <c r="W2720">
        <v>-3824.2165119960982</v>
      </c>
    </row>
    <row r="2721" spans="22:23" x14ac:dyDescent="0.25">
      <c r="V2721">
        <v>2713</v>
      </c>
      <c r="W2721">
        <v>-3806.9229001797657</v>
      </c>
    </row>
    <row r="2722" spans="22:23" x14ac:dyDescent="0.25">
      <c r="V2722">
        <v>2714</v>
      </c>
      <c r="W2722">
        <v>-3772.9375896892225</v>
      </c>
    </row>
    <row r="2723" spans="22:23" x14ac:dyDescent="0.25">
      <c r="V2723">
        <v>2715</v>
      </c>
      <c r="W2723">
        <v>-3825.2801361530601</v>
      </c>
    </row>
    <row r="2724" spans="22:23" x14ac:dyDescent="0.25">
      <c r="V2724">
        <v>2716</v>
      </c>
      <c r="W2724">
        <v>-3830.3498552846668</v>
      </c>
    </row>
    <row r="2725" spans="22:23" x14ac:dyDescent="0.25">
      <c r="V2725">
        <v>2717</v>
      </c>
      <c r="W2725">
        <v>-3774.8424617623209</v>
      </c>
    </row>
    <row r="2726" spans="22:23" x14ac:dyDescent="0.25">
      <c r="V2726">
        <v>2718</v>
      </c>
      <c r="W2726">
        <v>-3791.3254994740282</v>
      </c>
    </row>
    <row r="2727" spans="22:23" x14ac:dyDescent="0.25">
      <c r="V2727">
        <v>2719</v>
      </c>
      <c r="W2727">
        <v>-3838.4677956241389</v>
      </c>
    </row>
    <row r="2728" spans="22:23" x14ac:dyDescent="0.25">
      <c r="V2728">
        <v>2720</v>
      </c>
      <c r="W2728">
        <v>-3840.6914223358817</v>
      </c>
    </row>
    <row r="2729" spans="22:23" x14ac:dyDescent="0.25">
      <c r="V2729">
        <v>2721</v>
      </c>
      <c r="W2729">
        <v>-3819.1717506163268</v>
      </c>
    </row>
    <row r="2730" spans="22:23" x14ac:dyDescent="0.25">
      <c r="V2730">
        <v>2722</v>
      </c>
      <c r="W2730">
        <v>-3774.1789457222649</v>
      </c>
    </row>
    <row r="2731" spans="22:23" x14ac:dyDescent="0.25">
      <c r="V2731">
        <v>2723</v>
      </c>
      <c r="W2731">
        <v>-3811.1333875995579</v>
      </c>
    </row>
    <row r="2732" spans="22:23" x14ac:dyDescent="0.25">
      <c r="V2732">
        <v>2724</v>
      </c>
      <c r="W2732">
        <v>-3771.0616531543751</v>
      </c>
    </row>
    <row r="2733" spans="22:23" x14ac:dyDescent="0.25">
      <c r="V2733">
        <v>2725</v>
      </c>
      <c r="W2733">
        <v>-3764.2055763427002</v>
      </c>
    </row>
    <row r="2734" spans="22:23" x14ac:dyDescent="0.25">
      <c r="V2734">
        <v>2726</v>
      </c>
      <c r="W2734">
        <v>-3798.4900180337336</v>
      </c>
    </row>
    <row r="2735" spans="22:23" x14ac:dyDescent="0.25">
      <c r="V2735">
        <v>2727</v>
      </c>
      <c r="W2735">
        <v>-3817.473899554243</v>
      </c>
    </row>
    <row r="2736" spans="22:23" x14ac:dyDescent="0.25">
      <c r="V2736">
        <v>2728</v>
      </c>
      <c r="W2736">
        <v>-3829.7402296153577</v>
      </c>
    </row>
    <row r="2737" spans="22:23" x14ac:dyDescent="0.25">
      <c r="V2737">
        <v>2729</v>
      </c>
      <c r="W2737">
        <v>-3857.5510937628715</v>
      </c>
    </row>
    <row r="2738" spans="22:23" x14ac:dyDescent="0.25">
      <c r="V2738">
        <v>2730</v>
      </c>
      <c r="W2738">
        <v>-3825.6954772382051</v>
      </c>
    </row>
    <row r="2739" spans="22:23" x14ac:dyDescent="0.25">
      <c r="V2739">
        <v>2731</v>
      </c>
      <c r="W2739">
        <v>-3855.1092012965782</v>
      </c>
    </row>
    <row r="2740" spans="22:23" x14ac:dyDescent="0.25">
      <c r="V2740">
        <v>2732</v>
      </c>
      <c r="W2740">
        <v>-3770.3010064267642</v>
      </c>
    </row>
    <row r="2741" spans="22:23" x14ac:dyDescent="0.25">
      <c r="V2741">
        <v>2733</v>
      </c>
      <c r="W2741">
        <v>-3880.1810646213294</v>
      </c>
    </row>
    <row r="2742" spans="22:23" x14ac:dyDescent="0.25">
      <c r="V2742">
        <v>2734</v>
      </c>
      <c r="W2742">
        <v>-3795.4571441476419</v>
      </c>
    </row>
    <row r="2743" spans="22:23" x14ac:dyDescent="0.25">
      <c r="V2743">
        <v>2735</v>
      </c>
      <c r="W2743">
        <v>-3818.7305236904394</v>
      </c>
    </row>
    <row r="2744" spans="22:23" x14ac:dyDescent="0.25">
      <c r="V2744">
        <v>2736</v>
      </c>
      <c r="W2744">
        <v>-3755.197643569436</v>
      </c>
    </row>
    <row r="2745" spans="22:23" x14ac:dyDescent="0.25">
      <c r="V2745">
        <v>2737</v>
      </c>
      <c r="W2745">
        <v>-3770.4499418711293</v>
      </c>
    </row>
    <row r="2746" spans="22:23" x14ac:dyDescent="0.25">
      <c r="V2746">
        <v>2738</v>
      </c>
      <c r="W2746">
        <v>-3769.8071373526345</v>
      </c>
    </row>
    <row r="2747" spans="22:23" x14ac:dyDescent="0.25">
      <c r="V2747">
        <v>2739</v>
      </c>
      <c r="W2747">
        <v>-3831.18777278271</v>
      </c>
    </row>
    <row r="2748" spans="22:23" x14ac:dyDescent="0.25">
      <c r="V2748">
        <v>2740</v>
      </c>
      <c r="W2748">
        <v>-3807.2336997908042</v>
      </c>
    </row>
    <row r="2749" spans="22:23" x14ac:dyDescent="0.25">
      <c r="V2749">
        <v>2741</v>
      </c>
      <c r="W2749">
        <v>-3772.9527461964472</v>
      </c>
    </row>
    <row r="2750" spans="22:23" x14ac:dyDescent="0.25">
      <c r="V2750">
        <v>2742</v>
      </c>
      <c r="W2750">
        <v>-3790.0505942703921</v>
      </c>
    </row>
    <row r="2751" spans="22:23" x14ac:dyDescent="0.25">
      <c r="V2751">
        <v>2743</v>
      </c>
      <c r="W2751">
        <v>-3800.9603033299727</v>
      </c>
    </row>
    <row r="2752" spans="22:23" x14ac:dyDescent="0.25">
      <c r="V2752">
        <v>2744</v>
      </c>
      <c r="W2752">
        <v>-3771.1763973962579</v>
      </c>
    </row>
    <row r="2753" spans="22:23" x14ac:dyDescent="0.25">
      <c r="V2753">
        <v>2745</v>
      </c>
      <c r="W2753">
        <v>-3860.0635057646869</v>
      </c>
    </row>
    <row r="2754" spans="22:23" x14ac:dyDescent="0.25">
      <c r="V2754">
        <v>2746</v>
      </c>
      <c r="W2754">
        <v>-3802.6608566908744</v>
      </c>
    </row>
    <row r="2755" spans="22:23" x14ac:dyDescent="0.25">
      <c r="V2755">
        <v>2747</v>
      </c>
      <c r="W2755">
        <v>-3845.078278641171</v>
      </c>
    </row>
    <row r="2756" spans="22:23" x14ac:dyDescent="0.25">
      <c r="V2756">
        <v>2748</v>
      </c>
      <c r="W2756">
        <v>-3790.5031017166202</v>
      </c>
    </row>
    <row r="2757" spans="22:23" x14ac:dyDescent="0.25">
      <c r="V2757">
        <v>2749</v>
      </c>
      <c r="W2757">
        <v>-3870.6845846158931</v>
      </c>
    </row>
    <row r="2758" spans="22:23" x14ac:dyDescent="0.25">
      <c r="V2758">
        <v>2750</v>
      </c>
      <c r="W2758">
        <v>-3742.4993585250422</v>
      </c>
    </row>
    <row r="2759" spans="22:23" x14ac:dyDescent="0.25">
      <c r="V2759">
        <v>2751</v>
      </c>
      <c r="W2759">
        <v>-3852.4429922643203</v>
      </c>
    </row>
    <row r="2760" spans="22:23" x14ac:dyDescent="0.25">
      <c r="V2760">
        <v>2752</v>
      </c>
      <c r="W2760">
        <v>-3794.3095116305358</v>
      </c>
    </row>
    <row r="2761" spans="22:23" x14ac:dyDescent="0.25">
      <c r="V2761">
        <v>2753</v>
      </c>
      <c r="W2761">
        <v>-3863.8741690491725</v>
      </c>
    </row>
    <row r="2762" spans="22:23" x14ac:dyDescent="0.25">
      <c r="V2762">
        <v>2754</v>
      </c>
      <c r="W2762">
        <v>-3836.164140465773</v>
      </c>
    </row>
    <row r="2763" spans="22:23" x14ac:dyDescent="0.25">
      <c r="V2763">
        <v>2755</v>
      </c>
      <c r="W2763">
        <v>-3854.681284312659</v>
      </c>
    </row>
    <row r="2764" spans="22:23" x14ac:dyDescent="0.25">
      <c r="V2764">
        <v>2756</v>
      </c>
      <c r="W2764">
        <v>-3765.9032061391495</v>
      </c>
    </row>
    <row r="2765" spans="22:23" x14ac:dyDescent="0.25">
      <c r="V2765">
        <v>2757</v>
      </c>
      <c r="W2765">
        <v>-3852.766919262941</v>
      </c>
    </row>
    <row r="2766" spans="22:23" x14ac:dyDescent="0.25">
      <c r="V2766">
        <v>2758</v>
      </c>
      <c r="W2766">
        <v>-3763.0094002235828</v>
      </c>
    </row>
    <row r="2767" spans="22:23" x14ac:dyDescent="0.25">
      <c r="V2767">
        <v>2759</v>
      </c>
      <c r="W2767">
        <v>-3761.0045688302048</v>
      </c>
    </row>
    <row r="2768" spans="22:23" x14ac:dyDescent="0.25">
      <c r="V2768">
        <v>2760</v>
      </c>
      <c r="W2768">
        <v>-3825.6965437409544</v>
      </c>
    </row>
    <row r="2769" spans="22:23" x14ac:dyDescent="0.25">
      <c r="V2769">
        <v>2761</v>
      </c>
      <c r="W2769">
        <v>-3813.335803224099</v>
      </c>
    </row>
    <row r="2770" spans="22:23" x14ac:dyDescent="0.25">
      <c r="V2770">
        <v>2762</v>
      </c>
      <c r="W2770">
        <v>-3743.6656433449325</v>
      </c>
    </row>
    <row r="2771" spans="22:23" x14ac:dyDescent="0.25">
      <c r="V2771">
        <v>2763</v>
      </c>
      <c r="W2771">
        <v>-3875.6653707993078</v>
      </c>
    </row>
    <row r="2772" spans="22:23" x14ac:dyDescent="0.25">
      <c r="V2772">
        <v>2764</v>
      </c>
      <c r="W2772">
        <v>-3783.9029398270395</v>
      </c>
    </row>
    <row r="2773" spans="22:23" x14ac:dyDescent="0.25">
      <c r="V2773">
        <v>2765</v>
      </c>
      <c r="W2773">
        <v>-3813.7662897914779</v>
      </c>
    </row>
    <row r="2774" spans="22:23" x14ac:dyDescent="0.25">
      <c r="V2774">
        <v>2766</v>
      </c>
      <c r="W2774">
        <v>-3764.2057136228786</v>
      </c>
    </row>
    <row r="2775" spans="22:23" x14ac:dyDescent="0.25">
      <c r="V2775">
        <v>2767</v>
      </c>
      <c r="W2775">
        <v>-3766.0266762117935</v>
      </c>
    </row>
    <row r="2776" spans="22:23" x14ac:dyDescent="0.25">
      <c r="V2776">
        <v>2768</v>
      </c>
      <c r="W2776">
        <v>-3822.5898967323519</v>
      </c>
    </row>
    <row r="2777" spans="22:23" x14ac:dyDescent="0.25">
      <c r="V2777">
        <v>2769</v>
      </c>
      <c r="W2777">
        <v>-3831.6109723710206</v>
      </c>
    </row>
    <row r="2778" spans="22:23" x14ac:dyDescent="0.25">
      <c r="V2778">
        <v>2770</v>
      </c>
      <c r="W2778">
        <v>-3832.9872713100149</v>
      </c>
    </row>
    <row r="2779" spans="22:23" x14ac:dyDescent="0.25">
      <c r="V2779">
        <v>2771</v>
      </c>
      <c r="W2779">
        <v>-3817.1298656730755</v>
      </c>
    </row>
    <row r="2780" spans="22:23" x14ac:dyDescent="0.25">
      <c r="V2780">
        <v>2772</v>
      </c>
      <c r="W2780">
        <v>-3822.359161557536</v>
      </c>
    </row>
    <row r="2781" spans="22:23" x14ac:dyDescent="0.25">
      <c r="V2781">
        <v>2773</v>
      </c>
      <c r="W2781">
        <v>-3837.9141874123079</v>
      </c>
    </row>
    <row r="2782" spans="22:23" x14ac:dyDescent="0.25">
      <c r="V2782">
        <v>2774</v>
      </c>
      <c r="W2782">
        <v>-3817.5817923128757</v>
      </c>
    </row>
    <row r="2783" spans="22:23" x14ac:dyDescent="0.25">
      <c r="V2783">
        <v>2775</v>
      </c>
      <c r="W2783">
        <v>-3890.3246293262569</v>
      </c>
    </row>
    <row r="2784" spans="22:23" x14ac:dyDescent="0.25">
      <c r="V2784">
        <v>2776</v>
      </c>
      <c r="W2784">
        <v>-3796.8183179325442</v>
      </c>
    </row>
    <row r="2785" spans="22:23" x14ac:dyDescent="0.25">
      <c r="V2785">
        <v>2777</v>
      </c>
      <c r="W2785">
        <v>-3804.8713528177768</v>
      </c>
    </row>
    <row r="2786" spans="22:23" x14ac:dyDescent="0.25">
      <c r="V2786">
        <v>2778</v>
      </c>
      <c r="W2786">
        <v>-3808.4820573593761</v>
      </c>
    </row>
    <row r="2787" spans="22:23" x14ac:dyDescent="0.25">
      <c r="V2787">
        <v>2779</v>
      </c>
      <c r="W2787">
        <v>-3837.7648983149884</v>
      </c>
    </row>
    <row r="2788" spans="22:23" x14ac:dyDescent="0.25">
      <c r="V2788">
        <v>2780</v>
      </c>
      <c r="W2788">
        <v>-3833.8272868765193</v>
      </c>
    </row>
    <row r="2789" spans="22:23" x14ac:dyDescent="0.25">
      <c r="V2789">
        <v>2781</v>
      </c>
      <c r="W2789">
        <v>-3871.7772770619167</v>
      </c>
    </row>
    <row r="2790" spans="22:23" x14ac:dyDescent="0.25">
      <c r="V2790">
        <v>2782</v>
      </c>
      <c r="W2790">
        <v>-3758.93500808926</v>
      </c>
    </row>
    <row r="2791" spans="22:23" x14ac:dyDescent="0.25">
      <c r="V2791">
        <v>2783</v>
      </c>
      <c r="W2791">
        <v>-3843.3272267366156</v>
      </c>
    </row>
    <row r="2792" spans="22:23" x14ac:dyDescent="0.25">
      <c r="V2792">
        <v>2784</v>
      </c>
      <c r="W2792">
        <v>-3724.8373948014596</v>
      </c>
    </row>
    <row r="2793" spans="22:23" x14ac:dyDescent="0.25">
      <c r="V2793">
        <v>2785</v>
      </c>
      <c r="W2793">
        <v>-3780.3574308803104</v>
      </c>
    </row>
    <row r="2794" spans="22:23" x14ac:dyDescent="0.25">
      <c r="V2794">
        <v>2786</v>
      </c>
      <c r="W2794">
        <v>-3824.7999715078013</v>
      </c>
    </row>
    <row r="2795" spans="22:23" x14ac:dyDescent="0.25">
      <c r="V2795">
        <v>2787</v>
      </c>
      <c r="W2795">
        <v>-3780.5075978568702</v>
      </c>
    </row>
    <row r="2796" spans="22:23" x14ac:dyDescent="0.25">
      <c r="V2796">
        <v>2788</v>
      </c>
      <c r="W2796">
        <v>-3828.7134025351952</v>
      </c>
    </row>
    <row r="2797" spans="22:23" x14ac:dyDescent="0.25">
      <c r="V2797">
        <v>2789</v>
      </c>
      <c r="W2797">
        <v>-3841.9451335500917</v>
      </c>
    </row>
    <row r="2798" spans="22:23" x14ac:dyDescent="0.25">
      <c r="V2798">
        <v>2790</v>
      </c>
      <c r="W2798">
        <v>-3852.9457223308427</v>
      </c>
    </row>
    <row r="2799" spans="22:23" x14ac:dyDescent="0.25">
      <c r="V2799">
        <v>2791</v>
      </c>
      <c r="W2799">
        <v>-3855.2707584082732</v>
      </c>
    </row>
    <row r="2800" spans="22:23" x14ac:dyDescent="0.25">
      <c r="V2800">
        <v>2792</v>
      </c>
      <c r="W2800">
        <v>-3772.9132962997105</v>
      </c>
    </row>
    <row r="2801" spans="22:23" x14ac:dyDescent="0.25">
      <c r="V2801">
        <v>2793</v>
      </c>
      <c r="W2801">
        <v>-3780.5146015487676</v>
      </c>
    </row>
    <row r="2802" spans="22:23" x14ac:dyDescent="0.25">
      <c r="V2802">
        <v>2794</v>
      </c>
      <c r="W2802">
        <v>-3827.7491366980385</v>
      </c>
    </row>
    <row r="2803" spans="22:23" x14ac:dyDescent="0.25">
      <c r="V2803">
        <v>2795</v>
      </c>
      <c r="W2803">
        <v>-3793.7682753701656</v>
      </c>
    </row>
    <row r="2804" spans="22:23" x14ac:dyDescent="0.25">
      <c r="V2804">
        <v>2796</v>
      </c>
      <c r="W2804">
        <v>-3832.5842458569277</v>
      </c>
    </row>
    <row r="2805" spans="22:23" x14ac:dyDescent="0.25">
      <c r="V2805">
        <v>2797</v>
      </c>
      <c r="W2805">
        <v>-3804.4050392934068</v>
      </c>
    </row>
    <row r="2806" spans="22:23" x14ac:dyDescent="0.25">
      <c r="V2806">
        <v>2798</v>
      </c>
      <c r="W2806">
        <v>-3784.5951791128527</v>
      </c>
    </row>
    <row r="2807" spans="22:23" x14ac:dyDescent="0.25">
      <c r="V2807">
        <v>2799</v>
      </c>
      <c r="W2807">
        <v>-3748.4101308017416</v>
      </c>
    </row>
    <row r="2808" spans="22:23" x14ac:dyDescent="0.25">
      <c r="V2808">
        <v>2800</v>
      </c>
      <c r="W2808">
        <v>-3796.4974027159096</v>
      </c>
    </row>
    <row r="2809" spans="22:23" x14ac:dyDescent="0.25">
      <c r="V2809">
        <v>2801</v>
      </c>
      <c r="W2809">
        <v>-3847.0758600850668</v>
      </c>
    </row>
    <row r="2810" spans="22:23" x14ac:dyDescent="0.25">
      <c r="V2810">
        <v>2802</v>
      </c>
      <c r="W2810">
        <v>-3842.3864272481096</v>
      </c>
    </row>
    <row r="2811" spans="22:23" x14ac:dyDescent="0.25">
      <c r="V2811">
        <v>2803</v>
      </c>
      <c r="W2811">
        <v>-3763.4110777468704</v>
      </c>
    </row>
    <row r="2812" spans="22:23" x14ac:dyDescent="0.25">
      <c r="V2812">
        <v>2804</v>
      </c>
      <c r="W2812">
        <v>-3855.68902985574</v>
      </c>
    </row>
    <row r="2813" spans="22:23" x14ac:dyDescent="0.25">
      <c r="V2813">
        <v>2805</v>
      </c>
      <c r="W2813">
        <v>-3809.7535001219012</v>
      </c>
    </row>
    <row r="2814" spans="22:23" x14ac:dyDescent="0.25">
      <c r="V2814">
        <v>2806</v>
      </c>
      <c r="W2814">
        <v>-3801.0824693546374</v>
      </c>
    </row>
    <row r="2815" spans="22:23" x14ac:dyDescent="0.25">
      <c r="V2815">
        <v>2807</v>
      </c>
      <c r="W2815">
        <v>-3774.5990463778089</v>
      </c>
    </row>
    <row r="2816" spans="22:23" x14ac:dyDescent="0.25">
      <c r="V2816">
        <v>2808</v>
      </c>
      <c r="W2816">
        <v>-3818.3344378341812</v>
      </c>
    </row>
    <row r="2817" spans="22:23" x14ac:dyDescent="0.25">
      <c r="V2817">
        <v>2809</v>
      </c>
      <c r="W2817">
        <v>-3822.8529341042258</v>
      </c>
    </row>
    <row r="2818" spans="22:23" x14ac:dyDescent="0.25">
      <c r="V2818">
        <v>2810</v>
      </c>
      <c r="W2818">
        <v>-3840.7501397466449</v>
      </c>
    </row>
    <row r="2819" spans="22:23" x14ac:dyDescent="0.25">
      <c r="V2819">
        <v>2811</v>
      </c>
      <c r="W2819">
        <v>-3771.5876199819286</v>
      </c>
    </row>
    <row r="2820" spans="22:23" x14ac:dyDescent="0.25">
      <c r="V2820">
        <v>2812</v>
      </c>
      <c r="W2820">
        <v>-3855.2653304374526</v>
      </c>
    </row>
    <row r="2821" spans="22:23" x14ac:dyDescent="0.25">
      <c r="V2821">
        <v>2813</v>
      </c>
      <c r="W2821">
        <v>-3838.7959868101188</v>
      </c>
    </row>
    <row r="2822" spans="22:23" x14ac:dyDescent="0.25">
      <c r="V2822">
        <v>2814</v>
      </c>
      <c r="W2822">
        <v>-3864.0455349501599</v>
      </c>
    </row>
    <row r="2823" spans="22:23" x14ac:dyDescent="0.25">
      <c r="V2823">
        <v>2815</v>
      </c>
      <c r="W2823">
        <v>-3790.9527270385379</v>
      </c>
    </row>
    <row r="2824" spans="22:23" x14ac:dyDescent="0.25">
      <c r="V2824">
        <v>2816</v>
      </c>
      <c r="W2824">
        <v>-3772.5299525400014</v>
      </c>
    </row>
    <row r="2825" spans="22:23" x14ac:dyDescent="0.25">
      <c r="V2825">
        <v>2817</v>
      </c>
      <c r="W2825">
        <v>-3832.3910955817018</v>
      </c>
    </row>
    <row r="2826" spans="22:23" x14ac:dyDescent="0.25">
      <c r="V2826">
        <v>2818</v>
      </c>
      <c r="W2826">
        <v>-3778.1405935510661</v>
      </c>
    </row>
    <row r="2827" spans="22:23" x14ac:dyDescent="0.25">
      <c r="V2827">
        <v>2819</v>
      </c>
      <c r="W2827">
        <v>-3752.3050698859934</v>
      </c>
    </row>
    <row r="2828" spans="22:23" x14ac:dyDescent="0.25">
      <c r="V2828">
        <v>2820</v>
      </c>
      <c r="W2828">
        <v>-3840.2053473458764</v>
      </c>
    </row>
    <row r="2829" spans="22:23" x14ac:dyDescent="0.25">
      <c r="V2829">
        <v>2821</v>
      </c>
      <c r="W2829">
        <v>-3855.9338893815384</v>
      </c>
    </row>
    <row r="2830" spans="22:23" x14ac:dyDescent="0.25">
      <c r="V2830">
        <v>2822</v>
      </c>
      <c r="W2830">
        <v>-3812.6910239968511</v>
      </c>
    </row>
    <row r="2831" spans="22:23" x14ac:dyDescent="0.25">
      <c r="V2831">
        <v>2823</v>
      </c>
      <c r="W2831">
        <v>-3807.0391886499428</v>
      </c>
    </row>
    <row r="2832" spans="22:23" x14ac:dyDescent="0.25">
      <c r="V2832">
        <v>2824</v>
      </c>
      <c r="W2832">
        <v>-3841.7150854825713</v>
      </c>
    </row>
    <row r="2833" spans="22:23" x14ac:dyDescent="0.25">
      <c r="V2833">
        <v>2825</v>
      </c>
      <c r="W2833">
        <v>-3785.7071950447385</v>
      </c>
    </row>
    <row r="2834" spans="22:23" x14ac:dyDescent="0.25">
      <c r="V2834">
        <v>2826</v>
      </c>
      <c r="W2834">
        <v>-3818.5552140365321</v>
      </c>
    </row>
    <row r="2835" spans="22:23" x14ac:dyDescent="0.25">
      <c r="V2835">
        <v>2827</v>
      </c>
      <c r="W2835">
        <v>-3840.8011129507063</v>
      </c>
    </row>
    <row r="2836" spans="22:23" x14ac:dyDescent="0.25">
      <c r="V2836">
        <v>2828</v>
      </c>
      <c r="W2836">
        <v>-3793.4893101754124</v>
      </c>
    </row>
    <row r="2837" spans="22:23" x14ac:dyDescent="0.25">
      <c r="V2837">
        <v>2829</v>
      </c>
      <c r="W2837">
        <v>-3795.552414324487</v>
      </c>
    </row>
    <row r="2838" spans="22:23" x14ac:dyDescent="0.25">
      <c r="V2838">
        <v>2830</v>
      </c>
      <c r="W2838">
        <v>-3785.1222102050783</v>
      </c>
    </row>
    <row r="2839" spans="22:23" x14ac:dyDescent="0.25">
      <c r="V2839">
        <v>2831</v>
      </c>
      <c r="W2839">
        <v>-3809.8730741715458</v>
      </c>
    </row>
    <row r="2840" spans="22:23" x14ac:dyDescent="0.25">
      <c r="V2840">
        <v>2832</v>
      </c>
      <c r="W2840">
        <v>-3813.4819930434642</v>
      </c>
    </row>
    <row r="2841" spans="22:23" x14ac:dyDescent="0.25">
      <c r="V2841">
        <v>2833</v>
      </c>
      <c r="W2841">
        <v>-3785.0283776905335</v>
      </c>
    </row>
    <row r="2842" spans="22:23" x14ac:dyDescent="0.25">
      <c r="V2842">
        <v>2834</v>
      </c>
      <c r="W2842">
        <v>-3815.4870871202097</v>
      </c>
    </row>
    <row r="2843" spans="22:23" x14ac:dyDescent="0.25">
      <c r="V2843">
        <v>2835</v>
      </c>
      <c r="W2843">
        <v>-3821.723371676133</v>
      </c>
    </row>
    <row r="2844" spans="22:23" x14ac:dyDescent="0.25">
      <c r="V2844">
        <v>2836</v>
      </c>
      <c r="W2844">
        <v>-3843.6927416127446</v>
      </c>
    </row>
    <row r="2845" spans="22:23" x14ac:dyDescent="0.25">
      <c r="V2845">
        <v>2837</v>
      </c>
      <c r="W2845">
        <v>-3793.5237693406525</v>
      </c>
    </row>
    <row r="2846" spans="22:23" x14ac:dyDescent="0.25">
      <c r="V2846">
        <v>2838</v>
      </c>
      <c r="W2846">
        <v>-3799.5045441218035</v>
      </c>
    </row>
    <row r="2847" spans="22:23" x14ac:dyDescent="0.25">
      <c r="V2847">
        <v>2839</v>
      </c>
      <c r="W2847">
        <v>-3866.5958002846919</v>
      </c>
    </row>
    <row r="2848" spans="22:23" x14ac:dyDescent="0.25">
      <c r="V2848">
        <v>2840</v>
      </c>
      <c r="W2848">
        <v>-3846.6366073257623</v>
      </c>
    </row>
    <row r="2849" spans="22:23" x14ac:dyDescent="0.25">
      <c r="V2849">
        <v>2841</v>
      </c>
      <c r="W2849">
        <v>-3787.016331031441</v>
      </c>
    </row>
    <row r="2850" spans="22:23" x14ac:dyDescent="0.25">
      <c r="V2850">
        <v>2842</v>
      </c>
      <c r="W2850">
        <v>-3866.8195960799285</v>
      </c>
    </row>
    <row r="2851" spans="22:23" x14ac:dyDescent="0.25">
      <c r="V2851">
        <v>2843</v>
      </c>
      <c r="W2851">
        <v>-3823.4345803757287</v>
      </c>
    </row>
    <row r="2852" spans="22:23" x14ac:dyDescent="0.25">
      <c r="V2852">
        <v>2844</v>
      </c>
      <c r="W2852">
        <v>-3788.8010944370617</v>
      </c>
    </row>
    <row r="2853" spans="22:23" x14ac:dyDescent="0.25">
      <c r="V2853">
        <v>2845</v>
      </c>
      <c r="W2853">
        <v>-3762.2978579000996</v>
      </c>
    </row>
    <row r="2854" spans="22:23" x14ac:dyDescent="0.25">
      <c r="V2854">
        <v>2846</v>
      </c>
      <c r="W2854">
        <v>-3795.0669918514359</v>
      </c>
    </row>
    <row r="2855" spans="22:23" x14ac:dyDescent="0.25">
      <c r="V2855">
        <v>2847</v>
      </c>
      <c r="W2855">
        <v>-3811.4706351786945</v>
      </c>
    </row>
    <row r="2856" spans="22:23" x14ac:dyDescent="0.25">
      <c r="V2856">
        <v>2848</v>
      </c>
      <c r="W2856">
        <v>-3857.5779188727984</v>
      </c>
    </row>
    <row r="2857" spans="22:23" x14ac:dyDescent="0.25">
      <c r="V2857">
        <v>2849</v>
      </c>
      <c r="W2857">
        <v>-3778.511004272551</v>
      </c>
    </row>
    <row r="2858" spans="22:23" x14ac:dyDescent="0.25">
      <c r="V2858">
        <v>2850</v>
      </c>
      <c r="W2858">
        <v>-3805.8047584194182</v>
      </c>
    </row>
    <row r="2859" spans="22:23" x14ac:dyDescent="0.25">
      <c r="V2859">
        <v>2851</v>
      </c>
      <c r="W2859">
        <v>-3853.2943960887478</v>
      </c>
    </row>
    <row r="2860" spans="22:23" x14ac:dyDescent="0.25">
      <c r="V2860">
        <v>2852</v>
      </c>
      <c r="W2860">
        <v>-3817.1341339436394</v>
      </c>
    </row>
    <row r="2861" spans="22:23" x14ac:dyDescent="0.25">
      <c r="V2861">
        <v>2853</v>
      </c>
      <c r="W2861">
        <v>-3798.3611316553602</v>
      </c>
    </row>
    <row r="2862" spans="22:23" x14ac:dyDescent="0.25">
      <c r="V2862">
        <v>2854</v>
      </c>
      <c r="W2862">
        <v>-3794.9605256962959</v>
      </c>
    </row>
    <row r="2863" spans="22:23" x14ac:dyDescent="0.25">
      <c r="V2863">
        <v>2855</v>
      </c>
      <c r="W2863">
        <v>-3794.7319132515777</v>
      </c>
    </row>
    <row r="2864" spans="22:23" x14ac:dyDescent="0.25">
      <c r="V2864">
        <v>2856</v>
      </c>
      <c r="W2864">
        <v>-3803.6087526352594</v>
      </c>
    </row>
    <row r="2865" spans="22:23" x14ac:dyDescent="0.25">
      <c r="V2865">
        <v>2857</v>
      </c>
      <c r="W2865">
        <v>-3856.293689980535</v>
      </c>
    </row>
    <row r="2866" spans="22:23" x14ac:dyDescent="0.25">
      <c r="V2866">
        <v>2858</v>
      </c>
      <c r="W2866">
        <v>-3773.7887970110428</v>
      </c>
    </row>
    <row r="2867" spans="22:23" x14ac:dyDescent="0.25">
      <c r="V2867">
        <v>2859</v>
      </c>
      <c r="W2867">
        <v>-3788.5906474552303</v>
      </c>
    </row>
    <row r="2868" spans="22:23" x14ac:dyDescent="0.25">
      <c r="V2868">
        <v>2860</v>
      </c>
      <c r="W2868">
        <v>-3873.8048481736805</v>
      </c>
    </row>
    <row r="2869" spans="22:23" x14ac:dyDescent="0.25">
      <c r="V2869">
        <v>2861</v>
      </c>
      <c r="W2869">
        <v>-3763.5288963101893</v>
      </c>
    </row>
    <row r="2870" spans="22:23" x14ac:dyDescent="0.25">
      <c r="V2870">
        <v>2862</v>
      </c>
      <c r="W2870">
        <v>-3786.640767898517</v>
      </c>
    </row>
    <row r="2871" spans="22:23" x14ac:dyDescent="0.25">
      <c r="V2871">
        <v>2863</v>
      </c>
      <c r="W2871">
        <v>-3868.6759424172374</v>
      </c>
    </row>
    <row r="2872" spans="22:23" x14ac:dyDescent="0.25">
      <c r="V2872">
        <v>2864</v>
      </c>
      <c r="W2872">
        <v>-3813.636202367964</v>
      </c>
    </row>
    <row r="2873" spans="22:23" x14ac:dyDescent="0.25">
      <c r="V2873">
        <v>2865</v>
      </c>
      <c r="W2873">
        <v>-3832.2525255973951</v>
      </c>
    </row>
    <row r="2874" spans="22:23" x14ac:dyDescent="0.25">
      <c r="V2874">
        <v>2866</v>
      </c>
      <c r="W2874">
        <v>-3803.8224892906273</v>
      </c>
    </row>
    <row r="2875" spans="22:23" x14ac:dyDescent="0.25">
      <c r="V2875">
        <v>2867</v>
      </c>
      <c r="W2875">
        <v>-3782.8738278204055</v>
      </c>
    </row>
    <row r="2876" spans="22:23" x14ac:dyDescent="0.25">
      <c r="V2876">
        <v>2868</v>
      </c>
      <c r="W2876">
        <v>-3856.3531559821704</v>
      </c>
    </row>
    <row r="2877" spans="22:23" x14ac:dyDescent="0.25">
      <c r="V2877">
        <v>2869</v>
      </c>
      <c r="W2877">
        <v>-3781.6424399597818</v>
      </c>
    </row>
    <row r="2878" spans="22:23" x14ac:dyDescent="0.25">
      <c r="V2878">
        <v>2870</v>
      </c>
      <c r="W2878">
        <v>-3804.8361076615456</v>
      </c>
    </row>
    <row r="2879" spans="22:23" x14ac:dyDescent="0.25">
      <c r="V2879">
        <v>2871</v>
      </c>
      <c r="W2879">
        <v>-3788.5973973822574</v>
      </c>
    </row>
    <row r="2880" spans="22:23" x14ac:dyDescent="0.25">
      <c r="V2880">
        <v>2872</v>
      </c>
      <c r="W2880">
        <v>-3810.7261853649225</v>
      </c>
    </row>
    <row r="2881" spans="22:23" x14ac:dyDescent="0.25">
      <c r="V2881">
        <v>2873</v>
      </c>
      <c r="W2881">
        <v>-3810.7728180177655</v>
      </c>
    </row>
    <row r="2882" spans="22:23" x14ac:dyDescent="0.25">
      <c r="V2882">
        <v>2874</v>
      </c>
      <c r="W2882">
        <v>-3725.5203624559772</v>
      </c>
    </row>
    <row r="2883" spans="22:23" x14ac:dyDescent="0.25">
      <c r="V2883">
        <v>2875</v>
      </c>
      <c r="W2883">
        <v>-3808.4439442040002</v>
      </c>
    </row>
    <row r="2884" spans="22:23" x14ac:dyDescent="0.25">
      <c r="V2884">
        <v>2876</v>
      </c>
      <c r="W2884">
        <v>-3756.7244707587497</v>
      </c>
    </row>
    <row r="2885" spans="22:23" x14ac:dyDescent="0.25">
      <c r="V2885">
        <v>2877</v>
      </c>
      <c r="W2885">
        <v>-3820.9453155320189</v>
      </c>
    </row>
    <row r="2886" spans="22:23" x14ac:dyDescent="0.25">
      <c r="V2886">
        <v>2878</v>
      </c>
      <c r="W2886">
        <v>-3807.3742371637304</v>
      </c>
    </row>
    <row r="2887" spans="22:23" x14ac:dyDescent="0.25">
      <c r="V2887">
        <v>2879</v>
      </c>
      <c r="W2887">
        <v>-3802.7923754567846</v>
      </c>
    </row>
    <row r="2888" spans="22:23" x14ac:dyDescent="0.25">
      <c r="V2888">
        <v>2880</v>
      </c>
      <c r="W2888">
        <v>-3742.5953150337127</v>
      </c>
    </row>
    <row r="2889" spans="22:23" x14ac:dyDescent="0.25">
      <c r="V2889">
        <v>2881</v>
      </c>
      <c r="W2889">
        <v>-3840.1301564815135</v>
      </c>
    </row>
    <row r="2890" spans="22:23" x14ac:dyDescent="0.25">
      <c r="V2890">
        <v>2882</v>
      </c>
      <c r="W2890">
        <v>-3770.2492050161968</v>
      </c>
    </row>
    <row r="2891" spans="22:23" x14ac:dyDescent="0.25">
      <c r="V2891">
        <v>2883</v>
      </c>
      <c r="W2891">
        <v>-3799.045412638784</v>
      </c>
    </row>
    <row r="2892" spans="22:23" x14ac:dyDescent="0.25">
      <c r="V2892">
        <v>2884</v>
      </c>
      <c r="W2892">
        <v>-3867.7490050892325</v>
      </c>
    </row>
    <row r="2893" spans="22:23" x14ac:dyDescent="0.25">
      <c r="V2893">
        <v>2885</v>
      </c>
      <c r="W2893">
        <v>-3744.7980085549902</v>
      </c>
    </row>
    <row r="2894" spans="22:23" x14ac:dyDescent="0.25">
      <c r="V2894">
        <v>2886</v>
      </c>
      <c r="W2894">
        <v>-3808.2317266761088</v>
      </c>
    </row>
    <row r="2895" spans="22:23" x14ac:dyDescent="0.25">
      <c r="V2895">
        <v>2887</v>
      </c>
      <c r="W2895">
        <v>-3805.6096744133124</v>
      </c>
    </row>
    <row r="2896" spans="22:23" x14ac:dyDescent="0.25">
      <c r="V2896">
        <v>2888</v>
      </c>
      <c r="W2896">
        <v>-3794.2594332361855</v>
      </c>
    </row>
    <row r="2897" spans="22:23" x14ac:dyDescent="0.25">
      <c r="V2897">
        <v>2889</v>
      </c>
      <c r="W2897">
        <v>-3804.4632743180105</v>
      </c>
    </row>
    <row r="2898" spans="22:23" x14ac:dyDescent="0.25">
      <c r="V2898">
        <v>2890</v>
      </c>
      <c r="W2898">
        <v>-3780.4015601311403</v>
      </c>
    </row>
    <row r="2899" spans="22:23" x14ac:dyDescent="0.25">
      <c r="V2899">
        <v>2891</v>
      </c>
      <c r="W2899">
        <v>-3792.6849532648384</v>
      </c>
    </row>
    <row r="2900" spans="22:23" x14ac:dyDescent="0.25">
      <c r="V2900">
        <v>2892</v>
      </c>
      <c r="W2900">
        <v>-3778.9351299174286</v>
      </c>
    </row>
    <row r="2901" spans="22:23" x14ac:dyDescent="0.25">
      <c r="V2901">
        <v>2893</v>
      </c>
      <c r="W2901">
        <v>-3880.8813456437269</v>
      </c>
    </row>
    <row r="2902" spans="22:23" x14ac:dyDescent="0.25">
      <c r="V2902">
        <v>2894</v>
      </c>
      <c r="W2902">
        <v>-3799.379045425434</v>
      </c>
    </row>
    <row r="2903" spans="22:23" x14ac:dyDescent="0.25">
      <c r="V2903">
        <v>2895</v>
      </c>
      <c r="W2903">
        <v>-3850.3240506317361</v>
      </c>
    </row>
    <row r="2904" spans="22:23" x14ac:dyDescent="0.25">
      <c r="V2904">
        <v>2896</v>
      </c>
      <c r="W2904">
        <v>-3818.5072305755498</v>
      </c>
    </row>
    <row r="2905" spans="22:23" x14ac:dyDescent="0.25">
      <c r="V2905">
        <v>2897</v>
      </c>
      <c r="W2905">
        <v>-3818.4739345657777</v>
      </c>
    </row>
    <row r="2906" spans="22:23" x14ac:dyDescent="0.25">
      <c r="V2906">
        <v>2898</v>
      </c>
      <c r="W2906">
        <v>-3743.6603024013066</v>
      </c>
    </row>
    <row r="2907" spans="22:23" x14ac:dyDescent="0.25">
      <c r="V2907">
        <v>2899</v>
      </c>
      <c r="W2907">
        <v>-3841.476445975828</v>
      </c>
    </row>
    <row r="2908" spans="22:23" x14ac:dyDescent="0.25">
      <c r="V2908">
        <v>2900</v>
      </c>
      <c r="W2908">
        <v>-3797.6315525783984</v>
      </c>
    </row>
    <row r="2909" spans="22:23" x14ac:dyDescent="0.25">
      <c r="V2909">
        <v>2901</v>
      </c>
      <c r="W2909">
        <v>-3758.8160329664224</v>
      </c>
    </row>
    <row r="2910" spans="22:23" x14ac:dyDescent="0.25">
      <c r="V2910">
        <v>2902</v>
      </c>
      <c r="W2910">
        <v>-3813.3364699207305</v>
      </c>
    </row>
    <row r="2911" spans="22:23" x14ac:dyDescent="0.25">
      <c r="V2911">
        <v>2903</v>
      </c>
      <c r="W2911">
        <v>-3789.1371482026743</v>
      </c>
    </row>
    <row r="2912" spans="22:23" x14ac:dyDescent="0.25">
      <c r="V2912">
        <v>2904</v>
      </c>
      <c r="W2912">
        <v>-3810.6833726651375</v>
      </c>
    </row>
    <row r="2913" spans="22:23" x14ac:dyDescent="0.25">
      <c r="V2913">
        <v>2905</v>
      </c>
      <c r="W2913">
        <v>-3801.1495520960179</v>
      </c>
    </row>
    <row r="2914" spans="22:23" x14ac:dyDescent="0.25">
      <c r="V2914">
        <v>2906</v>
      </c>
      <c r="W2914">
        <v>-3772.3054640042355</v>
      </c>
    </row>
    <row r="2915" spans="22:23" x14ac:dyDescent="0.25">
      <c r="V2915">
        <v>2907</v>
      </c>
      <c r="W2915">
        <v>-3841.4901615537083</v>
      </c>
    </row>
    <row r="2916" spans="22:23" x14ac:dyDescent="0.25">
      <c r="V2916">
        <v>2908</v>
      </c>
      <c r="W2916">
        <v>-3813.6002565316248</v>
      </c>
    </row>
    <row r="2917" spans="22:23" x14ac:dyDescent="0.25">
      <c r="V2917">
        <v>2909</v>
      </c>
      <c r="W2917">
        <v>-3814.0369681143802</v>
      </c>
    </row>
    <row r="2918" spans="22:23" x14ac:dyDescent="0.25">
      <c r="V2918">
        <v>2910</v>
      </c>
      <c r="W2918">
        <v>-3836.3177780213946</v>
      </c>
    </row>
    <row r="2919" spans="22:23" x14ac:dyDescent="0.25">
      <c r="V2919">
        <v>2911</v>
      </c>
      <c r="W2919">
        <v>-3789.7808597191124</v>
      </c>
    </row>
    <row r="2920" spans="22:23" x14ac:dyDescent="0.25">
      <c r="V2920">
        <v>2912</v>
      </c>
      <c r="W2920">
        <v>-3803.5717383510255</v>
      </c>
    </row>
    <row r="2921" spans="22:23" x14ac:dyDescent="0.25">
      <c r="V2921">
        <v>2913</v>
      </c>
      <c r="W2921">
        <v>-3799.1246474605555</v>
      </c>
    </row>
    <row r="2922" spans="22:23" x14ac:dyDescent="0.25">
      <c r="V2922">
        <v>2914</v>
      </c>
      <c r="W2922">
        <v>-3806.5441993083227</v>
      </c>
    </row>
    <row r="2923" spans="22:23" x14ac:dyDescent="0.25">
      <c r="V2923">
        <v>2915</v>
      </c>
      <c r="W2923">
        <v>-3842.8034507918792</v>
      </c>
    </row>
    <row r="2924" spans="22:23" x14ac:dyDescent="0.25">
      <c r="V2924">
        <v>2916</v>
      </c>
      <c r="W2924">
        <v>-3827.2444480348331</v>
      </c>
    </row>
    <row r="2925" spans="22:23" x14ac:dyDescent="0.25">
      <c r="V2925">
        <v>2917</v>
      </c>
      <c r="W2925">
        <v>-3798.5859817408946</v>
      </c>
    </row>
    <row r="2926" spans="22:23" x14ac:dyDescent="0.25">
      <c r="V2926">
        <v>2918</v>
      </c>
      <c r="W2926">
        <v>-3858.4579719395042</v>
      </c>
    </row>
    <row r="2927" spans="22:23" x14ac:dyDescent="0.25">
      <c r="V2927">
        <v>2919</v>
      </c>
      <c r="W2927">
        <v>-3847.889077449051</v>
      </c>
    </row>
    <row r="2928" spans="22:23" x14ac:dyDescent="0.25">
      <c r="V2928">
        <v>2920</v>
      </c>
      <c r="W2928">
        <v>-3801.6856930175245</v>
      </c>
    </row>
    <row r="2929" spans="22:23" x14ac:dyDescent="0.25">
      <c r="V2929">
        <v>2921</v>
      </c>
      <c r="W2929">
        <v>-3818.430717794276</v>
      </c>
    </row>
    <row r="2930" spans="22:23" x14ac:dyDescent="0.25">
      <c r="V2930">
        <v>2922</v>
      </c>
      <c r="W2930">
        <v>-3816.9651147547493</v>
      </c>
    </row>
    <row r="2931" spans="22:23" x14ac:dyDescent="0.25">
      <c r="V2931">
        <v>2923</v>
      </c>
      <c r="W2931">
        <v>-3750.0008087678889</v>
      </c>
    </row>
    <row r="2932" spans="22:23" x14ac:dyDescent="0.25">
      <c r="V2932">
        <v>2924</v>
      </c>
      <c r="W2932">
        <v>-3837.9306731321626</v>
      </c>
    </row>
    <row r="2933" spans="22:23" x14ac:dyDescent="0.25">
      <c r="V2933">
        <v>2925</v>
      </c>
      <c r="W2933">
        <v>-3805.7180099151938</v>
      </c>
    </row>
    <row r="2934" spans="22:23" x14ac:dyDescent="0.25">
      <c r="V2934">
        <v>2926</v>
      </c>
      <c r="W2934">
        <v>-3743.4307893351142</v>
      </c>
    </row>
    <row r="2935" spans="22:23" x14ac:dyDescent="0.25">
      <c r="V2935">
        <v>2927</v>
      </c>
      <c r="W2935">
        <v>-3825.1016018374748</v>
      </c>
    </row>
    <row r="2936" spans="22:23" x14ac:dyDescent="0.25">
      <c r="V2936">
        <v>2928</v>
      </c>
      <c r="W2936">
        <v>-3830.8056566749847</v>
      </c>
    </row>
    <row r="2937" spans="22:23" x14ac:dyDescent="0.25">
      <c r="V2937">
        <v>2929</v>
      </c>
      <c r="W2937">
        <v>-3838.6915210383386</v>
      </c>
    </row>
    <row r="2938" spans="22:23" x14ac:dyDescent="0.25">
      <c r="V2938">
        <v>2930</v>
      </c>
      <c r="W2938">
        <v>-3864.9266832163689</v>
      </c>
    </row>
    <row r="2939" spans="22:23" x14ac:dyDescent="0.25">
      <c r="V2939">
        <v>2931</v>
      </c>
      <c r="W2939">
        <v>-3802.4693471210126</v>
      </c>
    </row>
    <row r="2940" spans="22:23" x14ac:dyDescent="0.25">
      <c r="V2940">
        <v>2932</v>
      </c>
      <c r="W2940">
        <v>-3756.4634015834213</v>
      </c>
    </row>
    <row r="2941" spans="22:23" x14ac:dyDescent="0.25">
      <c r="V2941">
        <v>2933</v>
      </c>
      <c r="W2941">
        <v>-3863.5826945372764</v>
      </c>
    </row>
    <row r="2942" spans="22:23" x14ac:dyDescent="0.25">
      <c r="V2942">
        <v>2934</v>
      </c>
      <c r="W2942">
        <v>-3812.9322669294693</v>
      </c>
    </row>
    <row r="2943" spans="22:23" x14ac:dyDescent="0.25">
      <c r="V2943">
        <v>2935</v>
      </c>
      <c r="W2943">
        <v>-3749.8638727603079</v>
      </c>
    </row>
    <row r="2944" spans="22:23" x14ac:dyDescent="0.25">
      <c r="V2944">
        <v>2936</v>
      </c>
      <c r="W2944">
        <v>-3812.19873725862</v>
      </c>
    </row>
    <row r="2945" spans="22:23" x14ac:dyDescent="0.25">
      <c r="V2945">
        <v>2937</v>
      </c>
      <c r="W2945">
        <v>-3816.7830315996162</v>
      </c>
    </row>
    <row r="2946" spans="22:23" x14ac:dyDescent="0.25">
      <c r="V2946">
        <v>2938</v>
      </c>
      <c r="W2946">
        <v>-3824.1948318969389</v>
      </c>
    </row>
    <row r="2947" spans="22:23" x14ac:dyDescent="0.25">
      <c r="V2947">
        <v>2939</v>
      </c>
      <c r="W2947">
        <v>-3797.4952313610938</v>
      </c>
    </row>
    <row r="2948" spans="22:23" x14ac:dyDescent="0.25">
      <c r="V2948">
        <v>2940</v>
      </c>
      <c r="W2948">
        <v>-3795.221710283115</v>
      </c>
    </row>
    <row r="2949" spans="22:23" x14ac:dyDescent="0.25">
      <c r="V2949">
        <v>2941</v>
      </c>
      <c r="W2949">
        <v>-3786.9621732090109</v>
      </c>
    </row>
    <row r="2950" spans="22:23" x14ac:dyDescent="0.25">
      <c r="V2950">
        <v>2942</v>
      </c>
      <c r="W2950">
        <v>-3775.0010266645495</v>
      </c>
    </row>
    <row r="2951" spans="22:23" x14ac:dyDescent="0.25">
      <c r="V2951">
        <v>2943</v>
      </c>
      <c r="W2951">
        <v>-3780.9245259809286</v>
      </c>
    </row>
    <row r="2952" spans="22:23" x14ac:dyDescent="0.25">
      <c r="V2952">
        <v>2944</v>
      </c>
      <c r="W2952">
        <v>-3800.9597558091004</v>
      </c>
    </row>
    <row r="2953" spans="22:23" x14ac:dyDescent="0.25">
      <c r="V2953">
        <v>2945</v>
      </c>
      <c r="W2953">
        <v>-3829.9213292042014</v>
      </c>
    </row>
    <row r="2954" spans="22:23" x14ac:dyDescent="0.25">
      <c r="V2954">
        <v>2946</v>
      </c>
      <c r="W2954">
        <v>-3796.6334737746706</v>
      </c>
    </row>
    <row r="2955" spans="22:23" x14ac:dyDescent="0.25">
      <c r="V2955">
        <v>2947</v>
      </c>
      <c r="W2955">
        <v>-3719.1369191696149</v>
      </c>
    </row>
    <row r="2956" spans="22:23" x14ac:dyDescent="0.25">
      <c r="V2956">
        <v>2948</v>
      </c>
      <c r="W2956">
        <v>-3799.6608693211956</v>
      </c>
    </row>
    <row r="2957" spans="22:23" x14ac:dyDescent="0.25">
      <c r="V2957">
        <v>2949</v>
      </c>
      <c r="W2957">
        <v>-3758.2258114880833</v>
      </c>
    </row>
    <row r="2958" spans="22:23" x14ac:dyDescent="0.25">
      <c r="V2958">
        <v>2950</v>
      </c>
      <c r="W2958">
        <v>-3791.1765219140361</v>
      </c>
    </row>
    <row r="2959" spans="22:23" x14ac:dyDescent="0.25">
      <c r="V2959">
        <v>2951</v>
      </c>
      <c r="W2959">
        <v>-3794.942614670681</v>
      </c>
    </row>
    <row r="2960" spans="22:23" x14ac:dyDescent="0.25">
      <c r="V2960">
        <v>2952</v>
      </c>
      <c r="W2960">
        <v>-3853.6601085728489</v>
      </c>
    </row>
    <row r="2961" spans="22:23" x14ac:dyDescent="0.25">
      <c r="V2961">
        <v>2953</v>
      </c>
      <c r="W2961">
        <v>-3809.1459321892949</v>
      </c>
    </row>
    <row r="2962" spans="22:23" x14ac:dyDescent="0.25">
      <c r="V2962">
        <v>2954</v>
      </c>
      <c r="W2962">
        <v>-3826.2382034608054</v>
      </c>
    </row>
    <row r="2963" spans="22:23" x14ac:dyDescent="0.25">
      <c r="V2963">
        <v>2955</v>
      </c>
      <c r="W2963">
        <v>-3833.6236869281579</v>
      </c>
    </row>
    <row r="2964" spans="22:23" x14ac:dyDescent="0.25">
      <c r="V2964">
        <v>2956</v>
      </c>
      <c r="W2964">
        <v>-3837.9166534960418</v>
      </c>
    </row>
    <row r="2965" spans="22:23" x14ac:dyDescent="0.25">
      <c r="V2965">
        <v>2957</v>
      </c>
      <c r="W2965">
        <v>-3823.3269023511066</v>
      </c>
    </row>
    <row r="2966" spans="22:23" x14ac:dyDescent="0.25">
      <c r="V2966">
        <v>2958</v>
      </c>
      <c r="W2966">
        <v>-3781.957092196938</v>
      </c>
    </row>
    <row r="2967" spans="22:23" x14ac:dyDescent="0.25">
      <c r="V2967">
        <v>2959</v>
      </c>
      <c r="W2967">
        <v>-3872.1391447100073</v>
      </c>
    </row>
    <row r="2968" spans="22:23" x14ac:dyDescent="0.25">
      <c r="V2968">
        <v>2960</v>
      </c>
      <c r="W2968">
        <v>-3826.6812095864248</v>
      </c>
    </row>
    <row r="2969" spans="22:23" x14ac:dyDescent="0.25">
      <c r="V2969">
        <v>2961</v>
      </c>
      <c r="W2969">
        <v>-3780.4217227710883</v>
      </c>
    </row>
    <row r="2970" spans="22:23" x14ac:dyDescent="0.25">
      <c r="V2970">
        <v>2962</v>
      </c>
      <c r="W2970">
        <v>-3792.434964508659</v>
      </c>
    </row>
    <row r="2971" spans="22:23" x14ac:dyDescent="0.25">
      <c r="V2971">
        <v>2963</v>
      </c>
      <c r="W2971">
        <v>-3805.3557142427417</v>
      </c>
    </row>
    <row r="2972" spans="22:23" x14ac:dyDescent="0.25">
      <c r="V2972">
        <v>2964</v>
      </c>
      <c r="W2972">
        <v>-3764.9483258153386</v>
      </c>
    </row>
    <row r="2973" spans="22:23" x14ac:dyDescent="0.25">
      <c r="V2973">
        <v>2965</v>
      </c>
      <c r="W2973">
        <v>-3783.1254093137823</v>
      </c>
    </row>
    <row r="2974" spans="22:23" x14ac:dyDescent="0.25">
      <c r="V2974">
        <v>2966</v>
      </c>
      <c r="W2974">
        <v>-3779.1104428925719</v>
      </c>
    </row>
    <row r="2975" spans="22:23" x14ac:dyDescent="0.25">
      <c r="V2975">
        <v>2967</v>
      </c>
      <c r="W2975">
        <v>-3780.1318128538815</v>
      </c>
    </row>
    <row r="2976" spans="22:23" x14ac:dyDescent="0.25">
      <c r="V2976">
        <v>2968</v>
      </c>
      <c r="W2976">
        <v>-3789.3579290540929</v>
      </c>
    </row>
    <row r="2977" spans="22:23" x14ac:dyDescent="0.25">
      <c r="V2977">
        <v>2969</v>
      </c>
      <c r="W2977">
        <v>-3791.4682989265284</v>
      </c>
    </row>
    <row r="2978" spans="22:23" x14ac:dyDescent="0.25">
      <c r="V2978">
        <v>2970</v>
      </c>
      <c r="W2978">
        <v>-3826.2255810668494</v>
      </c>
    </row>
    <row r="2979" spans="22:23" x14ac:dyDescent="0.25">
      <c r="V2979">
        <v>2971</v>
      </c>
      <c r="W2979">
        <v>-3759.6847724245417</v>
      </c>
    </row>
    <row r="2980" spans="22:23" x14ac:dyDescent="0.25">
      <c r="V2980">
        <v>2972</v>
      </c>
      <c r="W2980">
        <v>-3773.6606969763679</v>
      </c>
    </row>
    <row r="2981" spans="22:23" x14ac:dyDescent="0.25">
      <c r="V2981">
        <v>2973</v>
      </c>
      <c r="W2981">
        <v>-3808.8004930441984</v>
      </c>
    </row>
    <row r="2982" spans="22:23" x14ac:dyDescent="0.25">
      <c r="V2982">
        <v>2974</v>
      </c>
      <c r="W2982">
        <v>-3811.7262342434806</v>
      </c>
    </row>
    <row r="2983" spans="22:23" x14ac:dyDescent="0.25">
      <c r="V2983">
        <v>2975</v>
      </c>
      <c r="W2983">
        <v>-3806.9617684318437</v>
      </c>
    </row>
    <row r="2984" spans="22:23" x14ac:dyDescent="0.25">
      <c r="V2984">
        <v>2976</v>
      </c>
      <c r="W2984">
        <v>-3809.2400950655656</v>
      </c>
    </row>
    <row r="2985" spans="22:23" x14ac:dyDescent="0.25">
      <c r="V2985">
        <v>2977</v>
      </c>
      <c r="W2985">
        <v>-3807.9463396531637</v>
      </c>
    </row>
    <row r="2986" spans="22:23" x14ac:dyDescent="0.25">
      <c r="V2986">
        <v>2978</v>
      </c>
      <c r="W2986">
        <v>-3821.1565335245741</v>
      </c>
    </row>
    <row r="2987" spans="22:23" x14ac:dyDescent="0.25">
      <c r="V2987">
        <v>2979</v>
      </c>
      <c r="W2987">
        <v>-3824.526394043608</v>
      </c>
    </row>
    <row r="2988" spans="22:23" x14ac:dyDescent="0.25">
      <c r="V2988">
        <v>2980</v>
      </c>
      <c r="W2988">
        <v>-3746.1555141727576</v>
      </c>
    </row>
    <row r="2989" spans="22:23" x14ac:dyDescent="0.25">
      <c r="V2989">
        <v>2981</v>
      </c>
      <c r="W2989">
        <v>-3767.9147929786204</v>
      </c>
    </row>
    <row r="2990" spans="22:23" x14ac:dyDescent="0.25">
      <c r="V2990">
        <v>2982</v>
      </c>
      <c r="W2990">
        <v>-3770.2865207663458</v>
      </c>
    </row>
    <row r="2991" spans="22:23" x14ac:dyDescent="0.25">
      <c r="V2991">
        <v>2983</v>
      </c>
      <c r="W2991">
        <v>-3811.4405813232906</v>
      </c>
    </row>
    <row r="2992" spans="22:23" x14ac:dyDescent="0.25">
      <c r="V2992">
        <v>2984</v>
      </c>
      <c r="W2992">
        <v>-3817.0249794745787</v>
      </c>
    </row>
    <row r="2993" spans="22:23" x14ac:dyDescent="0.25">
      <c r="V2993">
        <v>2985</v>
      </c>
      <c r="W2993">
        <v>-3838.5127130433593</v>
      </c>
    </row>
    <row r="2994" spans="22:23" x14ac:dyDescent="0.25">
      <c r="V2994">
        <v>2986</v>
      </c>
      <c r="W2994">
        <v>-3780.1052968209847</v>
      </c>
    </row>
    <row r="2995" spans="22:23" x14ac:dyDescent="0.25">
      <c r="V2995">
        <v>2987</v>
      </c>
      <c r="W2995">
        <v>-3798.0259282454253</v>
      </c>
    </row>
    <row r="2996" spans="22:23" x14ac:dyDescent="0.25">
      <c r="V2996">
        <v>2988</v>
      </c>
      <c r="W2996">
        <v>-3790.1230179399945</v>
      </c>
    </row>
    <row r="2997" spans="22:23" x14ac:dyDescent="0.25">
      <c r="V2997">
        <v>2989</v>
      </c>
      <c r="W2997">
        <v>-3820.3604262753615</v>
      </c>
    </row>
    <row r="2998" spans="22:23" x14ac:dyDescent="0.25">
      <c r="V2998">
        <v>2990</v>
      </c>
      <c r="W2998">
        <v>-3799.5515082966267</v>
      </c>
    </row>
    <row r="2999" spans="22:23" x14ac:dyDescent="0.25">
      <c r="V2999">
        <v>2991</v>
      </c>
      <c r="W2999">
        <v>-3788.9292751414014</v>
      </c>
    </row>
    <row r="3000" spans="22:23" x14ac:dyDescent="0.25">
      <c r="V3000">
        <v>2992</v>
      </c>
      <c r="W3000">
        <v>-3786.3677661536412</v>
      </c>
    </row>
    <row r="3001" spans="22:23" x14ac:dyDescent="0.25">
      <c r="V3001">
        <v>2993</v>
      </c>
      <c r="W3001">
        <v>-3873.3880634997877</v>
      </c>
    </row>
    <row r="3002" spans="22:23" x14ac:dyDescent="0.25">
      <c r="V3002">
        <v>2994</v>
      </c>
      <c r="W3002">
        <v>-3851.8853845193657</v>
      </c>
    </row>
    <row r="3003" spans="22:23" x14ac:dyDescent="0.25">
      <c r="V3003">
        <v>2995</v>
      </c>
      <c r="W3003">
        <v>-3845.1335476861318</v>
      </c>
    </row>
    <row r="3004" spans="22:23" x14ac:dyDescent="0.25">
      <c r="V3004">
        <v>2996</v>
      </c>
      <c r="W3004">
        <v>-3756.1889286188652</v>
      </c>
    </row>
    <row r="3005" spans="22:23" x14ac:dyDescent="0.25">
      <c r="V3005">
        <v>2997</v>
      </c>
      <c r="W3005">
        <v>-3753.0098134072427</v>
      </c>
    </row>
    <row r="3006" spans="22:23" x14ac:dyDescent="0.25">
      <c r="V3006">
        <v>2998</v>
      </c>
      <c r="W3006">
        <v>-3771.5676723253682</v>
      </c>
    </row>
    <row r="3007" spans="22:23" x14ac:dyDescent="0.25">
      <c r="V3007">
        <v>2999</v>
      </c>
      <c r="W3007">
        <v>-3824.9504820581856</v>
      </c>
    </row>
    <row r="3008" spans="22:23" x14ac:dyDescent="0.25">
      <c r="V3008">
        <v>3000</v>
      </c>
      <c r="W3008">
        <v>-3779.3544365416865</v>
      </c>
    </row>
    <row r="3009" spans="22:23" x14ac:dyDescent="0.25">
      <c r="V3009">
        <v>3001</v>
      </c>
      <c r="W3009">
        <v>-3805.3799935635693</v>
      </c>
    </row>
    <row r="3010" spans="22:23" x14ac:dyDescent="0.25">
      <c r="V3010">
        <v>3002</v>
      </c>
      <c r="W3010">
        <v>-3778.6305034685947</v>
      </c>
    </row>
    <row r="3011" spans="22:23" x14ac:dyDescent="0.25">
      <c r="V3011">
        <v>3003</v>
      </c>
      <c r="W3011">
        <v>-3821.4965337309222</v>
      </c>
    </row>
    <row r="3012" spans="22:23" x14ac:dyDescent="0.25">
      <c r="V3012">
        <v>3004</v>
      </c>
      <c r="W3012">
        <v>-3812.1417106464437</v>
      </c>
    </row>
    <row r="3013" spans="22:23" x14ac:dyDescent="0.25">
      <c r="V3013">
        <v>3005</v>
      </c>
      <c r="W3013">
        <v>-3875.0104317692685</v>
      </c>
    </row>
    <row r="3014" spans="22:23" x14ac:dyDescent="0.25">
      <c r="V3014">
        <v>3006</v>
      </c>
      <c r="W3014">
        <v>-3832.020236643039</v>
      </c>
    </row>
    <row r="3015" spans="22:23" x14ac:dyDescent="0.25">
      <c r="V3015">
        <v>3007</v>
      </c>
      <c r="W3015">
        <v>-3801.6481486288003</v>
      </c>
    </row>
    <row r="3016" spans="22:23" x14ac:dyDescent="0.25">
      <c r="V3016">
        <v>3008</v>
      </c>
      <c r="W3016">
        <v>-3787.319563909612</v>
      </c>
    </row>
    <row r="3017" spans="22:23" x14ac:dyDescent="0.25">
      <c r="V3017">
        <v>3009</v>
      </c>
      <c r="W3017">
        <v>-3806.9564419296112</v>
      </c>
    </row>
    <row r="3018" spans="22:23" x14ac:dyDescent="0.25">
      <c r="V3018">
        <v>3010</v>
      </c>
      <c r="W3018">
        <v>-3805.2575407342024</v>
      </c>
    </row>
    <row r="3019" spans="22:23" x14ac:dyDescent="0.25">
      <c r="V3019">
        <v>3011</v>
      </c>
      <c r="W3019">
        <v>-3838.5153331443998</v>
      </c>
    </row>
    <row r="3020" spans="22:23" x14ac:dyDescent="0.25">
      <c r="V3020">
        <v>3012</v>
      </c>
      <c r="W3020">
        <v>-3829.4295402456219</v>
      </c>
    </row>
    <row r="3021" spans="22:23" x14ac:dyDescent="0.25">
      <c r="V3021">
        <v>3013</v>
      </c>
      <c r="W3021">
        <v>-3820.2553264679241</v>
      </c>
    </row>
    <row r="3022" spans="22:23" x14ac:dyDescent="0.25">
      <c r="V3022">
        <v>3014</v>
      </c>
      <c r="W3022">
        <v>-3829.3381193446166</v>
      </c>
    </row>
    <row r="3023" spans="22:23" x14ac:dyDescent="0.25">
      <c r="V3023">
        <v>3015</v>
      </c>
      <c r="W3023">
        <v>-3850.4483853038269</v>
      </c>
    </row>
    <row r="3024" spans="22:23" x14ac:dyDescent="0.25">
      <c r="V3024">
        <v>3016</v>
      </c>
      <c r="W3024">
        <v>-3806.0267854953204</v>
      </c>
    </row>
    <row r="3025" spans="22:23" x14ac:dyDescent="0.25">
      <c r="V3025">
        <v>3017</v>
      </c>
      <c r="W3025">
        <v>-3797.7120999776398</v>
      </c>
    </row>
    <row r="3026" spans="22:23" x14ac:dyDescent="0.25">
      <c r="V3026">
        <v>3018</v>
      </c>
      <c r="W3026">
        <v>-3788.3857484528744</v>
      </c>
    </row>
    <row r="3027" spans="22:23" x14ac:dyDescent="0.25">
      <c r="V3027">
        <v>3019</v>
      </c>
      <c r="W3027">
        <v>-3821.5950333828659</v>
      </c>
    </row>
    <row r="3028" spans="22:23" x14ac:dyDescent="0.25">
      <c r="V3028">
        <v>3020</v>
      </c>
      <c r="W3028">
        <v>-3818.4584139216449</v>
      </c>
    </row>
    <row r="3029" spans="22:23" x14ac:dyDescent="0.25">
      <c r="V3029">
        <v>3021</v>
      </c>
      <c r="W3029">
        <v>-3797.7421956221069</v>
      </c>
    </row>
    <row r="3030" spans="22:23" x14ac:dyDescent="0.25">
      <c r="V3030">
        <v>3022</v>
      </c>
      <c r="W3030">
        <v>-3774.9685130834855</v>
      </c>
    </row>
    <row r="3031" spans="22:23" x14ac:dyDescent="0.25">
      <c r="V3031">
        <v>3023</v>
      </c>
      <c r="W3031">
        <v>-3797.3575058360389</v>
      </c>
    </row>
    <row r="3032" spans="22:23" x14ac:dyDescent="0.25">
      <c r="V3032">
        <v>3024</v>
      </c>
      <c r="W3032">
        <v>-3775.530241018143</v>
      </c>
    </row>
    <row r="3033" spans="22:23" x14ac:dyDescent="0.25">
      <c r="V3033">
        <v>3025</v>
      </c>
      <c r="W3033">
        <v>-3765.603061018654</v>
      </c>
    </row>
    <row r="3034" spans="22:23" x14ac:dyDescent="0.25">
      <c r="V3034">
        <v>3026</v>
      </c>
      <c r="W3034">
        <v>-3793.7198385376896</v>
      </c>
    </row>
    <row r="3035" spans="22:23" x14ac:dyDescent="0.25">
      <c r="V3035">
        <v>3027</v>
      </c>
      <c r="W3035">
        <v>-3763.4106405817984</v>
      </c>
    </row>
    <row r="3036" spans="22:23" x14ac:dyDescent="0.25">
      <c r="V3036">
        <v>3028</v>
      </c>
      <c r="W3036">
        <v>-3815.898006330196</v>
      </c>
    </row>
    <row r="3037" spans="22:23" x14ac:dyDescent="0.25">
      <c r="V3037">
        <v>3029</v>
      </c>
      <c r="W3037">
        <v>-3810.5886250169233</v>
      </c>
    </row>
    <row r="3038" spans="22:23" x14ac:dyDescent="0.25">
      <c r="V3038">
        <v>3030</v>
      </c>
      <c r="W3038">
        <v>-3815.9735072349467</v>
      </c>
    </row>
    <row r="3039" spans="22:23" x14ac:dyDescent="0.25">
      <c r="V3039">
        <v>3031</v>
      </c>
      <c r="W3039">
        <v>-3789.3516273026648</v>
      </c>
    </row>
    <row r="3040" spans="22:23" x14ac:dyDescent="0.25">
      <c r="V3040">
        <v>3032</v>
      </c>
      <c r="W3040">
        <v>-3766.8600278138915</v>
      </c>
    </row>
    <row r="3041" spans="22:23" x14ac:dyDescent="0.25">
      <c r="V3041">
        <v>3033</v>
      </c>
      <c r="W3041">
        <v>-3788.7197117101168</v>
      </c>
    </row>
    <row r="3042" spans="22:23" x14ac:dyDescent="0.25">
      <c r="V3042">
        <v>3034</v>
      </c>
      <c r="W3042">
        <v>-3817.1629591647934</v>
      </c>
    </row>
    <row r="3043" spans="22:23" x14ac:dyDescent="0.25">
      <c r="V3043">
        <v>3035</v>
      </c>
      <c r="W3043">
        <v>-3757.1123968195311</v>
      </c>
    </row>
    <row r="3044" spans="22:23" x14ac:dyDescent="0.25">
      <c r="V3044">
        <v>3036</v>
      </c>
      <c r="W3044">
        <v>-3789.1665974191005</v>
      </c>
    </row>
    <row r="3045" spans="22:23" x14ac:dyDescent="0.25">
      <c r="V3045">
        <v>3037</v>
      </c>
      <c r="W3045">
        <v>-3818.8275768754547</v>
      </c>
    </row>
    <row r="3046" spans="22:23" x14ac:dyDescent="0.25">
      <c r="V3046">
        <v>3038</v>
      </c>
      <c r="W3046">
        <v>-3787.2098181801457</v>
      </c>
    </row>
    <row r="3047" spans="22:23" x14ac:dyDescent="0.25">
      <c r="V3047">
        <v>3039</v>
      </c>
      <c r="W3047">
        <v>-3820.7474055302578</v>
      </c>
    </row>
    <row r="3048" spans="22:23" x14ac:dyDescent="0.25">
      <c r="V3048">
        <v>3040</v>
      </c>
      <c r="W3048">
        <v>-3823.6414554160947</v>
      </c>
    </row>
    <row r="3049" spans="22:23" x14ac:dyDescent="0.25">
      <c r="V3049">
        <v>3041</v>
      </c>
      <c r="W3049">
        <v>-3809.2178891370477</v>
      </c>
    </row>
    <row r="3050" spans="22:23" x14ac:dyDescent="0.25">
      <c r="V3050">
        <v>3042</v>
      </c>
      <c r="W3050">
        <v>-3842.0507930622125</v>
      </c>
    </row>
    <row r="3051" spans="22:23" x14ac:dyDescent="0.25">
      <c r="V3051">
        <v>3043</v>
      </c>
      <c r="W3051">
        <v>-3740.0412245622911</v>
      </c>
    </row>
    <row r="3052" spans="22:23" x14ac:dyDescent="0.25">
      <c r="V3052">
        <v>3044</v>
      </c>
      <c r="W3052">
        <v>-3788.6521933458298</v>
      </c>
    </row>
    <row r="3053" spans="22:23" x14ac:dyDescent="0.25">
      <c r="V3053">
        <v>3045</v>
      </c>
      <c r="W3053">
        <v>-3733.4345354834959</v>
      </c>
    </row>
    <row r="3054" spans="22:23" x14ac:dyDescent="0.25">
      <c r="V3054">
        <v>3046</v>
      </c>
      <c r="W3054">
        <v>-3835.0911996996501</v>
      </c>
    </row>
    <row r="3055" spans="22:23" x14ac:dyDescent="0.25">
      <c r="V3055">
        <v>3047</v>
      </c>
      <c r="W3055">
        <v>-3746.7718218854902</v>
      </c>
    </row>
    <row r="3056" spans="22:23" x14ac:dyDescent="0.25">
      <c r="V3056">
        <v>3048</v>
      </c>
      <c r="W3056">
        <v>-3728.6412575937261</v>
      </c>
    </row>
    <row r="3057" spans="22:23" x14ac:dyDescent="0.25">
      <c r="V3057">
        <v>3049</v>
      </c>
      <c r="W3057">
        <v>-3803.9654104335696</v>
      </c>
    </row>
    <row r="3058" spans="22:23" x14ac:dyDescent="0.25">
      <c r="V3058">
        <v>3050</v>
      </c>
      <c r="W3058">
        <v>-3791.7301176789524</v>
      </c>
    </row>
    <row r="3059" spans="22:23" x14ac:dyDescent="0.25">
      <c r="V3059">
        <v>3051</v>
      </c>
      <c r="W3059">
        <v>-3837.4614292492838</v>
      </c>
    </row>
    <row r="3060" spans="22:23" x14ac:dyDescent="0.25">
      <c r="V3060">
        <v>3052</v>
      </c>
      <c r="W3060">
        <v>-3822.9398609175605</v>
      </c>
    </row>
    <row r="3061" spans="22:23" x14ac:dyDescent="0.25">
      <c r="V3061">
        <v>3053</v>
      </c>
      <c r="W3061">
        <v>-3734.0762148924268</v>
      </c>
    </row>
    <row r="3062" spans="22:23" x14ac:dyDescent="0.25">
      <c r="V3062">
        <v>3054</v>
      </c>
      <c r="W3062">
        <v>-3819.3403784749607</v>
      </c>
    </row>
    <row r="3063" spans="22:23" x14ac:dyDescent="0.25">
      <c r="V3063">
        <v>3055</v>
      </c>
      <c r="W3063">
        <v>-3815.8692773880839</v>
      </c>
    </row>
    <row r="3064" spans="22:23" x14ac:dyDescent="0.25">
      <c r="V3064">
        <v>3056</v>
      </c>
      <c r="W3064">
        <v>-3809.1486364929515</v>
      </c>
    </row>
    <row r="3065" spans="22:23" x14ac:dyDescent="0.25">
      <c r="V3065">
        <v>3057</v>
      </c>
      <c r="W3065">
        <v>-3778.975864553367</v>
      </c>
    </row>
    <row r="3066" spans="22:23" x14ac:dyDescent="0.25">
      <c r="V3066">
        <v>3058</v>
      </c>
      <c r="W3066">
        <v>-3843.1824324104309</v>
      </c>
    </row>
    <row r="3067" spans="22:23" x14ac:dyDescent="0.25">
      <c r="V3067">
        <v>3059</v>
      </c>
      <c r="W3067">
        <v>-3828.7474047728715</v>
      </c>
    </row>
    <row r="3068" spans="22:23" x14ac:dyDescent="0.25">
      <c r="V3068">
        <v>3060</v>
      </c>
      <c r="W3068">
        <v>-3818.3440039435545</v>
      </c>
    </row>
    <row r="3069" spans="22:23" x14ac:dyDescent="0.25">
      <c r="V3069">
        <v>3061</v>
      </c>
      <c r="W3069">
        <v>-3774.6297831576776</v>
      </c>
    </row>
    <row r="3070" spans="22:23" x14ac:dyDescent="0.25">
      <c r="V3070">
        <v>3062</v>
      </c>
      <c r="W3070">
        <v>-3854.9956189042659</v>
      </c>
    </row>
    <row r="3071" spans="22:23" x14ac:dyDescent="0.25">
      <c r="V3071">
        <v>3063</v>
      </c>
      <c r="W3071">
        <v>-3859.1317272461984</v>
      </c>
    </row>
    <row r="3072" spans="22:23" x14ac:dyDescent="0.25">
      <c r="V3072">
        <v>3064</v>
      </c>
      <c r="W3072">
        <v>-3792.8952127118609</v>
      </c>
    </row>
    <row r="3073" spans="22:23" x14ac:dyDescent="0.25">
      <c r="V3073">
        <v>3065</v>
      </c>
      <c r="W3073">
        <v>-3756.5391556629966</v>
      </c>
    </row>
    <row r="3074" spans="22:23" x14ac:dyDescent="0.25">
      <c r="V3074">
        <v>3066</v>
      </c>
      <c r="W3074">
        <v>-3828.4099702359363</v>
      </c>
    </row>
    <row r="3075" spans="22:23" x14ac:dyDescent="0.25">
      <c r="V3075">
        <v>3067</v>
      </c>
      <c r="W3075">
        <v>-3802.9049589403539</v>
      </c>
    </row>
    <row r="3076" spans="22:23" x14ac:dyDescent="0.25">
      <c r="V3076">
        <v>3068</v>
      </c>
      <c r="W3076">
        <v>-3754.3808655297044</v>
      </c>
    </row>
    <row r="3077" spans="22:23" x14ac:dyDescent="0.25">
      <c r="V3077">
        <v>3069</v>
      </c>
      <c r="W3077">
        <v>-3774.1149817111</v>
      </c>
    </row>
    <row r="3078" spans="22:23" x14ac:dyDescent="0.25">
      <c r="V3078">
        <v>3070</v>
      </c>
      <c r="W3078">
        <v>-3833.7896035743443</v>
      </c>
    </row>
    <row r="3079" spans="22:23" x14ac:dyDescent="0.25">
      <c r="V3079">
        <v>3071</v>
      </c>
      <c r="W3079">
        <v>-3841.5192959894466</v>
      </c>
    </row>
    <row r="3080" spans="22:23" x14ac:dyDescent="0.25">
      <c r="V3080">
        <v>3072</v>
      </c>
      <c r="W3080">
        <v>-3832.3066047590692</v>
      </c>
    </row>
    <row r="3081" spans="22:23" x14ac:dyDescent="0.25">
      <c r="V3081">
        <v>3073</v>
      </c>
      <c r="W3081">
        <v>-3803.2916465159765</v>
      </c>
    </row>
    <row r="3082" spans="22:23" x14ac:dyDescent="0.25">
      <c r="V3082">
        <v>3074</v>
      </c>
      <c r="W3082">
        <v>-3824.3941690740176</v>
      </c>
    </row>
    <row r="3083" spans="22:23" x14ac:dyDescent="0.25">
      <c r="V3083">
        <v>3075</v>
      </c>
      <c r="W3083">
        <v>-3771.6525371729131</v>
      </c>
    </row>
    <row r="3084" spans="22:23" x14ac:dyDescent="0.25">
      <c r="V3084">
        <v>3076</v>
      </c>
      <c r="W3084">
        <v>-3832.7814724683099</v>
      </c>
    </row>
    <row r="3085" spans="22:23" x14ac:dyDescent="0.25">
      <c r="V3085">
        <v>3077</v>
      </c>
      <c r="W3085">
        <v>-3822.6739468776359</v>
      </c>
    </row>
    <row r="3086" spans="22:23" x14ac:dyDescent="0.25">
      <c r="V3086">
        <v>3078</v>
      </c>
      <c r="W3086">
        <v>-3788.5980506477217</v>
      </c>
    </row>
    <row r="3087" spans="22:23" x14ac:dyDescent="0.25">
      <c r="V3087">
        <v>3079</v>
      </c>
      <c r="W3087">
        <v>-3826.6050712283663</v>
      </c>
    </row>
    <row r="3088" spans="22:23" x14ac:dyDescent="0.25">
      <c r="V3088">
        <v>3080</v>
      </c>
      <c r="W3088">
        <v>-3795.4994169860224</v>
      </c>
    </row>
    <row r="3089" spans="22:23" x14ac:dyDescent="0.25">
      <c r="V3089">
        <v>3081</v>
      </c>
      <c r="W3089">
        <v>-3783.8648448299659</v>
      </c>
    </row>
    <row r="3090" spans="22:23" x14ac:dyDescent="0.25">
      <c r="V3090">
        <v>3082</v>
      </c>
      <c r="W3090">
        <v>-3721.0139983365116</v>
      </c>
    </row>
    <row r="3091" spans="22:23" x14ac:dyDescent="0.25">
      <c r="V3091">
        <v>3083</v>
      </c>
      <c r="W3091">
        <v>-3769.3501554454701</v>
      </c>
    </row>
    <row r="3092" spans="22:23" x14ac:dyDescent="0.25">
      <c r="V3092">
        <v>3084</v>
      </c>
      <c r="W3092">
        <v>-3775.2939144695101</v>
      </c>
    </row>
    <row r="3093" spans="22:23" x14ac:dyDescent="0.25">
      <c r="V3093">
        <v>3085</v>
      </c>
      <c r="W3093">
        <v>-3836.0085044359926</v>
      </c>
    </row>
    <row r="3094" spans="22:23" x14ac:dyDescent="0.25">
      <c r="V3094">
        <v>3086</v>
      </c>
      <c r="W3094">
        <v>-3793.6606029443992</v>
      </c>
    </row>
    <row r="3095" spans="22:23" x14ac:dyDescent="0.25">
      <c r="V3095">
        <v>3087</v>
      </c>
      <c r="W3095">
        <v>-3750.5440997554078</v>
      </c>
    </row>
    <row r="3096" spans="22:23" x14ac:dyDescent="0.25">
      <c r="V3096">
        <v>3088</v>
      </c>
      <c r="W3096">
        <v>-3807.6901648940984</v>
      </c>
    </row>
    <row r="3097" spans="22:23" x14ac:dyDescent="0.25">
      <c r="V3097">
        <v>3089</v>
      </c>
      <c r="W3097">
        <v>-3792.6638666108802</v>
      </c>
    </row>
    <row r="3098" spans="22:23" x14ac:dyDescent="0.25">
      <c r="V3098">
        <v>3090</v>
      </c>
      <c r="W3098">
        <v>-3824.1303093230572</v>
      </c>
    </row>
    <row r="3099" spans="22:23" x14ac:dyDescent="0.25">
      <c r="V3099">
        <v>3091</v>
      </c>
      <c r="W3099">
        <v>-3822.4812405193961</v>
      </c>
    </row>
    <row r="3100" spans="22:23" x14ac:dyDescent="0.25">
      <c r="V3100">
        <v>3092</v>
      </c>
      <c r="W3100">
        <v>-3770.1287273907637</v>
      </c>
    </row>
    <row r="3101" spans="22:23" x14ac:dyDescent="0.25">
      <c r="V3101">
        <v>3093</v>
      </c>
      <c r="W3101">
        <v>-3787.3566005986268</v>
      </c>
    </row>
    <row r="3102" spans="22:23" x14ac:dyDescent="0.25">
      <c r="V3102">
        <v>3094</v>
      </c>
      <c r="W3102">
        <v>-3835.8761883003654</v>
      </c>
    </row>
    <row r="3103" spans="22:23" x14ac:dyDescent="0.25">
      <c r="V3103">
        <v>3095</v>
      </c>
      <c r="W3103">
        <v>-3866.9912248954097</v>
      </c>
    </row>
    <row r="3104" spans="22:23" x14ac:dyDescent="0.25">
      <c r="V3104">
        <v>3096</v>
      </c>
      <c r="W3104">
        <v>-3841.2163179376175</v>
      </c>
    </row>
    <row r="3105" spans="22:23" x14ac:dyDescent="0.25">
      <c r="V3105">
        <v>3097</v>
      </c>
      <c r="W3105">
        <v>-3718.1175898468487</v>
      </c>
    </row>
    <row r="3106" spans="22:23" x14ac:dyDescent="0.25">
      <c r="V3106">
        <v>3098</v>
      </c>
      <c r="W3106">
        <v>-3780.9090310647262</v>
      </c>
    </row>
    <row r="3107" spans="22:23" x14ac:dyDescent="0.25">
      <c r="V3107">
        <v>3099</v>
      </c>
      <c r="W3107">
        <v>-3797.0423876690102</v>
      </c>
    </row>
    <row r="3108" spans="22:23" x14ac:dyDescent="0.25">
      <c r="V3108">
        <v>3100</v>
      </c>
      <c r="W3108">
        <v>-3860.3829136880959</v>
      </c>
    </row>
    <row r="3109" spans="22:23" x14ac:dyDescent="0.25">
      <c r="V3109">
        <v>3101</v>
      </c>
      <c r="W3109">
        <v>-3824.9620535053268</v>
      </c>
    </row>
    <row r="3110" spans="22:23" x14ac:dyDescent="0.25">
      <c r="V3110">
        <v>3102</v>
      </c>
      <c r="W3110">
        <v>-3790.7211933505014</v>
      </c>
    </row>
    <row r="3111" spans="22:23" x14ac:dyDescent="0.25">
      <c r="V3111">
        <v>3103</v>
      </c>
      <c r="W3111">
        <v>-3842.7150237756837</v>
      </c>
    </row>
    <row r="3112" spans="22:23" x14ac:dyDescent="0.25">
      <c r="V3112">
        <v>3104</v>
      </c>
      <c r="W3112">
        <v>-3824.8530503594993</v>
      </c>
    </row>
    <row r="3113" spans="22:23" x14ac:dyDescent="0.25">
      <c r="V3113">
        <v>3105</v>
      </c>
      <c r="W3113">
        <v>-3806.6140196486367</v>
      </c>
    </row>
    <row r="3114" spans="22:23" x14ac:dyDescent="0.25">
      <c r="V3114">
        <v>3106</v>
      </c>
      <c r="W3114">
        <v>-3769.5256691256427</v>
      </c>
    </row>
    <row r="3115" spans="22:23" x14ac:dyDescent="0.25">
      <c r="V3115">
        <v>3107</v>
      </c>
      <c r="W3115">
        <v>-3763.4377168552764</v>
      </c>
    </row>
    <row r="3116" spans="22:23" x14ac:dyDescent="0.25">
      <c r="V3116">
        <v>3108</v>
      </c>
      <c r="W3116">
        <v>-3853.3613123242098</v>
      </c>
    </row>
    <row r="3117" spans="22:23" x14ac:dyDescent="0.25">
      <c r="V3117">
        <v>3109</v>
      </c>
      <c r="W3117">
        <v>-3812.6679359326217</v>
      </c>
    </row>
    <row r="3118" spans="22:23" x14ac:dyDescent="0.25">
      <c r="V3118">
        <v>3110</v>
      </c>
      <c r="W3118">
        <v>-3811.9605512467956</v>
      </c>
    </row>
    <row r="3119" spans="22:23" x14ac:dyDescent="0.25">
      <c r="V3119">
        <v>3111</v>
      </c>
      <c r="W3119">
        <v>-3809.5328675418878</v>
      </c>
    </row>
    <row r="3120" spans="22:23" x14ac:dyDescent="0.25">
      <c r="V3120">
        <v>3112</v>
      </c>
      <c r="W3120">
        <v>-3822.4097985024955</v>
      </c>
    </row>
    <row r="3121" spans="22:23" x14ac:dyDescent="0.25">
      <c r="V3121">
        <v>3113</v>
      </c>
      <c r="W3121">
        <v>-3716.9072577637917</v>
      </c>
    </row>
    <row r="3122" spans="22:23" x14ac:dyDescent="0.25">
      <c r="V3122">
        <v>3114</v>
      </c>
      <c r="W3122">
        <v>-3766.0881179878243</v>
      </c>
    </row>
    <row r="3123" spans="22:23" x14ac:dyDescent="0.25">
      <c r="V3123">
        <v>3115</v>
      </c>
      <c r="W3123">
        <v>-3779.1840240216488</v>
      </c>
    </row>
    <row r="3124" spans="22:23" x14ac:dyDescent="0.25">
      <c r="V3124">
        <v>3116</v>
      </c>
      <c r="W3124">
        <v>-3810.4052765569672</v>
      </c>
    </row>
    <row r="3125" spans="22:23" x14ac:dyDescent="0.25">
      <c r="V3125">
        <v>3117</v>
      </c>
      <c r="W3125">
        <v>-3806.6504624405306</v>
      </c>
    </row>
    <row r="3126" spans="22:23" x14ac:dyDescent="0.25">
      <c r="V3126">
        <v>3118</v>
      </c>
      <c r="W3126">
        <v>-3763.625232940788</v>
      </c>
    </row>
    <row r="3127" spans="22:23" x14ac:dyDescent="0.25">
      <c r="V3127">
        <v>3119</v>
      </c>
      <c r="W3127">
        <v>-3859.0287034588318</v>
      </c>
    </row>
    <row r="3128" spans="22:23" x14ac:dyDescent="0.25">
      <c r="V3128">
        <v>3120</v>
      </c>
      <c r="W3128">
        <v>-3811.4357086696928</v>
      </c>
    </row>
    <row r="3129" spans="22:23" x14ac:dyDescent="0.25">
      <c r="V3129">
        <v>3121</v>
      </c>
      <c r="W3129">
        <v>-3808.4616496924855</v>
      </c>
    </row>
    <row r="3130" spans="22:23" x14ac:dyDescent="0.25">
      <c r="V3130">
        <v>3122</v>
      </c>
      <c r="W3130">
        <v>-3868.0313706477814</v>
      </c>
    </row>
    <row r="3131" spans="22:23" x14ac:dyDescent="0.25">
      <c r="V3131">
        <v>3123</v>
      </c>
      <c r="W3131">
        <v>-3815.2644788634243</v>
      </c>
    </row>
    <row r="3132" spans="22:23" x14ac:dyDescent="0.25">
      <c r="V3132">
        <v>3124</v>
      </c>
      <c r="W3132">
        <v>-3851.2361972524232</v>
      </c>
    </row>
    <row r="3133" spans="22:23" x14ac:dyDescent="0.25">
      <c r="V3133">
        <v>3125</v>
      </c>
      <c r="W3133">
        <v>-3798.5473167379596</v>
      </c>
    </row>
    <row r="3134" spans="22:23" x14ac:dyDescent="0.25">
      <c r="V3134">
        <v>3126</v>
      </c>
      <c r="W3134">
        <v>-3833.9405728367983</v>
      </c>
    </row>
    <row r="3135" spans="22:23" x14ac:dyDescent="0.25">
      <c r="V3135">
        <v>3127</v>
      </c>
      <c r="W3135">
        <v>-3801.624667872291</v>
      </c>
    </row>
    <row r="3136" spans="22:23" x14ac:dyDescent="0.25">
      <c r="V3136">
        <v>3128</v>
      </c>
      <c r="W3136">
        <v>-3800.5122822750418</v>
      </c>
    </row>
    <row r="3137" spans="22:23" x14ac:dyDescent="0.25">
      <c r="V3137">
        <v>3129</v>
      </c>
      <c r="W3137">
        <v>-3787.0036877718958</v>
      </c>
    </row>
    <row r="3138" spans="22:23" x14ac:dyDescent="0.25">
      <c r="V3138">
        <v>3130</v>
      </c>
      <c r="W3138">
        <v>-3792.1072124677671</v>
      </c>
    </row>
    <row r="3139" spans="22:23" x14ac:dyDescent="0.25">
      <c r="V3139">
        <v>3131</v>
      </c>
      <c r="W3139">
        <v>-3814.5074396633972</v>
      </c>
    </row>
    <row r="3140" spans="22:23" x14ac:dyDescent="0.25">
      <c r="V3140">
        <v>3132</v>
      </c>
      <c r="W3140">
        <v>-3727.4500969853252</v>
      </c>
    </row>
    <row r="3141" spans="22:23" x14ac:dyDescent="0.25">
      <c r="V3141">
        <v>3133</v>
      </c>
      <c r="W3141">
        <v>-3849.7738620386544</v>
      </c>
    </row>
    <row r="3142" spans="22:23" x14ac:dyDescent="0.25">
      <c r="V3142">
        <v>3134</v>
      </c>
      <c r="W3142">
        <v>-3855.0958624956738</v>
      </c>
    </row>
    <row r="3143" spans="22:23" x14ac:dyDescent="0.25">
      <c r="V3143">
        <v>3135</v>
      </c>
      <c r="W3143">
        <v>-3739.6716858002846</v>
      </c>
    </row>
    <row r="3144" spans="22:23" x14ac:dyDescent="0.25">
      <c r="V3144">
        <v>3136</v>
      </c>
      <c r="W3144">
        <v>-3852.9821694231409</v>
      </c>
    </row>
    <row r="3145" spans="22:23" x14ac:dyDescent="0.25">
      <c r="V3145">
        <v>3137</v>
      </c>
      <c r="W3145">
        <v>-3874.9438885767959</v>
      </c>
    </row>
    <row r="3146" spans="22:23" x14ac:dyDescent="0.25">
      <c r="V3146">
        <v>3138</v>
      </c>
      <c r="W3146">
        <v>-3799.348224696917</v>
      </c>
    </row>
    <row r="3147" spans="22:23" x14ac:dyDescent="0.25">
      <c r="V3147">
        <v>3139</v>
      </c>
      <c r="W3147">
        <v>-3826.5572739106065</v>
      </c>
    </row>
    <row r="3148" spans="22:23" x14ac:dyDescent="0.25">
      <c r="V3148">
        <v>3140</v>
      </c>
      <c r="W3148">
        <v>-3813.7878681086049</v>
      </c>
    </row>
    <row r="3149" spans="22:23" x14ac:dyDescent="0.25">
      <c r="V3149">
        <v>3141</v>
      </c>
      <c r="W3149">
        <v>-3782.4902093431301</v>
      </c>
    </row>
    <row r="3150" spans="22:23" x14ac:dyDescent="0.25">
      <c r="V3150">
        <v>3142</v>
      </c>
      <c r="W3150">
        <v>-3839.2590743691985</v>
      </c>
    </row>
    <row r="3151" spans="22:23" x14ac:dyDescent="0.25">
      <c r="V3151">
        <v>3143</v>
      </c>
      <c r="W3151">
        <v>-3834.3284105669813</v>
      </c>
    </row>
    <row r="3152" spans="22:23" x14ac:dyDescent="0.25">
      <c r="V3152">
        <v>3144</v>
      </c>
      <c r="W3152">
        <v>-3754.9169576468494</v>
      </c>
    </row>
    <row r="3153" spans="22:23" x14ac:dyDescent="0.25">
      <c r="V3153">
        <v>3145</v>
      </c>
      <c r="W3153">
        <v>-3872.7403371906048</v>
      </c>
    </row>
    <row r="3154" spans="22:23" x14ac:dyDescent="0.25">
      <c r="V3154">
        <v>3146</v>
      </c>
      <c r="W3154">
        <v>-3820.103446625897</v>
      </c>
    </row>
    <row r="3155" spans="22:23" x14ac:dyDescent="0.25">
      <c r="V3155">
        <v>3147</v>
      </c>
      <c r="W3155">
        <v>-3780.6371256475913</v>
      </c>
    </row>
    <row r="3156" spans="22:23" x14ac:dyDescent="0.25">
      <c r="V3156">
        <v>3148</v>
      </c>
      <c r="W3156">
        <v>-3791.0530848975059</v>
      </c>
    </row>
    <row r="3157" spans="22:23" x14ac:dyDescent="0.25">
      <c r="V3157">
        <v>3149</v>
      </c>
      <c r="W3157">
        <v>-3822.2383068897111</v>
      </c>
    </row>
    <row r="3158" spans="22:23" x14ac:dyDescent="0.25">
      <c r="V3158">
        <v>3150</v>
      </c>
      <c r="W3158">
        <v>-3808.6036284359948</v>
      </c>
    </row>
    <row r="3159" spans="22:23" x14ac:dyDescent="0.25">
      <c r="V3159">
        <v>3151</v>
      </c>
      <c r="W3159">
        <v>-3800.1706165050787</v>
      </c>
    </row>
    <row r="3160" spans="22:23" x14ac:dyDescent="0.25">
      <c r="V3160">
        <v>3152</v>
      </c>
      <c r="W3160">
        <v>-3789.5512268018401</v>
      </c>
    </row>
    <row r="3161" spans="22:23" x14ac:dyDescent="0.25">
      <c r="V3161">
        <v>3153</v>
      </c>
      <c r="W3161">
        <v>-3793.645428545547</v>
      </c>
    </row>
    <row r="3162" spans="22:23" x14ac:dyDescent="0.25">
      <c r="V3162">
        <v>3154</v>
      </c>
      <c r="W3162">
        <v>-3794.3101107414545</v>
      </c>
    </row>
    <row r="3163" spans="22:23" x14ac:dyDescent="0.25">
      <c r="V3163">
        <v>3155</v>
      </c>
      <c r="W3163">
        <v>-3854.0584392984947</v>
      </c>
    </row>
    <row r="3164" spans="22:23" x14ac:dyDescent="0.25">
      <c r="V3164">
        <v>3156</v>
      </c>
      <c r="W3164">
        <v>-3795.0426812129472</v>
      </c>
    </row>
    <row r="3165" spans="22:23" x14ac:dyDescent="0.25">
      <c r="V3165">
        <v>3157</v>
      </c>
      <c r="W3165">
        <v>-3790.6913830100607</v>
      </c>
    </row>
    <row r="3166" spans="22:23" x14ac:dyDescent="0.25">
      <c r="V3166">
        <v>3158</v>
      </c>
      <c r="W3166">
        <v>-3830.7165672624888</v>
      </c>
    </row>
    <row r="3167" spans="22:23" x14ac:dyDescent="0.25">
      <c r="V3167">
        <v>3159</v>
      </c>
      <c r="W3167">
        <v>-3844.243790710696</v>
      </c>
    </row>
    <row r="3168" spans="22:23" x14ac:dyDescent="0.25">
      <c r="V3168">
        <v>3160</v>
      </c>
      <c r="W3168">
        <v>-3755.2450798314394</v>
      </c>
    </row>
    <row r="3169" spans="22:23" x14ac:dyDescent="0.25">
      <c r="V3169">
        <v>3161</v>
      </c>
      <c r="W3169">
        <v>-3821.3676592989623</v>
      </c>
    </row>
    <row r="3170" spans="22:23" x14ac:dyDescent="0.25">
      <c r="V3170">
        <v>3162</v>
      </c>
      <c r="W3170">
        <v>-3765.445237417297</v>
      </c>
    </row>
    <row r="3171" spans="22:23" x14ac:dyDescent="0.25">
      <c r="V3171">
        <v>3163</v>
      </c>
      <c r="W3171">
        <v>-3850.8404588589437</v>
      </c>
    </row>
    <row r="3172" spans="22:23" x14ac:dyDescent="0.25">
      <c r="V3172">
        <v>3164</v>
      </c>
      <c r="W3172">
        <v>-3745.672555879436</v>
      </c>
    </row>
    <row r="3173" spans="22:23" x14ac:dyDescent="0.25">
      <c r="V3173">
        <v>3165</v>
      </c>
      <c r="W3173">
        <v>-3742.4288913011214</v>
      </c>
    </row>
    <row r="3174" spans="22:23" x14ac:dyDescent="0.25">
      <c r="V3174">
        <v>3166</v>
      </c>
      <c r="W3174">
        <v>-3809.1521783752532</v>
      </c>
    </row>
    <row r="3175" spans="22:23" x14ac:dyDescent="0.25">
      <c r="V3175">
        <v>3167</v>
      </c>
      <c r="W3175">
        <v>-3748.9274842703862</v>
      </c>
    </row>
    <row r="3176" spans="22:23" x14ac:dyDescent="0.25">
      <c r="V3176">
        <v>3168</v>
      </c>
      <c r="W3176">
        <v>-3814.4709905626169</v>
      </c>
    </row>
    <row r="3177" spans="22:23" x14ac:dyDescent="0.25">
      <c r="V3177">
        <v>3169</v>
      </c>
      <c r="W3177">
        <v>-3777.2415977811129</v>
      </c>
    </row>
    <row r="3178" spans="22:23" x14ac:dyDescent="0.25">
      <c r="V3178">
        <v>3170</v>
      </c>
      <c r="W3178">
        <v>-3741.5958139256245</v>
      </c>
    </row>
    <row r="3179" spans="22:23" x14ac:dyDescent="0.25">
      <c r="V3179">
        <v>3171</v>
      </c>
      <c r="W3179">
        <v>-3826.811191320091</v>
      </c>
    </row>
    <row r="3180" spans="22:23" x14ac:dyDescent="0.25">
      <c r="V3180">
        <v>3172</v>
      </c>
      <c r="W3180">
        <v>-3753.1212391159916</v>
      </c>
    </row>
    <row r="3181" spans="22:23" x14ac:dyDescent="0.25">
      <c r="V3181">
        <v>3173</v>
      </c>
      <c r="W3181">
        <v>-3782.04578728246</v>
      </c>
    </row>
    <row r="3182" spans="22:23" x14ac:dyDescent="0.25">
      <c r="V3182">
        <v>3174</v>
      </c>
      <c r="W3182">
        <v>-3767.4552304484491</v>
      </c>
    </row>
    <row r="3183" spans="22:23" x14ac:dyDescent="0.25">
      <c r="V3183">
        <v>3175</v>
      </c>
      <c r="W3183">
        <v>-3812.8222339546073</v>
      </c>
    </row>
    <row r="3184" spans="22:23" x14ac:dyDescent="0.25">
      <c r="V3184">
        <v>3176</v>
      </c>
      <c r="W3184">
        <v>-3803.3369489595621</v>
      </c>
    </row>
    <row r="3185" spans="22:23" x14ac:dyDescent="0.25">
      <c r="V3185">
        <v>3177</v>
      </c>
      <c r="W3185">
        <v>-3782.5848377271259</v>
      </c>
    </row>
    <row r="3186" spans="22:23" x14ac:dyDescent="0.25">
      <c r="V3186">
        <v>3178</v>
      </c>
      <c r="W3186">
        <v>-3828.4339144182468</v>
      </c>
    </row>
    <row r="3187" spans="22:23" x14ac:dyDescent="0.25">
      <c r="V3187">
        <v>3179</v>
      </c>
      <c r="W3187">
        <v>-3803.0466916789737</v>
      </c>
    </row>
    <row r="3188" spans="22:23" x14ac:dyDescent="0.25">
      <c r="V3188">
        <v>3180</v>
      </c>
      <c r="W3188">
        <v>-3752.8415447201241</v>
      </c>
    </row>
    <row r="3189" spans="22:23" x14ac:dyDescent="0.25">
      <c r="V3189">
        <v>3181</v>
      </c>
      <c r="W3189">
        <v>-3831.8737563247896</v>
      </c>
    </row>
    <row r="3190" spans="22:23" x14ac:dyDescent="0.25">
      <c r="V3190">
        <v>3182</v>
      </c>
      <c r="W3190">
        <v>-3772.402900654205</v>
      </c>
    </row>
    <row r="3191" spans="22:23" x14ac:dyDescent="0.25">
      <c r="V3191">
        <v>3183</v>
      </c>
      <c r="W3191">
        <v>-3838.7046291940292</v>
      </c>
    </row>
    <row r="3192" spans="22:23" x14ac:dyDescent="0.25">
      <c r="V3192">
        <v>3184</v>
      </c>
      <c r="W3192">
        <v>-3816.1168324282517</v>
      </c>
    </row>
    <row r="3193" spans="22:23" x14ac:dyDescent="0.25">
      <c r="V3193">
        <v>3185</v>
      </c>
      <c r="W3193">
        <v>-3826.0333728314581</v>
      </c>
    </row>
    <row r="3194" spans="22:23" x14ac:dyDescent="0.25">
      <c r="V3194">
        <v>3186</v>
      </c>
      <c r="W3194">
        <v>-3781.698889613941</v>
      </c>
    </row>
    <row r="3195" spans="22:23" x14ac:dyDescent="0.25">
      <c r="V3195">
        <v>3187</v>
      </c>
      <c r="W3195">
        <v>-3707.2128501705688</v>
      </c>
    </row>
    <row r="3196" spans="22:23" x14ac:dyDescent="0.25">
      <c r="V3196">
        <v>3188</v>
      </c>
      <c r="W3196">
        <v>-3856.2780895325805</v>
      </c>
    </row>
    <row r="3197" spans="22:23" x14ac:dyDescent="0.25">
      <c r="V3197">
        <v>3189</v>
      </c>
      <c r="W3197">
        <v>-3777.87024417051</v>
      </c>
    </row>
    <row r="3198" spans="22:23" x14ac:dyDescent="0.25">
      <c r="V3198">
        <v>3190</v>
      </c>
      <c r="W3198">
        <v>-3791.9264331017639</v>
      </c>
    </row>
    <row r="3199" spans="22:23" x14ac:dyDescent="0.25">
      <c r="V3199">
        <v>3191</v>
      </c>
      <c r="W3199">
        <v>-3742.8150370327448</v>
      </c>
    </row>
    <row r="3200" spans="22:23" x14ac:dyDescent="0.25">
      <c r="V3200">
        <v>3192</v>
      </c>
      <c r="W3200">
        <v>-3821.3675528766694</v>
      </c>
    </row>
    <row r="3201" spans="22:23" x14ac:dyDescent="0.25">
      <c r="V3201">
        <v>3193</v>
      </c>
      <c r="W3201">
        <v>-3797.1879979161627</v>
      </c>
    </row>
    <row r="3202" spans="22:23" x14ac:dyDescent="0.25">
      <c r="V3202">
        <v>3194</v>
      </c>
      <c r="W3202">
        <v>-3754.2234152427736</v>
      </c>
    </row>
    <row r="3203" spans="22:23" x14ac:dyDescent="0.25">
      <c r="V3203">
        <v>3195</v>
      </c>
      <c r="W3203">
        <v>-3821.4085708165185</v>
      </c>
    </row>
    <row r="3204" spans="22:23" x14ac:dyDescent="0.25">
      <c r="V3204">
        <v>3196</v>
      </c>
      <c r="W3204">
        <v>-3863.3912072655176</v>
      </c>
    </row>
    <row r="3205" spans="22:23" x14ac:dyDescent="0.25">
      <c r="V3205">
        <v>3197</v>
      </c>
      <c r="W3205">
        <v>-3836.7229164167529</v>
      </c>
    </row>
    <row r="3206" spans="22:23" x14ac:dyDescent="0.25">
      <c r="V3206">
        <v>3198</v>
      </c>
      <c r="W3206">
        <v>-3740.8380251562953</v>
      </c>
    </row>
    <row r="3207" spans="22:23" x14ac:dyDescent="0.25">
      <c r="V3207">
        <v>3199</v>
      </c>
      <c r="W3207">
        <v>-3833.7009736236696</v>
      </c>
    </row>
    <row r="3208" spans="22:23" x14ac:dyDescent="0.25">
      <c r="V3208">
        <v>3200</v>
      </c>
      <c r="W3208">
        <v>-3781.661164428554</v>
      </c>
    </row>
    <row r="3209" spans="22:23" x14ac:dyDescent="0.25">
      <c r="V3209">
        <v>3201</v>
      </c>
      <c r="W3209">
        <v>-3865.1606934935435</v>
      </c>
    </row>
    <row r="3210" spans="22:23" x14ac:dyDescent="0.25">
      <c r="V3210">
        <v>3202</v>
      </c>
      <c r="W3210">
        <v>-3846.7351102351031</v>
      </c>
    </row>
    <row r="3211" spans="22:23" x14ac:dyDescent="0.25">
      <c r="V3211">
        <v>3203</v>
      </c>
      <c r="W3211">
        <v>-3877.3815137457359</v>
      </c>
    </row>
    <row r="3212" spans="22:23" x14ac:dyDescent="0.25">
      <c r="V3212">
        <v>3204</v>
      </c>
      <c r="W3212">
        <v>-3812.5098927920312</v>
      </c>
    </row>
    <row r="3213" spans="22:23" x14ac:dyDescent="0.25">
      <c r="V3213">
        <v>3205</v>
      </c>
      <c r="W3213">
        <v>-3844.9640127402135</v>
      </c>
    </row>
    <row r="3214" spans="22:23" x14ac:dyDescent="0.25">
      <c r="V3214">
        <v>3206</v>
      </c>
      <c r="W3214">
        <v>-3840.2928729114401</v>
      </c>
    </row>
    <row r="3215" spans="22:23" x14ac:dyDescent="0.25">
      <c r="V3215">
        <v>3207</v>
      </c>
      <c r="W3215">
        <v>-3844.1347997872826</v>
      </c>
    </row>
    <row r="3216" spans="22:23" x14ac:dyDescent="0.25">
      <c r="V3216">
        <v>3208</v>
      </c>
      <c r="W3216">
        <v>-3766.1930154690381</v>
      </c>
    </row>
    <row r="3217" spans="22:23" x14ac:dyDescent="0.25">
      <c r="V3217">
        <v>3209</v>
      </c>
      <c r="W3217">
        <v>-3772.9423896827639</v>
      </c>
    </row>
    <row r="3218" spans="22:23" x14ac:dyDescent="0.25">
      <c r="V3218">
        <v>3210</v>
      </c>
      <c r="W3218">
        <v>-3778.6439921092524</v>
      </c>
    </row>
    <row r="3219" spans="22:23" x14ac:dyDescent="0.25">
      <c r="V3219">
        <v>3211</v>
      </c>
      <c r="W3219">
        <v>-3846.5573642243608</v>
      </c>
    </row>
    <row r="3220" spans="22:23" x14ac:dyDescent="0.25">
      <c r="V3220">
        <v>3212</v>
      </c>
      <c r="W3220">
        <v>-3832.8006538018462</v>
      </c>
    </row>
    <row r="3221" spans="22:23" x14ac:dyDescent="0.25">
      <c r="V3221">
        <v>3213</v>
      </c>
      <c r="W3221">
        <v>-3829.6902499558537</v>
      </c>
    </row>
    <row r="3222" spans="22:23" x14ac:dyDescent="0.25">
      <c r="V3222">
        <v>3214</v>
      </c>
      <c r="W3222">
        <v>-3750.6357081860251</v>
      </c>
    </row>
    <row r="3223" spans="22:23" x14ac:dyDescent="0.25">
      <c r="V3223">
        <v>3215</v>
      </c>
      <c r="W3223">
        <v>-3717.8301134569774</v>
      </c>
    </row>
    <row r="3224" spans="22:23" x14ac:dyDescent="0.25">
      <c r="V3224">
        <v>3216</v>
      </c>
      <c r="W3224">
        <v>-3774.174729595381</v>
      </c>
    </row>
    <row r="3225" spans="22:23" x14ac:dyDescent="0.25">
      <c r="V3225">
        <v>3217</v>
      </c>
      <c r="W3225">
        <v>-3822.6928731071775</v>
      </c>
    </row>
    <row r="3226" spans="22:23" x14ac:dyDescent="0.25">
      <c r="V3226">
        <v>3218</v>
      </c>
      <c r="W3226">
        <v>-3769.4096921440969</v>
      </c>
    </row>
    <row r="3227" spans="22:23" x14ac:dyDescent="0.25">
      <c r="V3227">
        <v>3219</v>
      </c>
      <c r="W3227">
        <v>-3789.8158919819507</v>
      </c>
    </row>
    <row r="3228" spans="22:23" x14ac:dyDescent="0.25">
      <c r="V3228">
        <v>3220</v>
      </c>
      <c r="W3228">
        <v>-3762.600596883578</v>
      </c>
    </row>
    <row r="3229" spans="22:23" x14ac:dyDescent="0.25">
      <c r="V3229">
        <v>3221</v>
      </c>
      <c r="W3229">
        <v>-3833.7647920996073</v>
      </c>
    </row>
    <row r="3230" spans="22:23" x14ac:dyDescent="0.25">
      <c r="V3230">
        <v>3222</v>
      </c>
      <c r="W3230">
        <v>-3842.262726240197</v>
      </c>
    </row>
    <row r="3231" spans="22:23" x14ac:dyDescent="0.25">
      <c r="V3231">
        <v>3223</v>
      </c>
      <c r="W3231">
        <v>-3813.4141363981535</v>
      </c>
    </row>
    <row r="3232" spans="22:23" x14ac:dyDescent="0.25">
      <c r="V3232">
        <v>3224</v>
      </c>
      <c r="W3232">
        <v>-3789.2371197182356</v>
      </c>
    </row>
    <row r="3233" spans="22:23" x14ac:dyDescent="0.25">
      <c r="V3233">
        <v>3225</v>
      </c>
      <c r="W3233">
        <v>-3800.7138760769312</v>
      </c>
    </row>
    <row r="3234" spans="22:23" x14ac:dyDescent="0.25">
      <c r="V3234">
        <v>3226</v>
      </c>
      <c r="W3234">
        <v>-3776.2936353625046</v>
      </c>
    </row>
    <row r="3235" spans="22:23" x14ac:dyDescent="0.25">
      <c r="V3235">
        <v>3227</v>
      </c>
      <c r="W3235">
        <v>-3775.2409433110151</v>
      </c>
    </row>
    <row r="3236" spans="22:23" x14ac:dyDescent="0.25">
      <c r="V3236">
        <v>3228</v>
      </c>
      <c r="W3236">
        <v>-3791.9126544069441</v>
      </c>
    </row>
    <row r="3237" spans="22:23" x14ac:dyDescent="0.25">
      <c r="V3237">
        <v>3229</v>
      </c>
      <c r="W3237">
        <v>-3803.2861570352316</v>
      </c>
    </row>
    <row r="3238" spans="22:23" x14ac:dyDescent="0.25">
      <c r="V3238">
        <v>3230</v>
      </c>
      <c r="W3238">
        <v>-3792.1971420181917</v>
      </c>
    </row>
    <row r="3239" spans="22:23" x14ac:dyDescent="0.25">
      <c r="V3239">
        <v>3231</v>
      </c>
      <c r="W3239">
        <v>-3817.4313862041513</v>
      </c>
    </row>
    <row r="3240" spans="22:23" x14ac:dyDescent="0.25">
      <c r="V3240">
        <v>3232</v>
      </c>
      <c r="W3240">
        <v>-3777.1131562521678</v>
      </c>
    </row>
    <row r="3241" spans="22:23" x14ac:dyDescent="0.25">
      <c r="V3241">
        <v>3233</v>
      </c>
      <c r="W3241">
        <v>-3789.1726404327483</v>
      </c>
    </row>
    <row r="3242" spans="22:23" x14ac:dyDescent="0.25">
      <c r="V3242">
        <v>3234</v>
      </c>
      <c r="W3242">
        <v>-3802.1907861293339</v>
      </c>
    </row>
    <row r="3243" spans="22:23" x14ac:dyDescent="0.25">
      <c r="V3243">
        <v>3235</v>
      </c>
      <c r="W3243">
        <v>-3796.7276863559041</v>
      </c>
    </row>
    <row r="3244" spans="22:23" x14ac:dyDescent="0.25">
      <c r="V3244">
        <v>3236</v>
      </c>
      <c r="W3244">
        <v>-3815.0359055937197</v>
      </c>
    </row>
    <row r="3245" spans="22:23" x14ac:dyDescent="0.25">
      <c r="V3245">
        <v>3237</v>
      </c>
      <c r="W3245">
        <v>-3765.1147412041041</v>
      </c>
    </row>
    <row r="3246" spans="22:23" x14ac:dyDescent="0.25">
      <c r="V3246">
        <v>3238</v>
      </c>
      <c r="W3246">
        <v>-3845.2579109566791</v>
      </c>
    </row>
    <row r="3247" spans="22:23" x14ac:dyDescent="0.25">
      <c r="V3247">
        <v>3239</v>
      </c>
      <c r="W3247">
        <v>-3829.188664709518</v>
      </c>
    </row>
    <row r="3248" spans="22:23" x14ac:dyDescent="0.25">
      <c r="V3248">
        <v>3240</v>
      </c>
      <c r="W3248">
        <v>-3779.2280086166447</v>
      </c>
    </row>
    <row r="3249" spans="22:23" x14ac:dyDescent="0.25">
      <c r="V3249">
        <v>3241</v>
      </c>
      <c r="W3249">
        <v>-3829.3829317708182</v>
      </c>
    </row>
    <row r="3250" spans="22:23" x14ac:dyDescent="0.25">
      <c r="V3250">
        <v>3242</v>
      </c>
      <c r="W3250">
        <v>-3840.2524087438596</v>
      </c>
    </row>
    <row r="3251" spans="22:23" x14ac:dyDescent="0.25">
      <c r="V3251">
        <v>3243</v>
      </c>
      <c r="W3251">
        <v>-3787.5494285515806</v>
      </c>
    </row>
    <row r="3252" spans="22:23" x14ac:dyDescent="0.25">
      <c r="V3252">
        <v>3244</v>
      </c>
      <c r="W3252">
        <v>-3767.9046094899295</v>
      </c>
    </row>
    <row r="3253" spans="22:23" x14ac:dyDescent="0.25">
      <c r="V3253">
        <v>3245</v>
      </c>
      <c r="W3253">
        <v>-3806.1070219082167</v>
      </c>
    </row>
    <row r="3254" spans="22:23" x14ac:dyDescent="0.25">
      <c r="V3254">
        <v>3246</v>
      </c>
      <c r="W3254">
        <v>-3814.8519521044464</v>
      </c>
    </row>
    <row r="3255" spans="22:23" x14ac:dyDescent="0.25">
      <c r="V3255">
        <v>3247</v>
      </c>
      <c r="W3255">
        <v>-3762.1383736405105</v>
      </c>
    </row>
    <row r="3256" spans="22:23" x14ac:dyDescent="0.25">
      <c r="V3256">
        <v>3248</v>
      </c>
      <c r="W3256">
        <v>-3821.6400148574621</v>
      </c>
    </row>
    <row r="3257" spans="22:23" x14ac:dyDescent="0.25">
      <c r="V3257">
        <v>3249</v>
      </c>
      <c r="W3257">
        <v>-3878.6358337450401</v>
      </c>
    </row>
    <row r="3258" spans="22:23" x14ac:dyDescent="0.25">
      <c r="V3258">
        <v>3250</v>
      </c>
      <c r="W3258">
        <v>-3872.9389605412953</v>
      </c>
    </row>
    <row r="3259" spans="22:23" x14ac:dyDescent="0.25">
      <c r="V3259">
        <v>3251</v>
      </c>
      <c r="W3259">
        <v>-3767.0723937347002</v>
      </c>
    </row>
    <row r="3260" spans="22:23" x14ac:dyDescent="0.25">
      <c r="V3260">
        <v>3252</v>
      </c>
      <c r="W3260">
        <v>-3774.7356910947956</v>
      </c>
    </row>
    <row r="3261" spans="22:23" x14ac:dyDescent="0.25">
      <c r="V3261">
        <v>3253</v>
      </c>
      <c r="W3261">
        <v>-3812.0437265802993</v>
      </c>
    </row>
    <row r="3262" spans="22:23" x14ac:dyDescent="0.25">
      <c r="V3262">
        <v>3254</v>
      </c>
      <c r="W3262">
        <v>-3833.4576302086807</v>
      </c>
    </row>
    <row r="3263" spans="22:23" x14ac:dyDescent="0.25">
      <c r="V3263">
        <v>3255</v>
      </c>
      <c r="W3263">
        <v>-3823.2083058041981</v>
      </c>
    </row>
    <row r="3264" spans="22:23" x14ac:dyDescent="0.25">
      <c r="V3264">
        <v>3256</v>
      </c>
      <c r="W3264">
        <v>-3777.2855900836767</v>
      </c>
    </row>
    <row r="3265" spans="22:23" x14ac:dyDescent="0.25">
      <c r="V3265">
        <v>3257</v>
      </c>
      <c r="W3265">
        <v>-3763.0743445251132</v>
      </c>
    </row>
    <row r="3266" spans="22:23" x14ac:dyDescent="0.25">
      <c r="V3266">
        <v>3258</v>
      </c>
      <c r="W3266">
        <v>-3784.1404855875817</v>
      </c>
    </row>
    <row r="3267" spans="22:23" x14ac:dyDescent="0.25">
      <c r="V3267">
        <v>3259</v>
      </c>
      <c r="W3267">
        <v>-3797.5576804317116</v>
      </c>
    </row>
    <row r="3268" spans="22:23" x14ac:dyDescent="0.25">
      <c r="V3268">
        <v>3260</v>
      </c>
      <c r="W3268">
        <v>-3785.5384503920932</v>
      </c>
    </row>
    <row r="3269" spans="22:23" x14ac:dyDescent="0.25">
      <c r="V3269">
        <v>3261</v>
      </c>
      <c r="W3269">
        <v>-3856.0426883140735</v>
      </c>
    </row>
    <row r="3270" spans="22:23" x14ac:dyDescent="0.25">
      <c r="V3270">
        <v>3262</v>
      </c>
      <c r="W3270">
        <v>-3804.548901776926</v>
      </c>
    </row>
    <row r="3271" spans="22:23" x14ac:dyDescent="0.25">
      <c r="V3271">
        <v>3263</v>
      </c>
      <c r="W3271">
        <v>-3783.6957389456952</v>
      </c>
    </row>
    <row r="3272" spans="22:23" x14ac:dyDescent="0.25">
      <c r="V3272">
        <v>3264</v>
      </c>
      <c r="W3272">
        <v>-3815.7393301624033</v>
      </c>
    </row>
    <row r="3273" spans="22:23" x14ac:dyDescent="0.25">
      <c r="V3273">
        <v>3265</v>
      </c>
      <c r="W3273">
        <v>-3824.5133326915939</v>
      </c>
    </row>
    <row r="3274" spans="22:23" x14ac:dyDescent="0.25">
      <c r="V3274">
        <v>3266</v>
      </c>
      <c r="W3274">
        <v>-3803.0037511656628</v>
      </c>
    </row>
    <row r="3275" spans="22:23" x14ac:dyDescent="0.25">
      <c r="V3275">
        <v>3267</v>
      </c>
      <c r="W3275">
        <v>-3797.3339842853329</v>
      </c>
    </row>
    <row r="3276" spans="22:23" x14ac:dyDescent="0.25">
      <c r="V3276">
        <v>3268</v>
      </c>
      <c r="W3276">
        <v>-3755.2887165781185</v>
      </c>
    </row>
    <row r="3277" spans="22:23" x14ac:dyDescent="0.25">
      <c r="V3277">
        <v>3269</v>
      </c>
      <c r="W3277">
        <v>-3814.711680786495</v>
      </c>
    </row>
    <row r="3278" spans="22:23" x14ac:dyDescent="0.25">
      <c r="V3278">
        <v>3270</v>
      </c>
      <c r="W3278">
        <v>-3831.1381715064999</v>
      </c>
    </row>
    <row r="3279" spans="22:23" x14ac:dyDescent="0.25">
      <c r="V3279">
        <v>3271</v>
      </c>
      <c r="W3279">
        <v>-3862.3111063357437</v>
      </c>
    </row>
    <row r="3280" spans="22:23" x14ac:dyDescent="0.25">
      <c r="V3280">
        <v>3272</v>
      </c>
      <c r="W3280">
        <v>-3837.8373651903557</v>
      </c>
    </row>
    <row r="3281" spans="22:23" x14ac:dyDescent="0.25">
      <c r="V3281">
        <v>3273</v>
      </c>
      <c r="W3281">
        <v>-3836.8530803025878</v>
      </c>
    </row>
    <row r="3282" spans="22:23" x14ac:dyDescent="0.25">
      <c r="V3282">
        <v>3274</v>
      </c>
      <c r="W3282">
        <v>-3829.5869411698282</v>
      </c>
    </row>
    <row r="3283" spans="22:23" x14ac:dyDescent="0.25">
      <c r="V3283">
        <v>3275</v>
      </c>
      <c r="W3283">
        <v>-3781.3514871395882</v>
      </c>
    </row>
    <row r="3284" spans="22:23" x14ac:dyDescent="0.25">
      <c r="V3284">
        <v>3276</v>
      </c>
      <c r="W3284">
        <v>-3789.1954773364946</v>
      </c>
    </row>
    <row r="3285" spans="22:23" x14ac:dyDescent="0.25">
      <c r="V3285">
        <v>3277</v>
      </c>
      <c r="W3285">
        <v>-3806.2788932286517</v>
      </c>
    </row>
    <row r="3286" spans="22:23" x14ac:dyDescent="0.25">
      <c r="V3286">
        <v>3278</v>
      </c>
      <c r="W3286">
        <v>-3771.4754170932974</v>
      </c>
    </row>
    <row r="3287" spans="22:23" x14ac:dyDescent="0.25">
      <c r="V3287">
        <v>3279</v>
      </c>
      <c r="W3287">
        <v>-3776.6552000485472</v>
      </c>
    </row>
    <row r="3288" spans="22:23" x14ac:dyDescent="0.25">
      <c r="V3288">
        <v>3280</v>
      </c>
      <c r="W3288">
        <v>-3792.8590598025867</v>
      </c>
    </row>
    <row r="3289" spans="22:23" x14ac:dyDescent="0.25">
      <c r="V3289">
        <v>3281</v>
      </c>
      <c r="W3289">
        <v>-3780.8620507041019</v>
      </c>
    </row>
    <row r="3290" spans="22:23" x14ac:dyDescent="0.25">
      <c r="V3290">
        <v>3282</v>
      </c>
      <c r="W3290">
        <v>-3835.3803372625771</v>
      </c>
    </row>
    <row r="3291" spans="22:23" x14ac:dyDescent="0.25">
      <c r="V3291">
        <v>3283</v>
      </c>
      <c r="W3291">
        <v>-3854.2376544946665</v>
      </c>
    </row>
    <row r="3292" spans="22:23" x14ac:dyDescent="0.25">
      <c r="V3292">
        <v>3284</v>
      </c>
      <c r="W3292">
        <v>-3855.5851539688952</v>
      </c>
    </row>
    <row r="3293" spans="22:23" x14ac:dyDescent="0.25">
      <c r="V3293">
        <v>3285</v>
      </c>
      <c r="W3293">
        <v>-3864.6709761582738</v>
      </c>
    </row>
    <row r="3294" spans="22:23" x14ac:dyDescent="0.25">
      <c r="V3294">
        <v>3286</v>
      </c>
      <c r="W3294">
        <v>-3825.7788084854737</v>
      </c>
    </row>
    <row r="3295" spans="22:23" x14ac:dyDescent="0.25">
      <c r="V3295">
        <v>3287</v>
      </c>
      <c r="W3295">
        <v>-3862.7290857624507</v>
      </c>
    </row>
    <row r="3296" spans="22:23" x14ac:dyDescent="0.25">
      <c r="V3296">
        <v>3288</v>
      </c>
      <c r="W3296">
        <v>-3763.2477249345757</v>
      </c>
    </row>
    <row r="3297" spans="22:23" x14ac:dyDescent="0.25">
      <c r="V3297">
        <v>3289</v>
      </c>
      <c r="W3297">
        <v>-3789.4887734303529</v>
      </c>
    </row>
    <row r="3298" spans="22:23" x14ac:dyDescent="0.25">
      <c r="V3298">
        <v>3290</v>
      </c>
      <c r="W3298">
        <v>-3755.4115144606194</v>
      </c>
    </row>
    <row r="3299" spans="22:23" x14ac:dyDescent="0.25">
      <c r="V3299">
        <v>3291</v>
      </c>
      <c r="W3299">
        <v>-3779.4449730991546</v>
      </c>
    </row>
    <row r="3300" spans="22:23" x14ac:dyDescent="0.25">
      <c r="V3300">
        <v>3292</v>
      </c>
      <c r="W3300">
        <v>-3832.7854903265065</v>
      </c>
    </row>
    <row r="3301" spans="22:23" x14ac:dyDescent="0.25">
      <c r="V3301">
        <v>3293</v>
      </c>
      <c r="W3301">
        <v>-3808.0629702372976</v>
      </c>
    </row>
    <row r="3302" spans="22:23" x14ac:dyDescent="0.25">
      <c r="V3302">
        <v>3294</v>
      </c>
      <c r="W3302">
        <v>-3781.5287489742013</v>
      </c>
    </row>
    <row r="3303" spans="22:23" x14ac:dyDescent="0.25">
      <c r="V3303">
        <v>3295</v>
      </c>
      <c r="W3303">
        <v>-3781.9909368664507</v>
      </c>
    </row>
    <row r="3304" spans="22:23" x14ac:dyDescent="0.25">
      <c r="V3304">
        <v>3296</v>
      </c>
      <c r="W3304">
        <v>-3789.7221589347841</v>
      </c>
    </row>
    <row r="3305" spans="22:23" x14ac:dyDescent="0.25">
      <c r="V3305">
        <v>3297</v>
      </c>
      <c r="W3305">
        <v>-3756.3186927655283</v>
      </c>
    </row>
    <row r="3306" spans="22:23" x14ac:dyDescent="0.25">
      <c r="V3306">
        <v>3298</v>
      </c>
      <c r="W3306">
        <v>-3818.1564660425101</v>
      </c>
    </row>
    <row r="3307" spans="22:23" x14ac:dyDescent="0.25">
      <c r="V3307">
        <v>3299</v>
      </c>
      <c r="W3307">
        <v>-3857.844927944343</v>
      </c>
    </row>
    <row r="3308" spans="22:23" x14ac:dyDescent="0.25">
      <c r="V3308">
        <v>3300</v>
      </c>
      <c r="W3308">
        <v>-3773.8997756011763</v>
      </c>
    </row>
    <row r="3309" spans="22:23" x14ac:dyDescent="0.25">
      <c r="V3309">
        <v>3301</v>
      </c>
      <c r="W3309">
        <v>-3810.8428645886688</v>
      </c>
    </row>
    <row r="3310" spans="22:23" x14ac:dyDescent="0.25">
      <c r="V3310">
        <v>3302</v>
      </c>
      <c r="W3310">
        <v>-3799.979859997391</v>
      </c>
    </row>
    <row r="3311" spans="22:23" x14ac:dyDescent="0.25">
      <c r="V3311">
        <v>3303</v>
      </c>
      <c r="W3311">
        <v>-3819.4055570566252</v>
      </c>
    </row>
    <row r="3312" spans="22:23" x14ac:dyDescent="0.25">
      <c r="V3312">
        <v>3304</v>
      </c>
      <c r="W3312">
        <v>-3783.8657937295038</v>
      </c>
    </row>
    <row r="3313" spans="22:23" x14ac:dyDescent="0.25">
      <c r="V3313">
        <v>3305</v>
      </c>
      <c r="W3313">
        <v>-3734.1473604406146</v>
      </c>
    </row>
    <row r="3314" spans="22:23" x14ac:dyDescent="0.25">
      <c r="V3314">
        <v>3306</v>
      </c>
      <c r="W3314">
        <v>-3804.6741187689026</v>
      </c>
    </row>
    <row r="3315" spans="22:23" x14ac:dyDescent="0.25">
      <c r="V3315">
        <v>3307</v>
      </c>
      <c r="W3315">
        <v>-3794.0317516058494</v>
      </c>
    </row>
    <row r="3316" spans="22:23" x14ac:dyDescent="0.25">
      <c r="V3316">
        <v>3308</v>
      </c>
      <c r="W3316">
        <v>-3778.4615852797051</v>
      </c>
    </row>
    <row r="3317" spans="22:23" x14ac:dyDescent="0.25">
      <c r="V3317">
        <v>3309</v>
      </c>
      <c r="W3317">
        <v>-3803.3671308905255</v>
      </c>
    </row>
    <row r="3318" spans="22:23" x14ac:dyDescent="0.25">
      <c r="V3318">
        <v>3310</v>
      </c>
      <c r="W3318">
        <v>-3824.0149657701895</v>
      </c>
    </row>
    <row r="3319" spans="22:23" x14ac:dyDescent="0.25">
      <c r="V3319">
        <v>3311</v>
      </c>
      <c r="W3319">
        <v>-3853.5540299391823</v>
      </c>
    </row>
    <row r="3320" spans="22:23" x14ac:dyDescent="0.25">
      <c r="V3320">
        <v>3312</v>
      </c>
      <c r="W3320">
        <v>-3803.9086939703966</v>
      </c>
    </row>
    <row r="3321" spans="22:23" x14ac:dyDescent="0.25">
      <c r="V3321">
        <v>3313</v>
      </c>
      <c r="W3321">
        <v>-3795.982997328661</v>
      </c>
    </row>
    <row r="3322" spans="22:23" x14ac:dyDescent="0.25">
      <c r="V3322">
        <v>3314</v>
      </c>
      <c r="W3322">
        <v>-3772.410244613206</v>
      </c>
    </row>
    <row r="3323" spans="22:23" x14ac:dyDescent="0.25">
      <c r="V3323">
        <v>3315</v>
      </c>
      <c r="W3323">
        <v>-3796.6849608590346</v>
      </c>
    </row>
    <row r="3324" spans="22:23" x14ac:dyDescent="0.25">
      <c r="V3324">
        <v>3316</v>
      </c>
      <c r="W3324">
        <v>-3823.2565501407303</v>
      </c>
    </row>
    <row r="3325" spans="22:23" x14ac:dyDescent="0.25">
      <c r="V3325">
        <v>3317</v>
      </c>
      <c r="W3325">
        <v>-3811.0675634210138</v>
      </c>
    </row>
    <row r="3326" spans="22:23" x14ac:dyDescent="0.25">
      <c r="V3326">
        <v>3318</v>
      </c>
      <c r="W3326">
        <v>-3731.1058007316865</v>
      </c>
    </row>
    <row r="3327" spans="22:23" x14ac:dyDescent="0.25">
      <c r="V3327">
        <v>3319</v>
      </c>
      <c r="W3327">
        <v>-3835.3666400283628</v>
      </c>
    </row>
    <row r="3328" spans="22:23" x14ac:dyDescent="0.25">
      <c r="V3328">
        <v>3320</v>
      </c>
      <c r="W3328">
        <v>-3760.1433478706977</v>
      </c>
    </row>
    <row r="3329" spans="22:23" x14ac:dyDescent="0.25">
      <c r="V3329">
        <v>3321</v>
      </c>
      <c r="W3329">
        <v>-3797.3525716178192</v>
      </c>
    </row>
    <row r="3330" spans="22:23" x14ac:dyDescent="0.25">
      <c r="V3330">
        <v>3322</v>
      </c>
      <c r="W3330">
        <v>-3815.25748406198</v>
      </c>
    </row>
    <row r="3331" spans="22:23" x14ac:dyDescent="0.25">
      <c r="V3331">
        <v>3323</v>
      </c>
      <c r="W3331">
        <v>-3814.2083586678273</v>
      </c>
    </row>
    <row r="3332" spans="22:23" x14ac:dyDescent="0.25">
      <c r="V3332">
        <v>3324</v>
      </c>
      <c r="W3332">
        <v>-3813.5626122007288</v>
      </c>
    </row>
    <row r="3333" spans="22:23" x14ac:dyDescent="0.25">
      <c r="V3333">
        <v>3325</v>
      </c>
      <c r="W3333">
        <v>-3821.4098422489542</v>
      </c>
    </row>
    <row r="3334" spans="22:23" x14ac:dyDescent="0.25">
      <c r="V3334">
        <v>3326</v>
      </c>
      <c r="W3334">
        <v>-3820.9334909681538</v>
      </c>
    </row>
    <row r="3335" spans="22:23" x14ac:dyDescent="0.25">
      <c r="V3335">
        <v>3327</v>
      </c>
      <c r="W3335">
        <v>-3765.4442195496649</v>
      </c>
    </row>
    <row r="3336" spans="22:23" x14ac:dyDescent="0.25">
      <c r="V3336">
        <v>3328</v>
      </c>
      <c r="W3336">
        <v>-3834.2423057187998</v>
      </c>
    </row>
    <row r="3337" spans="22:23" x14ac:dyDescent="0.25">
      <c r="V3337">
        <v>3329</v>
      </c>
      <c r="W3337">
        <v>-3788.1301011717683</v>
      </c>
    </row>
    <row r="3338" spans="22:23" x14ac:dyDescent="0.25">
      <c r="V3338">
        <v>3330</v>
      </c>
      <c r="W3338">
        <v>-3772.419751565687</v>
      </c>
    </row>
    <row r="3339" spans="22:23" x14ac:dyDescent="0.25">
      <c r="V3339">
        <v>3331</v>
      </c>
      <c r="W3339">
        <v>-3826.3607286639144</v>
      </c>
    </row>
    <row r="3340" spans="22:23" x14ac:dyDescent="0.25">
      <c r="V3340">
        <v>3332</v>
      </c>
      <c r="W3340">
        <v>-3773.4473653453556</v>
      </c>
    </row>
    <row r="3341" spans="22:23" x14ac:dyDescent="0.25">
      <c r="V3341">
        <v>3333</v>
      </c>
      <c r="W3341">
        <v>-3795.5265325428068</v>
      </c>
    </row>
    <row r="3342" spans="22:23" x14ac:dyDescent="0.25">
      <c r="V3342">
        <v>3334</v>
      </c>
      <c r="W3342">
        <v>-3753.5494087287834</v>
      </c>
    </row>
    <row r="3343" spans="22:23" x14ac:dyDescent="0.25">
      <c r="V3343">
        <v>3335</v>
      </c>
      <c r="W3343">
        <v>-3783.4819675316967</v>
      </c>
    </row>
    <row r="3344" spans="22:23" x14ac:dyDescent="0.25">
      <c r="V3344">
        <v>3336</v>
      </c>
      <c r="W3344">
        <v>-3841.1067688499998</v>
      </c>
    </row>
    <row r="3345" spans="22:23" x14ac:dyDescent="0.25">
      <c r="V3345">
        <v>3337</v>
      </c>
      <c r="W3345">
        <v>-3804.3883201984768</v>
      </c>
    </row>
    <row r="3346" spans="22:23" x14ac:dyDescent="0.25">
      <c r="V3346">
        <v>3338</v>
      </c>
      <c r="W3346">
        <v>-3770.1305258419156</v>
      </c>
    </row>
    <row r="3347" spans="22:23" x14ac:dyDescent="0.25">
      <c r="V3347">
        <v>3339</v>
      </c>
      <c r="W3347">
        <v>-3809.721133704048</v>
      </c>
    </row>
    <row r="3348" spans="22:23" x14ac:dyDescent="0.25">
      <c r="V3348">
        <v>3340</v>
      </c>
      <c r="W3348">
        <v>-3776.0249311064067</v>
      </c>
    </row>
    <row r="3349" spans="22:23" x14ac:dyDescent="0.25">
      <c r="V3349">
        <v>3341</v>
      </c>
      <c r="W3349">
        <v>-3809.4396370000031</v>
      </c>
    </row>
    <row r="3350" spans="22:23" x14ac:dyDescent="0.25">
      <c r="V3350">
        <v>3342</v>
      </c>
      <c r="W3350">
        <v>-3817.3447342936188</v>
      </c>
    </row>
    <row r="3351" spans="22:23" x14ac:dyDescent="0.25">
      <c r="V3351">
        <v>3343</v>
      </c>
      <c r="W3351">
        <v>-3801.5813301451481</v>
      </c>
    </row>
    <row r="3352" spans="22:23" x14ac:dyDescent="0.25">
      <c r="V3352">
        <v>3344</v>
      </c>
      <c r="W3352">
        <v>-3826.4414422283658</v>
      </c>
    </row>
    <row r="3353" spans="22:23" x14ac:dyDescent="0.25">
      <c r="V3353">
        <v>3345</v>
      </c>
      <c r="W3353">
        <v>-3842.6013417419599</v>
      </c>
    </row>
    <row r="3354" spans="22:23" x14ac:dyDescent="0.25">
      <c r="V3354">
        <v>3346</v>
      </c>
      <c r="W3354">
        <v>-3803.9797147514605</v>
      </c>
    </row>
    <row r="3355" spans="22:23" x14ac:dyDescent="0.25">
      <c r="V3355">
        <v>3347</v>
      </c>
      <c r="W3355">
        <v>-3827.0593275103215</v>
      </c>
    </row>
    <row r="3356" spans="22:23" x14ac:dyDescent="0.25">
      <c r="V3356">
        <v>3348</v>
      </c>
      <c r="W3356">
        <v>-3768.4814977817468</v>
      </c>
    </row>
    <row r="3357" spans="22:23" x14ac:dyDescent="0.25">
      <c r="V3357">
        <v>3349</v>
      </c>
      <c r="W3357">
        <v>-3798.5865960395104</v>
      </c>
    </row>
    <row r="3358" spans="22:23" x14ac:dyDescent="0.25">
      <c r="V3358">
        <v>3350</v>
      </c>
      <c r="W3358">
        <v>-3869.0659874132125</v>
      </c>
    </row>
    <row r="3359" spans="22:23" x14ac:dyDescent="0.25">
      <c r="V3359">
        <v>3351</v>
      </c>
      <c r="W3359">
        <v>-3804.350732434395</v>
      </c>
    </row>
    <row r="3360" spans="22:23" x14ac:dyDescent="0.25">
      <c r="V3360">
        <v>3352</v>
      </c>
      <c r="W3360">
        <v>-3836.3879434980131</v>
      </c>
    </row>
    <row r="3361" spans="22:23" x14ac:dyDescent="0.25">
      <c r="V3361">
        <v>3353</v>
      </c>
      <c r="W3361">
        <v>-3827.7687733579319</v>
      </c>
    </row>
    <row r="3362" spans="22:23" x14ac:dyDescent="0.25">
      <c r="V3362">
        <v>3354</v>
      </c>
      <c r="W3362">
        <v>-3836.0298856566228</v>
      </c>
    </row>
    <row r="3363" spans="22:23" x14ac:dyDescent="0.25">
      <c r="V3363">
        <v>3355</v>
      </c>
      <c r="W3363">
        <v>-3791.7108078178217</v>
      </c>
    </row>
    <row r="3364" spans="22:23" x14ac:dyDescent="0.25">
      <c r="V3364">
        <v>3356</v>
      </c>
      <c r="W3364">
        <v>-3778.4151373214727</v>
      </c>
    </row>
    <row r="3365" spans="22:23" x14ac:dyDescent="0.25">
      <c r="V3365">
        <v>3357</v>
      </c>
      <c r="W3365">
        <v>-3841.3849338528344</v>
      </c>
    </row>
    <row r="3366" spans="22:23" x14ac:dyDescent="0.25">
      <c r="V3366">
        <v>3358</v>
      </c>
      <c r="W3366">
        <v>-3848.2990490621251</v>
      </c>
    </row>
    <row r="3367" spans="22:23" x14ac:dyDescent="0.25">
      <c r="V3367">
        <v>3359</v>
      </c>
      <c r="W3367">
        <v>-3837.9866067083408</v>
      </c>
    </row>
    <row r="3368" spans="22:23" x14ac:dyDescent="0.25">
      <c r="V3368">
        <v>3360</v>
      </c>
      <c r="W3368">
        <v>-3750.627370400186</v>
      </c>
    </row>
    <row r="3369" spans="22:23" x14ac:dyDescent="0.25">
      <c r="V3369">
        <v>3361</v>
      </c>
      <c r="W3369">
        <v>-3771.8604759530413</v>
      </c>
    </row>
    <row r="3370" spans="22:23" x14ac:dyDescent="0.25">
      <c r="V3370">
        <v>3362</v>
      </c>
      <c r="W3370">
        <v>-3826.3916050840035</v>
      </c>
    </row>
    <row r="3371" spans="22:23" x14ac:dyDescent="0.25">
      <c r="V3371">
        <v>3363</v>
      </c>
      <c r="W3371">
        <v>-3702.7863577236849</v>
      </c>
    </row>
    <row r="3372" spans="22:23" x14ac:dyDescent="0.25">
      <c r="V3372">
        <v>3364</v>
      </c>
      <c r="W3372">
        <v>-3785.3802166336359</v>
      </c>
    </row>
    <row r="3373" spans="22:23" x14ac:dyDescent="0.25">
      <c r="V3373">
        <v>3365</v>
      </c>
      <c r="W3373">
        <v>-3774.780611021396</v>
      </c>
    </row>
    <row r="3374" spans="22:23" x14ac:dyDescent="0.25">
      <c r="V3374">
        <v>3366</v>
      </c>
      <c r="W3374">
        <v>-3854.9975236839036</v>
      </c>
    </row>
    <row r="3375" spans="22:23" x14ac:dyDescent="0.25">
      <c r="V3375">
        <v>3367</v>
      </c>
      <c r="W3375">
        <v>-3801.0322493441527</v>
      </c>
    </row>
    <row r="3376" spans="22:23" x14ac:dyDescent="0.25">
      <c r="V3376">
        <v>3368</v>
      </c>
      <c r="W3376">
        <v>-3794.8262768954783</v>
      </c>
    </row>
    <row r="3377" spans="22:23" x14ac:dyDescent="0.25">
      <c r="V3377">
        <v>3369</v>
      </c>
      <c r="W3377">
        <v>-3786.3720844569407</v>
      </c>
    </row>
    <row r="3378" spans="22:23" x14ac:dyDescent="0.25">
      <c r="V3378">
        <v>3370</v>
      </c>
      <c r="W3378">
        <v>-3803.6166607146433</v>
      </c>
    </row>
    <row r="3379" spans="22:23" x14ac:dyDescent="0.25">
      <c r="V3379">
        <v>3371</v>
      </c>
      <c r="W3379">
        <v>-3846.6275664864675</v>
      </c>
    </row>
    <row r="3380" spans="22:23" x14ac:dyDescent="0.25">
      <c r="V3380">
        <v>3372</v>
      </c>
      <c r="W3380">
        <v>-3817.3639752019544</v>
      </c>
    </row>
    <row r="3381" spans="22:23" x14ac:dyDescent="0.25">
      <c r="V3381">
        <v>3373</v>
      </c>
      <c r="W3381">
        <v>-3722.6197895896894</v>
      </c>
    </row>
    <row r="3382" spans="22:23" x14ac:dyDescent="0.25">
      <c r="V3382">
        <v>3374</v>
      </c>
      <c r="W3382">
        <v>-3795.4648849960095</v>
      </c>
    </row>
    <row r="3383" spans="22:23" x14ac:dyDescent="0.25">
      <c r="V3383">
        <v>3375</v>
      </c>
      <c r="W3383">
        <v>-3874.3654655821365</v>
      </c>
    </row>
    <row r="3384" spans="22:23" x14ac:dyDescent="0.25">
      <c r="V3384">
        <v>3376</v>
      </c>
      <c r="W3384">
        <v>-3793.6157488685885</v>
      </c>
    </row>
    <row r="3385" spans="22:23" x14ac:dyDescent="0.25">
      <c r="V3385">
        <v>3377</v>
      </c>
      <c r="W3385">
        <v>-3797.0413719638541</v>
      </c>
    </row>
    <row r="3386" spans="22:23" x14ac:dyDescent="0.25">
      <c r="V3386">
        <v>3378</v>
      </c>
      <c r="W3386">
        <v>-3815.1947827589543</v>
      </c>
    </row>
    <row r="3387" spans="22:23" x14ac:dyDescent="0.25">
      <c r="V3387">
        <v>3379</v>
      </c>
      <c r="W3387">
        <v>-3784.2436709195017</v>
      </c>
    </row>
    <row r="3388" spans="22:23" x14ac:dyDescent="0.25">
      <c r="V3388">
        <v>3380</v>
      </c>
      <c r="W3388">
        <v>-3772.7216328523145</v>
      </c>
    </row>
    <row r="3389" spans="22:23" x14ac:dyDescent="0.25">
      <c r="V3389">
        <v>3381</v>
      </c>
      <c r="W3389">
        <v>-3827.6076391358938</v>
      </c>
    </row>
    <row r="3390" spans="22:23" x14ac:dyDescent="0.25">
      <c r="V3390">
        <v>3382</v>
      </c>
      <c r="W3390">
        <v>-3789.0580583869291</v>
      </c>
    </row>
    <row r="3391" spans="22:23" x14ac:dyDescent="0.25">
      <c r="V3391">
        <v>3383</v>
      </c>
      <c r="W3391">
        <v>-3813.954475835917</v>
      </c>
    </row>
    <row r="3392" spans="22:23" x14ac:dyDescent="0.25">
      <c r="V3392">
        <v>3384</v>
      </c>
      <c r="W3392">
        <v>-3843.4640737292275</v>
      </c>
    </row>
    <row r="3393" spans="22:23" x14ac:dyDescent="0.25">
      <c r="V3393">
        <v>3385</v>
      </c>
      <c r="W3393">
        <v>-3802.095318342831</v>
      </c>
    </row>
    <row r="3394" spans="22:23" x14ac:dyDescent="0.25">
      <c r="V3394">
        <v>3386</v>
      </c>
      <c r="W3394">
        <v>-3799.5646666748685</v>
      </c>
    </row>
    <row r="3395" spans="22:23" x14ac:dyDescent="0.25">
      <c r="V3395">
        <v>3387</v>
      </c>
      <c r="W3395">
        <v>-3832.330251930216</v>
      </c>
    </row>
    <row r="3396" spans="22:23" x14ac:dyDescent="0.25">
      <c r="V3396">
        <v>3388</v>
      </c>
      <c r="W3396">
        <v>-3795.0868979368497</v>
      </c>
    </row>
    <row r="3397" spans="22:23" x14ac:dyDescent="0.25">
      <c r="V3397">
        <v>3389</v>
      </c>
      <c r="W3397">
        <v>-3761.5831098805929</v>
      </c>
    </row>
    <row r="3398" spans="22:23" x14ac:dyDescent="0.25">
      <c r="V3398">
        <v>3390</v>
      </c>
      <c r="W3398">
        <v>-3774.6300670010041</v>
      </c>
    </row>
    <row r="3399" spans="22:23" x14ac:dyDescent="0.25">
      <c r="V3399">
        <v>3391</v>
      </c>
      <c r="W3399">
        <v>-3836.4317932848694</v>
      </c>
    </row>
    <row r="3400" spans="22:23" x14ac:dyDescent="0.25">
      <c r="V3400">
        <v>3392</v>
      </c>
      <c r="W3400">
        <v>-3798.8506957081117</v>
      </c>
    </row>
    <row r="3401" spans="22:23" x14ac:dyDescent="0.25">
      <c r="V3401">
        <v>3393</v>
      </c>
      <c r="W3401">
        <v>-3852.3889267247114</v>
      </c>
    </row>
    <row r="3402" spans="22:23" x14ac:dyDescent="0.25">
      <c r="V3402">
        <v>3394</v>
      </c>
      <c r="W3402">
        <v>-3781.3663485771062</v>
      </c>
    </row>
    <row r="3403" spans="22:23" x14ac:dyDescent="0.25">
      <c r="V3403">
        <v>3395</v>
      </c>
      <c r="W3403">
        <v>-3815.2867217553235</v>
      </c>
    </row>
    <row r="3404" spans="22:23" x14ac:dyDescent="0.25">
      <c r="V3404">
        <v>3396</v>
      </c>
      <c r="W3404">
        <v>-3831.7220378741822</v>
      </c>
    </row>
    <row r="3405" spans="22:23" x14ac:dyDescent="0.25">
      <c r="V3405">
        <v>3397</v>
      </c>
      <c r="W3405">
        <v>-3786.8166100649878</v>
      </c>
    </row>
    <row r="3406" spans="22:23" x14ac:dyDescent="0.25">
      <c r="V3406">
        <v>3398</v>
      </c>
      <c r="W3406">
        <v>-3783.7895065752182</v>
      </c>
    </row>
    <row r="3407" spans="22:23" x14ac:dyDescent="0.25">
      <c r="V3407">
        <v>3399</v>
      </c>
      <c r="W3407">
        <v>-3845.4840046111262</v>
      </c>
    </row>
    <row r="3408" spans="22:23" x14ac:dyDescent="0.25">
      <c r="V3408">
        <v>3400</v>
      </c>
      <c r="W3408">
        <v>-3878.6274842532148</v>
      </c>
    </row>
    <row r="3409" spans="22:23" x14ac:dyDescent="0.25">
      <c r="V3409">
        <v>3401</v>
      </c>
      <c r="W3409">
        <v>-3780.7261568422473</v>
      </c>
    </row>
    <row r="3410" spans="22:23" x14ac:dyDescent="0.25">
      <c r="V3410">
        <v>3402</v>
      </c>
      <c r="W3410">
        <v>-3797.9586793441549</v>
      </c>
    </row>
    <row r="3411" spans="22:23" x14ac:dyDescent="0.25">
      <c r="V3411">
        <v>3403</v>
      </c>
      <c r="W3411">
        <v>-3816.4181331961722</v>
      </c>
    </row>
    <row r="3412" spans="22:23" x14ac:dyDescent="0.25">
      <c r="V3412">
        <v>3404</v>
      </c>
      <c r="W3412">
        <v>-3759.2147614904425</v>
      </c>
    </row>
    <row r="3413" spans="22:23" x14ac:dyDescent="0.25">
      <c r="V3413">
        <v>3405</v>
      </c>
      <c r="W3413">
        <v>-3680.5404862542428</v>
      </c>
    </row>
    <row r="3414" spans="22:23" x14ac:dyDescent="0.25">
      <c r="V3414">
        <v>3406</v>
      </c>
      <c r="W3414">
        <v>-3861.6299072643174</v>
      </c>
    </row>
    <row r="3415" spans="22:23" x14ac:dyDescent="0.25">
      <c r="V3415">
        <v>3407</v>
      </c>
      <c r="W3415">
        <v>-3844.9576786569287</v>
      </c>
    </row>
    <row r="3416" spans="22:23" x14ac:dyDescent="0.25">
      <c r="V3416">
        <v>3408</v>
      </c>
      <c r="W3416">
        <v>-3878.9085840504645</v>
      </c>
    </row>
    <row r="3417" spans="22:23" x14ac:dyDescent="0.25">
      <c r="V3417">
        <v>3409</v>
      </c>
      <c r="W3417">
        <v>-3844.4770337575642</v>
      </c>
    </row>
    <row r="3418" spans="22:23" x14ac:dyDescent="0.25">
      <c r="V3418">
        <v>3410</v>
      </c>
      <c r="W3418">
        <v>-3802.4729537445955</v>
      </c>
    </row>
    <row r="3419" spans="22:23" x14ac:dyDescent="0.25">
      <c r="V3419">
        <v>3411</v>
      </c>
      <c r="W3419">
        <v>-3847.5620896002915</v>
      </c>
    </row>
    <row r="3420" spans="22:23" x14ac:dyDescent="0.25">
      <c r="V3420">
        <v>3412</v>
      </c>
      <c r="W3420">
        <v>-3765.9814035822719</v>
      </c>
    </row>
    <row r="3421" spans="22:23" x14ac:dyDescent="0.25">
      <c r="V3421">
        <v>3413</v>
      </c>
      <c r="W3421">
        <v>-3868.4755603331923</v>
      </c>
    </row>
    <row r="3422" spans="22:23" x14ac:dyDescent="0.25">
      <c r="V3422">
        <v>3414</v>
      </c>
      <c r="W3422">
        <v>-3832.5137487055981</v>
      </c>
    </row>
    <row r="3423" spans="22:23" x14ac:dyDescent="0.25">
      <c r="V3423">
        <v>3415</v>
      </c>
      <c r="W3423">
        <v>-3790.6717530754649</v>
      </c>
    </row>
    <row r="3424" spans="22:23" x14ac:dyDescent="0.25">
      <c r="V3424">
        <v>3416</v>
      </c>
      <c r="W3424">
        <v>-3762.3468208735885</v>
      </c>
    </row>
    <row r="3425" spans="22:23" x14ac:dyDescent="0.25">
      <c r="V3425">
        <v>3417</v>
      </c>
      <c r="W3425">
        <v>-3871.4352916713151</v>
      </c>
    </row>
    <row r="3426" spans="22:23" x14ac:dyDescent="0.25">
      <c r="V3426">
        <v>3418</v>
      </c>
      <c r="W3426">
        <v>-3828.6840656655904</v>
      </c>
    </row>
    <row r="3427" spans="22:23" x14ac:dyDescent="0.25">
      <c r="V3427">
        <v>3419</v>
      </c>
      <c r="W3427">
        <v>-3799.1210075517779</v>
      </c>
    </row>
    <row r="3428" spans="22:23" x14ac:dyDescent="0.25">
      <c r="V3428">
        <v>3420</v>
      </c>
      <c r="W3428">
        <v>-3785.0130215655981</v>
      </c>
    </row>
    <row r="3429" spans="22:23" x14ac:dyDescent="0.25">
      <c r="V3429">
        <v>3421</v>
      </c>
      <c r="W3429">
        <v>-3757.6276633563343</v>
      </c>
    </row>
    <row r="3430" spans="22:23" x14ac:dyDescent="0.25">
      <c r="V3430">
        <v>3422</v>
      </c>
      <c r="W3430">
        <v>-3761.6789022564326</v>
      </c>
    </row>
    <row r="3431" spans="22:23" x14ac:dyDescent="0.25">
      <c r="V3431">
        <v>3423</v>
      </c>
      <c r="W3431">
        <v>-3772.2243362157674</v>
      </c>
    </row>
    <row r="3432" spans="22:23" x14ac:dyDescent="0.25">
      <c r="V3432">
        <v>3424</v>
      </c>
      <c r="W3432">
        <v>-3813.1873408953429</v>
      </c>
    </row>
    <row r="3433" spans="22:23" x14ac:dyDescent="0.25">
      <c r="V3433">
        <v>3425</v>
      </c>
      <c r="W3433">
        <v>-3805.5534438122795</v>
      </c>
    </row>
    <row r="3434" spans="22:23" x14ac:dyDescent="0.25">
      <c r="V3434">
        <v>3426</v>
      </c>
      <c r="W3434">
        <v>-3811.6357085822792</v>
      </c>
    </row>
    <row r="3435" spans="22:23" x14ac:dyDescent="0.25">
      <c r="V3435">
        <v>3427</v>
      </c>
      <c r="W3435">
        <v>-3828.0832038419467</v>
      </c>
    </row>
    <row r="3436" spans="22:23" x14ac:dyDescent="0.25">
      <c r="V3436">
        <v>3428</v>
      </c>
      <c r="W3436">
        <v>-3834.150611407189</v>
      </c>
    </row>
    <row r="3437" spans="22:23" x14ac:dyDescent="0.25">
      <c r="V3437">
        <v>3429</v>
      </c>
      <c r="W3437">
        <v>-3762.1705038984919</v>
      </c>
    </row>
    <row r="3438" spans="22:23" x14ac:dyDescent="0.25">
      <c r="V3438">
        <v>3430</v>
      </c>
      <c r="W3438">
        <v>-3803.8517152674403</v>
      </c>
    </row>
    <row r="3439" spans="22:23" x14ac:dyDescent="0.25">
      <c r="V3439">
        <v>3431</v>
      </c>
      <c r="W3439">
        <v>-3794.1955741040092</v>
      </c>
    </row>
    <row r="3440" spans="22:23" x14ac:dyDescent="0.25">
      <c r="V3440">
        <v>3432</v>
      </c>
      <c r="W3440">
        <v>-3763.6318049453498</v>
      </c>
    </row>
    <row r="3441" spans="22:23" x14ac:dyDescent="0.25">
      <c r="V3441">
        <v>3433</v>
      </c>
      <c r="W3441">
        <v>-3868.649913576669</v>
      </c>
    </row>
    <row r="3442" spans="22:23" x14ac:dyDescent="0.25">
      <c r="V3442">
        <v>3434</v>
      </c>
      <c r="W3442">
        <v>-3799.0959481506939</v>
      </c>
    </row>
    <row r="3443" spans="22:23" x14ac:dyDescent="0.25">
      <c r="V3443">
        <v>3435</v>
      </c>
      <c r="W3443">
        <v>-3783.6675446059107</v>
      </c>
    </row>
    <row r="3444" spans="22:23" x14ac:dyDescent="0.25">
      <c r="V3444">
        <v>3436</v>
      </c>
      <c r="W3444">
        <v>-3824.1261624613944</v>
      </c>
    </row>
    <row r="3445" spans="22:23" x14ac:dyDescent="0.25">
      <c r="V3445">
        <v>3437</v>
      </c>
      <c r="W3445">
        <v>-3805.3435290691659</v>
      </c>
    </row>
    <row r="3446" spans="22:23" x14ac:dyDescent="0.25">
      <c r="V3446">
        <v>3438</v>
      </c>
      <c r="W3446">
        <v>-3847.3828980962744</v>
      </c>
    </row>
    <row r="3447" spans="22:23" x14ac:dyDescent="0.25">
      <c r="V3447">
        <v>3439</v>
      </c>
      <c r="W3447">
        <v>-3808.2206600017098</v>
      </c>
    </row>
    <row r="3448" spans="22:23" x14ac:dyDescent="0.25">
      <c r="V3448">
        <v>3440</v>
      </c>
      <c r="W3448">
        <v>-3779.5859819080324</v>
      </c>
    </row>
    <row r="3449" spans="22:23" x14ac:dyDescent="0.25">
      <c r="V3449">
        <v>3441</v>
      </c>
      <c r="W3449">
        <v>-3754.999256059973</v>
      </c>
    </row>
    <row r="3450" spans="22:23" x14ac:dyDescent="0.25">
      <c r="V3450">
        <v>3442</v>
      </c>
      <c r="W3450">
        <v>-3835.4665935451339</v>
      </c>
    </row>
    <row r="3451" spans="22:23" x14ac:dyDescent="0.25">
      <c r="V3451">
        <v>3443</v>
      </c>
      <c r="W3451">
        <v>-3802.3750035379871</v>
      </c>
    </row>
    <row r="3452" spans="22:23" x14ac:dyDescent="0.25">
      <c r="V3452">
        <v>3444</v>
      </c>
      <c r="W3452">
        <v>-3778.9419629923914</v>
      </c>
    </row>
    <row r="3453" spans="22:23" x14ac:dyDescent="0.25">
      <c r="V3453">
        <v>3445</v>
      </c>
      <c r="W3453">
        <v>-3880.6026307382772</v>
      </c>
    </row>
    <row r="3454" spans="22:23" x14ac:dyDescent="0.25">
      <c r="V3454">
        <v>3446</v>
      </c>
      <c r="W3454">
        <v>-3703.4981867351635</v>
      </c>
    </row>
    <row r="3455" spans="22:23" x14ac:dyDescent="0.25">
      <c r="V3455">
        <v>3447</v>
      </c>
      <c r="W3455">
        <v>-3850.2534675260076</v>
      </c>
    </row>
    <row r="3456" spans="22:23" x14ac:dyDescent="0.25">
      <c r="V3456">
        <v>3448</v>
      </c>
      <c r="W3456">
        <v>-3776.8653733405126</v>
      </c>
    </row>
    <row r="3457" spans="22:23" x14ac:dyDescent="0.25">
      <c r="V3457">
        <v>3449</v>
      </c>
      <c r="W3457">
        <v>-3761.5499312244187</v>
      </c>
    </row>
    <row r="3458" spans="22:23" x14ac:dyDescent="0.25">
      <c r="V3458">
        <v>3450</v>
      </c>
      <c r="W3458">
        <v>-3836.7750897453088</v>
      </c>
    </row>
    <row r="3459" spans="22:23" x14ac:dyDescent="0.25">
      <c r="V3459">
        <v>3451</v>
      </c>
      <c r="W3459">
        <v>-3836.2041505434663</v>
      </c>
    </row>
    <row r="3460" spans="22:23" x14ac:dyDescent="0.25">
      <c r="V3460">
        <v>3452</v>
      </c>
      <c r="W3460">
        <v>-3796.9253795688983</v>
      </c>
    </row>
    <row r="3461" spans="22:23" x14ac:dyDescent="0.25">
      <c r="V3461">
        <v>3453</v>
      </c>
      <c r="W3461">
        <v>-3877.9536921587469</v>
      </c>
    </row>
    <row r="3462" spans="22:23" x14ac:dyDescent="0.25">
      <c r="V3462">
        <v>3454</v>
      </c>
      <c r="W3462">
        <v>-3796.8284945402738</v>
      </c>
    </row>
    <row r="3463" spans="22:23" x14ac:dyDescent="0.25">
      <c r="V3463">
        <v>3455</v>
      </c>
      <c r="W3463">
        <v>-3804.2144263943187</v>
      </c>
    </row>
    <row r="3464" spans="22:23" x14ac:dyDescent="0.25">
      <c r="V3464">
        <v>3456</v>
      </c>
      <c r="W3464">
        <v>-3788.0977911941964</v>
      </c>
    </row>
    <row r="3465" spans="22:23" x14ac:dyDescent="0.25">
      <c r="V3465">
        <v>3457</v>
      </c>
      <c r="W3465">
        <v>-3748.4463369537989</v>
      </c>
    </row>
    <row r="3466" spans="22:23" x14ac:dyDescent="0.25">
      <c r="V3466">
        <v>3458</v>
      </c>
      <c r="W3466">
        <v>-3806.4747620116341</v>
      </c>
    </row>
    <row r="3467" spans="22:23" x14ac:dyDescent="0.25">
      <c r="V3467">
        <v>3459</v>
      </c>
      <c r="W3467">
        <v>-3758.1378101653936</v>
      </c>
    </row>
    <row r="3468" spans="22:23" x14ac:dyDescent="0.25">
      <c r="V3468">
        <v>3460</v>
      </c>
      <c r="W3468">
        <v>-3819.4098839786434</v>
      </c>
    </row>
    <row r="3469" spans="22:23" x14ac:dyDescent="0.25">
      <c r="V3469">
        <v>3461</v>
      </c>
      <c r="W3469">
        <v>-3825.0275619284193</v>
      </c>
    </row>
    <row r="3470" spans="22:23" x14ac:dyDescent="0.25">
      <c r="V3470">
        <v>3462</v>
      </c>
      <c r="W3470">
        <v>-3789.0932302509118</v>
      </c>
    </row>
    <row r="3471" spans="22:23" x14ac:dyDescent="0.25">
      <c r="V3471">
        <v>3463</v>
      </c>
      <c r="W3471">
        <v>-3748.3919282535999</v>
      </c>
    </row>
    <row r="3472" spans="22:23" x14ac:dyDescent="0.25">
      <c r="V3472">
        <v>3464</v>
      </c>
      <c r="W3472">
        <v>-3816.2746343760859</v>
      </c>
    </row>
    <row r="3473" spans="22:23" x14ac:dyDescent="0.25">
      <c r="V3473">
        <v>3465</v>
      </c>
      <c r="W3473">
        <v>-3753.3975080929113</v>
      </c>
    </row>
    <row r="3474" spans="22:23" x14ac:dyDescent="0.25">
      <c r="V3474">
        <v>3466</v>
      </c>
      <c r="W3474">
        <v>-3801.6618993544098</v>
      </c>
    </row>
    <row r="3475" spans="22:23" x14ac:dyDescent="0.25">
      <c r="V3475">
        <v>3467</v>
      </c>
      <c r="W3475">
        <v>-3834.789298736127</v>
      </c>
    </row>
    <row r="3476" spans="22:23" x14ac:dyDescent="0.25">
      <c r="V3476">
        <v>3468</v>
      </c>
      <c r="W3476">
        <v>-3812.9897278233639</v>
      </c>
    </row>
    <row r="3477" spans="22:23" x14ac:dyDescent="0.25">
      <c r="V3477">
        <v>3469</v>
      </c>
      <c r="W3477">
        <v>-3815.8084992846643</v>
      </c>
    </row>
    <row r="3478" spans="22:23" x14ac:dyDescent="0.25">
      <c r="V3478">
        <v>3470</v>
      </c>
      <c r="W3478">
        <v>-3762.2990574774203</v>
      </c>
    </row>
    <row r="3479" spans="22:23" x14ac:dyDescent="0.25">
      <c r="V3479">
        <v>3471</v>
      </c>
      <c r="W3479">
        <v>-3800.7361705752355</v>
      </c>
    </row>
    <row r="3480" spans="22:23" x14ac:dyDescent="0.25">
      <c r="V3480">
        <v>3472</v>
      </c>
      <c r="W3480">
        <v>-3864.2360778067864</v>
      </c>
    </row>
    <row r="3481" spans="22:23" x14ac:dyDescent="0.25">
      <c r="V3481">
        <v>3473</v>
      </c>
      <c r="W3481">
        <v>-3782.2632335623875</v>
      </c>
    </row>
    <row r="3482" spans="22:23" x14ac:dyDescent="0.25">
      <c r="V3482">
        <v>3474</v>
      </c>
      <c r="W3482">
        <v>-3759.0500391566829</v>
      </c>
    </row>
    <row r="3483" spans="22:23" x14ac:dyDescent="0.25">
      <c r="V3483">
        <v>3475</v>
      </c>
      <c r="W3483">
        <v>-3820.691744720898</v>
      </c>
    </row>
    <row r="3484" spans="22:23" x14ac:dyDescent="0.25">
      <c r="V3484">
        <v>3476</v>
      </c>
      <c r="W3484">
        <v>-3761.2737814962147</v>
      </c>
    </row>
    <row r="3485" spans="22:23" x14ac:dyDescent="0.25">
      <c r="V3485">
        <v>3477</v>
      </c>
      <c r="W3485">
        <v>-3748.789000687656</v>
      </c>
    </row>
    <row r="3486" spans="22:23" x14ac:dyDescent="0.25">
      <c r="V3486">
        <v>3478</v>
      </c>
      <c r="W3486">
        <v>-3822.0563000389102</v>
      </c>
    </row>
    <row r="3487" spans="22:23" x14ac:dyDescent="0.25">
      <c r="V3487">
        <v>3479</v>
      </c>
      <c r="W3487">
        <v>-3832.4913504266888</v>
      </c>
    </row>
    <row r="3488" spans="22:23" x14ac:dyDescent="0.25">
      <c r="V3488">
        <v>3480</v>
      </c>
      <c r="W3488">
        <v>-3816.9365501701855</v>
      </c>
    </row>
    <row r="3489" spans="22:23" x14ac:dyDescent="0.25">
      <c r="V3489">
        <v>3481</v>
      </c>
      <c r="W3489">
        <v>-3794.1221966119392</v>
      </c>
    </row>
    <row r="3490" spans="22:23" x14ac:dyDescent="0.25">
      <c r="V3490">
        <v>3482</v>
      </c>
      <c r="W3490">
        <v>-3785.4219906429626</v>
      </c>
    </row>
    <row r="3491" spans="22:23" x14ac:dyDescent="0.25">
      <c r="V3491">
        <v>3483</v>
      </c>
      <c r="W3491">
        <v>-3800.3568117280929</v>
      </c>
    </row>
    <row r="3492" spans="22:23" x14ac:dyDescent="0.25">
      <c r="V3492">
        <v>3484</v>
      </c>
      <c r="W3492">
        <v>-3782.6587722378963</v>
      </c>
    </row>
    <row r="3493" spans="22:23" x14ac:dyDescent="0.25">
      <c r="V3493">
        <v>3485</v>
      </c>
      <c r="W3493">
        <v>-3779.1563982589601</v>
      </c>
    </row>
    <row r="3494" spans="22:23" x14ac:dyDescent="0.25">
      <c r="V3494">
        <v>3486</v>
      </c>
      <c r="W3494">
        <v>-3826.5867087819347</v>
      </c>
    </row>
    <row r="3495" spans="22:23" x14ac:dyDescent="0.25">
      <c r="V3495">
        <v>3487</v>
      </c>
      <c r="W3495">
        <v>-3820.9128827213171</v>
      </c>
    </row>
    <row r="3496" spans="22:23" x14ac:dyDescent="0.25">
      <c r="V3496">
        <v>3488</v>
      </c>
      <c r="W3496">
        <v>-3822.4634413784461</v>
      </c>
    </row>
    <row r="3497" spans="22:23" x14ac:dyDescent="0.25">
      <c r="V3497">
        <v>3489</v>
      </c>
      <c r="W3497">
        <v>-3909.028263306715</v>
      </c>
    </row>
    <row r="3498" spans="22:23" x14ac:dyDescent="0.25">
      <c r="V3498">
        <v>3490</v>
      </c>
      <c r="W3498">
        <v>-3754.0807929658604</v>
      </c>
    </row>
    <row r="3499" spans="22:23" x14ac:dyDescent="0.25">
      <c r="V3499">
        <v>3491</v>
      </c>
      <c r="W3499">
        <v>-3826.5041981029672</v>
      </c>
    </row>
    <row r="3500" spans="22:23" x14ac:dyDescent="0.25">
      <c r="V3500">
        <v>3492</v>
      </c>
      <c r="W3500">
        <v>-3780.6245055453337</v>
      </c>
    </row>
    <row r="3501" spans="22:23" x14ac:dyDescent="0.25">
      <c r="V3501">
        <v>3493</v>
      </c>
      <c r="W3501">
        <v>-3786.9111426950858</v>
      </c>
    </row>
    <row r="3502" spans="22:23" x14ac:dyDescent="0.25">
      <c r="V3502">
        <v>3494</v>
      </c>
      <c r="W3502">
        <v>-3759.6534122520238</v>
      </c>
    </row>
    <row r="3503" spans="22:23" x14ac:dyDescent="0.25">
      <c r="V3503">
        <v>3495</v>
      </c>
      <c r="W3503">
        <v>-3855.5836973701344</v>
      </c>
    </row>
    <row r="3504" spans="22:23" x14ac:dyDescent="0.25">
      <c r="V3504">
        <v>3496</v>
      </c>
      <c r="W3504">
        <v>-3809.4110837688995</v>
      </c>
    </row>
    <row r="3505" spans="22:23" x14ac:dyDescent="0.25">
      <c r="V3505">
        <v>3497</v>
      </c>
      <c r="W3505">
        <v>-3825.1164576029387</v>
      </c>
    </row>
    <row r="3506" spans="22:23" x14ac:dyDescent="0.25">
      <c r="V3506">
        <v>3498</v>
      </c>
      <c r="W3506">
        <v>-3762.3308936557214</v>
      </c>
    </row>
    <row r="3507" spans="22:23" x14ac:dyDescent="0.25">
      <c r="V3507">
        <v>3499</v>
      </c>
      <c r="W3507">
        <v>-3814.8741211593015</v>
      </c>
    </row>
    <row r="3508" spans="22:23" x14ac:dyDescent="0.25">
      <c r="V3508">
        <v>3500</v>
      </c>
      <c r="W3508">
        <v>-3853.335566016513</v>
      </c>
    </row>
    <row r="3509" spans="22:23" x14ac:dyDescent="0.25">
      <c r="V3509">
        <v>3501</v>
      </c>
      <c r="W3509">
        <v>-3773.8553985614171</v>
      </c>
    </row>
    <row r="3510" spans="22:23" x14ac:dyDescent="0.25">
      <c r="V3510">
        <v>3502</v>
      </c>
      <c r="W3510">
        <v>-3818.9366700175315</v>
      </c>
    </row>
    <row r="3511" spans="22:23" x14ac:dyDescent="0.25">
      <c r="V3511">
        <v>3503</v>
      </c>
      <c r="W3511">
        <v>-3760.4865059509038</v>
      </c>
    </row>
    <row r="3512" spans="22:23" x14ac:dyDescent="0.25">
      <c r="V3512">
        <v>3504</v>
      </c>
      <c r="W3512">
        <v>-3816.0040420193982</v>
      </c>
    </row>
    <row r="3513" spans="22:23" x14ac:dyDescent="0.25">
      <c r="V3513">
        <v>3505</v>
      </c>
      <c r="W3513">
        <v>-3795.0751193660476</v>
      </c>
    </row>
    <row r="3514" spans="22:23" x14ac:dyDescent="0.25">
      <c r="V3514">
        <v>3506</v>
      </c>
      <c r="W3514">
        <v>-3798.1975849837513</v>
      </c>
    </row>
    <row r="3515" spans="22:23" x14ac:dyDescent="0.25">
      <c r="V3515">
        <v>3507</v>
      </c>
      <c r="W3515">
        <v>-3796.0883059148009</v>
      </c>
    </row>
    <row r="3516" spans="22:23" x14ac:dyDescent="0.25">
      <c r="V3516">
        <v>3508</v>
      </c>
      <c r="W3516">
        <v>-3838.8599967404507</v>
      </c>
    </row>
    <row r="3517" spans="22:23" x14ac:dyDescent="0.25">
      <c r="V3517">
        <v>3509</v>
      </c>
      <c r="W3517">
        <v>-3835.8350993651861</v>
      </c>
    </row>
    <row r="3518" spans="22:23" x14ac:dyDescent="0.25">
      <c r="V3518">
        <v>3510</v>
      </c>
      <c r="W3518">
        <v>-3765.2226099459081</v>
      </c>
    </row>
    <row r="3519" spans="22:23" x14ac:dyDescent="0.25">
      <c r="V3519">
        <v>3511</v>
      </c>
      <c r="W3519">
        <v>-3796.0776719376408</v>
      </c>
    </row>
    <row r="3520" spans="22:23" x14ac:dyDescent="0.25">
      <c r="V3520">
        <v>3512</v>
      </c>
      <c r="W3520">
        <v>-3811.9283853933521</v>
      </c>
    </row>
    <row r="3521" spans="22:23" x14ac:dyDescent="0.25">
      <c r="V3521">
        <v>3513</v>
      </c>
      <c r="W3521">
        <v>-3755.4274273692617</v>
      </c>
    </row>
    <row r="3522" spans="22:23" x14ac:dyDescent="0.25">
      <c r="V3522">
        <v>3514</v>
      </c>
      <c r="W3522">
        <v>-3777.1729821639883</v>
      </c>
    </row>
    <row r="3523" spans="22:23" x14ac:dyDescent="0.25">
      <c r="V3523">
        <v>3515</v>
      </c>
      <c r="W3523">
        <v>-3782.9930781215344</v>
      </c>
    </row>
    <row r="3524" spans="22:23" x14ac:dyDescent="0.25">
      <c r="V3524">
        <v>3516</v>
      </c>
      <c r="W3524">
        <v>-3840.7032639170061</v>
      </c>
    </row>
    <row r="3525" spans="22:23" x14ac:dyDescent="0.25">
      <c r="V3525">
        <v>3517</v>
      </c>
      <c r="W3525">
        <v>-3839.6561195462118</v>
      </c>
    </row>
    <row r="3526" spans="22:23" x14ac:dyDescent="0.25">
      <c r="V3526">
        <v>3518</v>
      </c>
      <c r="W3526">
        <v>-3806.2254423386084</v>
      </c>
    </row>
    <row r="3527" spans="22:23" x14ac:dyDescent="0.25">
      <c r="V3527">
        <v>3519</v>
      </c>
      <c r="W3527">
        <v>-3770.8405416292544</v>
      </c>
    </row>
    <row r="3528" spans="22:23" x14ac:dyDescent="0.25">
      <c r="V3528">
        <v>3520</v>
      </c>
      <c r="W3528">
        <v>-3806.7591791934155</v>
      </c>
    </row>
    <row r="3529" spans="22:23" x14ac:dyDescent="0.25">
      <c r="V3529">
        <v>3521</v>
      </c>
      <c r="W3529">
        <v>-3780.497936331587</v>
      </c>
    </row>
    <row r="3530" spans="22:23" x14ac:dyDescent="0.25">
      <c r="V3530">
        <v>3522</v>
      </c>
      <c r="W3530">
        <v>-3818.7548764094045</v>
      </c>
    </row>
    <row r="3531" spans="22:23" x14ac:dyDescent="0.25">
      <c r="V3531">
        <v>3523</v>
      </c>
      <c r="W3531">
        <v>-3803.3219315179249</v>
      </c>
    </row>
    <row r="3532" spans="22:23" x14ac:dyDescent="0.25">
      <c r="V3532">
        <v>3524</v>
      </c>
      <c r="W3532">
        <v>-3842.3048988947194</v>
      </c>
    </row>
    <row r="3533" spans="22:23" x14ac:dyDescent="0.25">
      <c r="V3533">
        <v>3525</v>
      </c>
      <c r="W3533">
        <v>-3803.7296352443764</v>
      </c>
    </row>
    <row r="3534" spans="22:23" x14ac:dyDescent="0.25">
      <c r="V3534">
        <v>3526</v>
      </c>
      <c r="W3534">
        <v>-3837.2221409343474</v>
      </c>
    </row>
    <row r="3535" spans="22:23" x14ac:dyDescent="0.25">
      <c r="V3535">
        <v>3527</v>
      </c>
      <c r="W3535">
        <v>-3776.0998188916446</v>
      </c>
    </row>
    <row r="3536" spans="22:23" x14ac:dyDescent="0.25">
      <c r="V3536">
        <v>3528</v>
      </c>
      <c r="W3536">
        <v>-3761.9646744504357</v>
      </c>
    </row>
    <row r="3537" spans="22:23" x14ac:dyDescent="0.25">
      <c r="V3537">
        <v>3529</v>
      </c>
      <c r="W3537">
        <v>-3816.936444089748</v>
      </c>
    </row>
    <row r="3538" spans="22:23" x14ac:dyDescent="0.25">
      <c r="V3538">
        <v>3530</v>
      </c>
      <c r="W3538">
        <v>-3796.8886914766472</v>
      </c>
    </row>
    <row r="3539" spans="22:23" x14ac:dyDescent="0.25">
      <c r="V3539">
        <v>3531</v>
      </c>
      <c r="W3539">
        <v>-3807.1530714710771</v>
      </c>
    </row>
    <row r="3540" spans="22:23" x14ac:dyDescent="0.25">
      <c r="V3540">
        <v>3532</v>
      </c>
      <c r="W3540">
        <v>-3723.733223951162</v>
      </c>
    </row>
    <row r="3541" spans="22:23" x14ac:dyDescent="0.25">
      <c r="V3541">
        <v>3533</v>
      </c>
      <c r="W3541">
        <v>-3829.8834199323778</v>
      </c>
    </row>
    <row r="3542" spans="22:23" x14ac:dyDescent="0.25">
      <c r="V3542">
        <v>3534</v>
      </c>
      <c r="W3542">
        <v>-3825.1248761356496</v>
      </c>
    </row>
    <row r="3543" spans="22:23" x14ac:dyDescent="0.25">
      <c r="V3543">
        <v>3535</v>
      </c>
      <c r="W3543">
        <v>-3808.5307040996586</v>
      </c>
    </row>
    <row r="3544" spans="22:23" x14ac:dyDescent="0.25">
      <c r="V3544">
        <v>3536</v>
      </c>
      <c r="W3544">
        <v>-3763.3209423888088</v>
      </c>
    </row>
    <row r="3545" spans="22:23" x14ac:dyDescent="0.25">
      <c r="V3545">
        <v>3537</v>
      </c>
      <c r="W3545">
        <v>-3763.1057377797629</v>
      </c>
    </row>
    <row r="3546" spans="22:23" x14ac:dyDescent="0.25">
      <c r="V3546">
        <v>3538</v>
      </c>
      <c r="W3546">
        <v>-3833.5997880825607</v>
      </c>
    </row>
    <row r="3547" spans="22:23" x14ac:dyDescent="0.25">
      <c r="V3547">
        <v>3539</v>
      </c>
      <c r="W3547">
        <v>-3801.3817809822276</v>
      </c>
    </row>
    <row r="3548" spans="22:23" x14ac:dyDescent="0.25">
      <c r="V3548">
        <v>3540</v>
      </c>
      <c r="W3548">
        <v>-3827.594016166694</v>
      </c>
    </row>
    <row r="3549" spans="22:23" x14ac:dyDescent="0.25">
      <c r="V3549">
        <v>3541</v>
      </c>
      <c r="W3549">
        <v>-3768.6122666420115</v>
      </c>
    </row>
    <row r="3550" spans="22:23" x14ac:dyDescent="0.25">
      <c r="V3550">
        <v>3542</v>
      </c>
      <c r="W3550">
        <v>-3793.0202445976051</v>
      </c>
    </row>
    <row r="3551" spans="22:23" x14ac:dyDescent="0.25">
      <c r="V3551">
        <v>3543</v>
      </c>
      <c r="W3551">
        <v>-3803.6316031345268</v>
      </c>
    </row>
    <row r="3552" spans="22:23" x14ac:dyDescent="0.25">
      <c r="V3552">
        <v>3544</v>
      </c>
      <c r="W3552">
        <v>-3826.491162122421</v>
      </c>
    </row>
    <row r="3553" spans="22:23" x14ac:dyDescent="0.25">
      <c r="V3553">
        <v>3545</v>
      </c>
      <c r="W3553">
        <v>-3789.8842695941248</v>
      </c>
    </row>
    <row r="3554" spans="22:23" x14ac:dyDescent="0.25">
      <c r="V3554">
        <v>3546</v>
      </c>
      <c r="W3554">
        <v>-3790.1958175131713</v>
      </c>
    </row>
    <row r="3555" spans="22:23" x14ac:dyDescent="0.25">
      <c r="V3555">
        <v>3547</v>
      </c>
      <c r="W3555">
        <v>-3837.6498761143021</v>
      </c>
    </row>
    <row r="3556" spans="22:23" x14ac:dyDescent="0.25">
      <c r="V3556">
        <v>3548</v>
      </c>
      <c r="W3556">
        <v>-3797.8083864234964</v>
      </c>
    </row>
    <row r="3557" spans="22:23" x14ac:dyDescent="0.25">
      <c r="V3557">
        <v>3549</v>
      </c>
      <c r="W3557">
        <v>-3828.0725231282463</v>
      </c>
    </row>
    <row r="3558" spans="22:23" x14ac:dyDescent="0.25">
      <c r="V3558">
        <v>3550</v>
      </c>
      <c r="W3558">
        <v>-3829.6407601772626</v>
      </c>
    </row>
    <row r="3559" spans="22:23" x14ac:dyDescent="0.25">
      <c r="V3559">
        <v>3551</v>
      </c>
      <c r="W3559">
        <v>-3815.3758584652878</v>
      </c>
    </row>
    <row r="3560" spans="22:23" x14ac:dyDescent="0.25">
      <c r="V3560">
        <v>3552</v>
      </c>
      <c r="W3560">
        <v>-3807.4854919418435</v>
      </c>
    </row>
    <row r="3561" spans="22:23" x14ac:dyDescent="0.25">
      <c r="V3561">
        <v>3553</v>
      </c>
      <c r="W3561">
        <v>-3808.650583725564</v>
      </c>
    </row>
    <row r="3562" spans="22:23" x14ac:dyDescent="0.25">
      <c r="V3562">
        <v>3554</v>
      </c>
      <c r="W3562">
        <v>-3747.9717637261929</v>
      </c>
    </row>
    <row r="3563" spans="22:23" x14ac:dyDescent="0.25">
      <c r="V3563">
        <v>3555</v>
      </c>
      <c r="W3563">
        <v>-3852.0634427737177</v>
      </c>
    </row>
    <row r="3564" spans="22:23" x14ac:dyDescent="0.25">
      <c r="V3564">
        <v>3556</v>
      </c>
      <c r="W3564">
        <v>-3778.6618708546102</v>
      </c>
    </row>
    <row r="3565" spans="22:23" x14ac:dyDescent="0.25">
      <c r="V3565">
        <v>3557</v>
      </c>
      <c r="W3565">
        <v>-3837.906344832053</v>
      </c>
    </row>
    <row r="3566" spans="22:23" x14ac:dyDescent="0.25">
      <c r="V3566">
        <v>3558</v>
      </c>
      <c r="W3566">
        <v>-3815.6515959193889</v>
      </c>
    </row>
    <row r="3567" spans="22:23" x14ac:dyDescent="0.25">
      <c r="V3567">
        <v>3559</v>
      </c>
      <c r="W3567">
        <v>-3747.550641048264</v>
      </c>
    </row>
    <row r="3568" spans="22:23" x14ac:dyDescent="0.25">
      <c r="V3568">
        <v>3560</v>
      </c>
      <c r="W3568">
        <v>-3733.6850370127449</v>
      </c>
    </row>
    <row r="3569" spans="22:23" x14ac:dyDescent="0.25">
      <c r="V3569">
        <v>3561</v>
      </c>
      <c r="W3569">
        <v>-3785.3769306971917</v>
      </c>
    </row>
    <row r="3570" spans="22:23" x14ac:dyDescent="0.25">
      <c r="V3570">
        <v>3562</v>
      </c>
      <c r="W3570">
        <v>-3802.0890468145567</v>
      </c>
    </row>
    <row r="3571" spans="22:23" x14ac:dyDescent="0.25">
      <c r="V3571">
        <v>3563</v>
      </c>
      <c r="W3571">
        <v>-3792.6102852987287</v>
      </c>
    </row>
    <row r="3572" spans="22:23" x14ac:dyDescent="0.25">
      <c r="V3572">
        <v>3564</v>
      </c>
      <c r="W3572">
        <v>-3819.3690990684076</v>
      </c>
    </row>
    <row r="3573" spans="22:23" x14ac:dyDescent="0.25">
      <c r="V3573">
        <v>3565</v>
      </c>
      <c r="W3573">
        <v>-3813.6115355739103</v>
      </c>
    </row>
    <row r="3574" spans="22:23" x14ac:dyDescent="0.25">
      <c r="V3574">
        <v>3566</v>
      </c>
      <c r="W3574">
        <v>-3763.016953600235</v>
      </c>
    </row>
    <row r="3575" spans="22:23" x14ac:dyDescent="0.25">
      <c r="V3575">
        <v>3567</v>
      </c>
      <c r="W3575">
        <v>-3833.3694679608661</v>
      </c>
    </row>
    <row r="3576" spans="22:23" x14ac:dyDescent="0.25">
      <c r="V3576">
        <v>3568</v>
      </c>
      <c r="W3576">
        <v>-3838.7157497488824</v>
      </c>
    </row>
    <row r="3577" spans="22:23" x14ac:dyDescent="0.25">
      <c r="V3577">
        <v>3569</v>
      </c>
      <c r="W3577">
        <v>-3816.5501763444936</v>
      </c>
    </row>
    <row r="3578" spans="22:23" x14ac:dyDescent="0.25">
      <c r="V3578">
        <v>3570</v>
      </c>
      <c r="W3578">
        <v>-3758.6374336653475</v>
      </c>
    </row>
    <row r="3579" spans="22:23" x14ac:dyDescent="0.25">
      <c r="V3579">
        <v>3571</v>
      </c>
      <c r="W3579">
        <v>-3817.321220400735</v>
      </c>
    </row>
    <row r="3580" spans="22:23" x14ac:dyDescent="0.25">
      <c r="V3580">
        <v>3572</v>
      </c>
      <c r="W3580">
        <v>-3763.9461297337148</v>
      </c>
    </row>
    <row r="3581" spans="22:23" x14ac:dyDescent="0.25">
      <c r="V3581">
        <v>3573</v>
      </c>
      <c r="W3581">
        <v>-3789.5721097090391</v>
      </c>
    </row>
    <row r="3582" spans="22:23" x14ac:dyDescent="0.25">
      <c r="V3582">
        <v>3574</v>
      </c>
      <c r="W3582">
        <v>-3846.4665654320697</v>
      </c>
    </row>
    <row r="3583" spans="22:23" x14ac:dyDescent="0.25">
      <c r="V3583">
        <v>3575</v>
      </c>
      <c r="W3583">
        <v>-3844.4208457438285</v>
      </c>
    </row>
    <row r="3584" spans="22:23" x14ac:dyDescent="0.25">
      <c r="V3584">
        <v>3576</v>
      </c>
      <c r="W3584">
        <v>-3818.5700588693217</v>
      </c>
    </row>
    <row r="3585" spans="22:23" x14ac:dyDescent="0.25">
      <c r="V3585">
        <v>3577</v>
      </c>
      <c r="W3585">
        <v>-3795.2683092447419</v>
      </c>
    </row>
    <row r="3586" spans="22:23" x14ac:dyDescent="0.25">
      <c r="V3586">
        <v>3578</v>
      </c>
      <c r="W3586">
        <v>-3814.9072372145706</v>
      </c>
    </row>
    <row r="3587" spans="22:23" x14ac:dyDescent="0.25">
      <c r="V3587">
        <v>3579</v>
      </c>
      <c r="W3587">
        <v>-3809.2399030649281</v>
      </c>
    </row>
    <row r="3588" spans="22:23" x14ac:dyDescent="0.25">
      <c r="V3588">
        <v>3580</v>
      </c>
      <c r="W3588">
        <v>-3794.7527991235374</v>
      </c>
    </row>
    <row r="3589" spans="22:23" x14ac:dyDescent="0.25">
      <c r="V3589">
        <v>3581</v>
      </c>
      <c r="W3589">
        <v>-3843.096433412732</v>
      </c>
    </row>
    <row r="3590" spans="22:23" x14ac:dyDescent="0.25">
      <c r="V3590">
        <v>3582</v>
      </c>
      <c r="W3590">
        <v>-3807.004240854013</v>
      </c>
    </row>
    <row r="3591" spans="22:23" x14ac:dyDescent="0.25">
      <c r="V3591">
        <v>3583</v>
      </c>
      <c r="W3591">
        <v>-3857.7282428240251</v>
      </c>
    </row>
    <row r="3592" spans="22:23" x14ac:dyDescent="0.25">
      <c r="V3592">
        <v>3584</v>
      </c>
      <c r="W3592">
        <v>-3866.880756513513</v>
      </c>
    </row>
    <row r="3593" spans="22:23" x14ac:dyDescent="0.25">
      <c r="V3593">
        <v>3585</v>
      </c>
      <c r="W3593">
        <v>-3890.9916345649349</v>
      </c>
    </row>
    <row r="3594" spans="22:23" x14ac:dyDescent="0.25">
      <c r="V3594">
        <v>3586</v>
      </c>
      <c r="W3594">
        <v>-3724.0852651652895</v>
      </c>
    </row>
    <row r="3595" spans="22:23" x14ac:dyDescent="0.25">
      <c r="V3595">
        <v>3587</v>
      </c>
      <c r="W3595">
        <v>-3821.2256666214062</v>
      </c>
    </row>
    <row r="3596" spans="22:23" x14ac:dyDescent="0.25">
      <c r="V3596">
        <v>3588</v>
      </c>
      <c r="W3596">
        <v>-3814.9992164512541</v>
      </c>
    </row>
    <row r="3597" spans="22:23" x14ac:dyDescent="0.25">
      <c r="V3597">
        <v>3589</v>
      </c>
      <c r="W3597">
        <v>-3795.3398264697662</v>
      </c>
    </row>
    <row r="3598" spans="22:23" x14ac:dyDescent="0.25">
      <c r="V3598">
        <v>3590</v>
      </c>
      <c r="W3598">
        <v>-3809.4157060354673</v>
      </c>
    </row>
    <row r="3599" spans="22:23" x14ac:dyDescent="0.25">
      <c r="V3599">
        <v>3591</v>
      </c>
      <c r="W3599">
        <v>-3855.4521510424129</v>
      </c>
    </row>
    <row r="3600" spans="22:23" x14ac:dyDescent="0.25">
      <c r="V3600">
        <v>3592</v>
      </c>
      <c r="W3600">
        <v>-3767.5596178232972</v>
      </c>
    </row>
    <row r="3601" spans="22:23" x14ac:dyDescent="0.25">
      <c r="V3601">
        <v>3593</v>
      </c>
      <c r="W3601">
        <v>-3806.3153053323285</v>
      </c>
    </row>
    <row r="3602" spans="22:23" x14ac:dyDescent="0.25">
      <c r="V3602">
        <v>3594</v>
      </c>
      <c r="W3602">
        <v>-3725.6540434261892</v>
      </c>
    </row>
    <row r="3603" spans="22:23" x14ac:dyDescent="0.25">
      <c r="V3603">
        <v>3595</v>
      </c>
      <c r="W3603">
        <v>-3825.614391870527</v>
      </c>
    </row>
    <row r="3604" spans="22:23" x14ac:dyDescent="0.25">
      <c r="V3604">
        <v>3596</v>
      </c>
      <c r="W3604">
        <v>-3811.6976769179819</v>
      </c>
    </row>
    <row r="3605" spans="22:23" x14ac:dyDescent="0.25">
      <c r="V3605">
        <v>3597</v>
      </c>
      <c r="W3605">
        <v>-3786.6433924229777</v>
      </c>
    </row>
    <row r="3606" spans="22:23" x14ac:dyDescent="0.25">
      <c r="V3606">
        <v>3598</v>
      </c>
      <c r="W3606">
        <v>-3832.3270323097486</v>
      </c>
    </row>
    <row r="3607" spans="22:23" x14ac:dyDescent="0.25">
      <c r="V3607">
        <v>3599</v>
      </c>
      <c r="W3607">
        <v>-3861.3603719088387</v>
      </c>
    </row>
    <row r="3608" spans="22:23" x14ac:dyDescent="0.25">
      <c r="V3608">
        <v>3600</v>
      </c>
      <c r="W3608">
        <v>-3785.5482642783682</v>
      </c>
    </row>
    <row r="3609" spans="22:23" x14ac:dyDescent="0.25">
      <c r="V3609">
        <v>3601</v>
      </c>
      <c r="W3609">
        <v>-3794.0034624928071</v>
      </c>
    </row>
    <row r="3610" spans="22:23" x14ac:dyDescent="0.25">
      <c r="V3610">
        <v>3602</v>
      </c>
      <c r="W3610">
        <v>-3778.5374455756382</v>
      </c>
    </row>
    <row r="3611" spans="22:23" x14ac:dyDescent="0.25">
      <c r="V3611">
        <v>3603</v>
      </c>
      <c r="W3611">
        <v>-3750.8968936697311</v>
      </c>
    </row>
    <row r="3612" spans="22:23" x14ac:dyDescent="0.25">
      <c r="V3612">
        <v>3604</v>
      </c>
      <c r="W3612">
        <v>-3757.8378289467369</v>
      </c>
    </row>
    <row r="3613" spans="22:23" x14ac:dyDescent="0.25">
      <c r="V3613">
        <v>3605</v>
      </c>
      <c r="W3613">
        <v>-3795.8536358572396</v>
      </c>
    </row>
    <row r="3614" spans="22:23" x14ac:dyDescent="0.25">
      <c r="V3614">
        <v>3606</v>
      </c>
      <c r="W3614">
        <v>-3837.9598367430526</v>
      </c>
    </row>
    <row r="3615" spans="22:23" x14ac:dyDescent="0.25">
      <c r="V3615">
        <v>3607</v>
      </c>
      <c r="W3615">
        <v>-3761.3270230062817</v>
      </c>
    </row>
    <row r="3616" spans="22:23" x14ac:dyDescent="0.25">
      <c r="V3616">
        <v>3608</v>
      </c>
      <c r="W3616">
        <v>-3784.2330116403468</v>
      </c>
    </row>
    <row r="3617" spans="22:23" x14ac:dyDescent="0.25">
      <c r="V3617">
        <v>3609</v>
      </c>
      <c r="W3617">
        <v>-3847.9783409084348</v>
      </c>
    </row>
    <row r="3618" spans="22:23" x14ac:dyDescent="0.25">
      <c r="V3618">
        <v>3610</v>
      </c>
      <c r="W3618">
        <v>-3855.6709744283571</v>
      </c>
    </row>
    <row r="3619" spans="22:23" x14ac:dyDescent="0.25">
      <c r="V3619">
        <v>3611</v>
      </c>
      <c r="W3619">
        <v>-3858.2382277000029</v>
      </c>
    </row>
    <row r="3620" spans="22:23" x14ac:dyDescent="0.25">
      <c r="V3620">
        <v>3612</v>
      </c>
      <c r="W3620">
        <v>-3749.0967570818648</v>
      </c>
    </row>
    <row r="3621" spans="22:23" x14ac:dyDescent="0.25">
      <c r="V3621">
        <v>3613</v>
      </c>
      <c r="W3621">
        <v>-3826.5418626912556</v>
      </c>
    </row>
    <row r="3622" spans="22:23" x14ac:dyDescent="0.25">
      <c r="V3622">
        <v>3614</v>
      </c>
      <c r="W3622">
        <v>-3785.3843359751172</v>
      </c>
    </row>
    <row r="3623" spans="22:23" x14ac:dyDescent="0.25">
      <c r="V3623">
        <v>3615</v>
      </c>
      <c r="W3623">
        <v>-3880.232832766982</v>
      </c>
    </row>
    <row r="3624" spans="22:23" x14ac:dyDescent="0.25">
      <c r="V3624">
        <v>3616</v>
      </c>
      <c r="W3624">
        <v>-3828.4549072054092</v>
      </c>
    </row>
    <row r="3625" spans="22:23" x14ac:dyDescent="0.25">
      <c r="V3625">
        <v>3617</v>
      </c>
      <c r="W3625">
        <v>-3863.4380851802853</v>
      </c>
    </row>
    <row r="3626" spans="22:23" x14ac:dyDescent="0.25">
      <c r="V3626">
        <v>3618</v>
      </c>
      <c r="W3626">
        <v>-3836.5464478991817</v>
      </c>
    </row>
    <row r="3627" spans="22:23" x14ac:dyDescent="0.25">
      <c r="V3627">
        <v>3619</v>
      </c>
      <c r="W3627">
        <v>-3797.3600560240911</v>
      </c>
    </row>
    <row r="3628" spans="22:23" x14ac:dyDescent="0.25">
      <c r="V3628">
        <v>3620</v>
      </c>
      <c r="W3628">
        <v>-3806.0382116189858</v>
      </c>
    </row>
    <row r="3629" spans="22:23" x14ac:dyDescent="0.25">
      <c r="V3629">
        <v>3621</v>
      </c>
      <c r="W3629">
        <v>-3816.6036628622978</v>
      </c>
    </row>
    <row r="3630" spans="22:23" x14ac:dyDescent="0.25">
      <c r="V3630">
        <v>3622</v>
      </c>
      <c r="W3630">
        <v>-3754.6381319094044</v>
      </c>
    </row>
    <row r="3631" spans="22:23" x14ac:dyDescent="0.25">
      <c r="V3631">
        <v>3623</v>
      </c>
      <c r="W3631">
        <v>-3848.1196036756655</v>
      </c>
    </row>
    <row r="3632" spans="22:23" x14ac:dyDescent="0.25">
      <c r="V3632">
        <v>3624</v>
      </c>
      <c r="W3632">
        <v>-3799.7115282035638</v>
      </c>
    </row>
    <row r="3633" spans="22:23" x14ac:dyDescent="0.25">
      <c r="V3633">
        <v>3625</v>
      </c>
      <c r="W3633">
        <v>-3797.6545915283546</v>
      </c>
    </row>
    <row r="3634" spans="22:23" x14ac:dyDescent="0.25">
      <c r="V3634">
        <v>3626</v>
      </c>
      <c r="W3634">
        <v>-3757.9494962439489</v>
      </c>
    </row>
    <row r="3635" spans="22:23" x14ac:dyDescent="0.25">
      <c r="V3635">
        <v>3627</v>
      </c>
      <c r="W3635">
        <v>-3844.9663677851627</v>
      </c>
    </row>
    <row r="3636" spans="22:23" x14ac:dyDescent="0.25">
      <c r="V3636">
        <v>3628</v>
      </c>
      <c r="W3636">
        <v>-3817.3494986234109</v>
      </c>
    </row>
    <row r="3637" spans="22:23" x14ac:dyDescent="0.25">
      <c r="V3637">
        <v>3629</v>
      </c>
      <c r="W3637">
        <v>-3769.0266511319996</v>
      </c>
    </row>
    <row r="3638" spans="22:23" x14ac:dyDescent="0.25">
      <c r="V3638">
        <v>3630</v>
      </c>
      <c r="W3638">
        <v>-3783.8518744073735</v>
      </c>
    </row>
    <row r="3639" spans="22:23" x14ac:dyDescent="0.25">
      <c r="V3639">
        <v>3631</v>
      </c>
      <c r="W3639">
        <v>-3814.7096457439575</v>
      </c>
    </row>
    <row r="3640" spans="22:23" x14ac:dyDescent="0.25">
      <c r="V3640">
        <v>3632</v>
      </c>
      <c r="W3640">
        <v>-3787.1979144477664</v>
      </c>
    </row>
    <row r="3641" spans="22:23" x14ac:dyDescent="0.25">
      <c r="V3641">
        <v>3633</v>
      </c>
      <c r="W3641">
        <v>-3760.1746096597835</v>
      </c>
    </row>
    <row r="3642" spans="22:23" x14ac:dyDescent="0.25">
      <c r="V3642">
        <v>3634</v>
      </c>
      <c r="W3642">
        <v>-3826.9325390055374</v>
      </c>
    </row>
    <row r="3643" spans="22:23" x14ac:dyDescent="0.25">
      <c r="V3643">
        <v>3635</v>
      </c>
      <c r="W3643">
        <v>-3764.2260778240425</v>
      </c>
    </row>
    <row r="3644" spans="22:23" x14ac:dyDescent="0.25">
      <c r="V3644">
        <v>3636</v>
      </c>
      <c r="W3644">
        <v>-3809.2761982984775</v>
      </c>
    </row>
    <row r="3645" spans="22:23" x14ac:dyDescent="0.25">
      <c r="V3645">
        <v>3637</v>
      </c>
      <c r="W3645">
        <v>-3833.18052897293</v>
      </c>
    </row>
    <row r="3646" spans="22:23" x14ac:dyDescent="0.25">
      <c r="V3646">
        <v>3638</v>
      </c>
      <c r="W3646">
        <v>-3789.3323353791275</v>
      </c>
    </row>
    <row r="3647" spans="22:23" x14ac:dyDescent="0.25">
      <c r="V3647">
        <v>3639</v>
      </c>
      <c r="W3647">
        <v>-3817.1420375970797</v>
      </c>
    </row>
    <row r="3648" spans="22:23" x14ac:dyDescent="0.25">
      <c r="V3648">
        <v>3640</v>
      </c>
      <c r="W3648">
        <v>-3799.9435048604855</v>
      </c>
    </row>
    <row r="3649" spans="22:23" x14ac:dyDescent="0.25">
      <c r="V3649">
        <v>3641</v>
      </c>
      <c r="W3649">
        <v>-3822.5262566685701</v>
      </c>
    </row>
    <row r="3650" spans="22:23" x14ac:dyDescent="0.25">
      <c r="V3650">
        <v>3642</v>
      </c>
      <c r="W3650">
        <v>-3838.0041788041244</v>
      </c>
    </row>
    <row r="3651" spans="22:23" x14ac:dyDescent="0.25">
      <c r="V3651">
        <v>3643</v>
      </c>
      <c r="W3651">
        <v>-3793.8374599464728</v>
      </c>
    </row>
    <row r="3652" spans="22:23" x14ac:dyDescent="0.25">
      <c r="V3652">
        <v>3644</v>
      </c>
      <c r="W3652">
        <v>-3818.891218910695</v>
      </c>
    </row>
    <row r="3653" spans="22:23" x14ac:dyDescent="0.25">
      <c r="V3653">
        <v>3645</v>
      </c>
      <c r="W3653">
        <v>-3785.7723385874065</v>
      </c>
    </row>
    <row r="3654" spans="22:23" x14ac:dyDescent="0.25">
      <c r="V3654">
        <v>3646</v>
      </c>
      <c r="W3654">
        <v>-3793.0962925209578</v>
      </c>
    </row>
    <row r="3655" spans="22:23" x14ac:dyDescent="0.25">
      <c r="V3655">
        <v>3647</v>
      </c>
      <c r="W3655">
        <v>-3810.5941748567002</v>
      </c>
    </row>
    <row r="3656" spans="22:23" x14ac:dyDescent="0.25">
      <c r="V3656">
        <v>3648</v>
      </c>
      <c r="W3656">
        <v>-3847.6744087807774</v>
      </c>
    </row>
    <row r="3657" spans="22:23" x14ac:dyDescent="0.25">
      <c r="V3657">
        <v>3649</v>
      </c>
      <c r="W3657">
        <v>-3820.4543964403892</v>
      </c>
    </row>
    <row r="3658" spans="22:23" x14ac:dyDescent="0.25">
      <c r="V3658">
        <v>3650</v>
      </c>
      <c r="W3658">
        <v>-3841.4356428443798</v>
      </c>
    </row>
    <row r="3659" spans="22:23" x14ac:dyDescent="0.25">
      <c r="V3659">
        <v>3651</v>
      </c>
      <c r="W3659">
        <v>-3808.5536535957754</v>
      </c>
    </row>
    <row r="3660" spans="22:23" x14ac:dyDescent="0.25">
      <c r="V3660">
        <v>3652</v>
      </c>
      <c r="W3660">
        <v>-3827.3230653206642</v>
      </c>
    </row>
    <row r="3661" spans="22:23" x14ac:dyDescent="0.25">
      <c r="V3661">
        <v>3653</v>
      </c>
      <c r="W3661">
        <v>-3807.9681111553759</v>
      </c>
    </row>
    <row r="3662" spans="22:23" x14ac:dyDescent="0.25">
      <c r="V3662">
        <v>3654</v>
      </c>
      <c r="W3662">
        <v>-3766.6851136383993</v>
      </c>
    </row>
    <row r="3663" spans="22:23" x14ac:dyDescent="0.25">
      <c r="V3663">
        <v>3655</v>
      </c>
      <c r="W3663">
        <v>-3853.1049754368428</v>
      </c>
    </row>
    <row r="3664" spans="22:23" x14ac:dyDescent="0.25">
      <c r="V3664">
        <v>3656</v>
      </c>
      <c r="W3664">
        <v>-3789.0004962407802</v>
      </c>
    </row>
    <row r="3665" spans="22:23" x14ac:dyDescent="0.25">
      <c r="V3665">
        <v>3657</v>
      </c>
      <c r="W3665">
        <v>-3880.6083035809643</v>
      </c>
    </row>
    <row r="3666" spans="22:23" x14ac:dyDescent="0.25">
      <c r="V3666">
        <v>3658</v>
      </c>
      <c r="W3666">
        <v>-3771.6762643623015</v>
      </c>
    </row>
    <row r="3667" spans="22:23" x14ac:dyDescent="0.25">
      <c r="V3667">
        <v>3659</v>
      </c>
      <c r="W3667">
        <v>-3785.0968765002326</v>
      </c>
    </row>
    <row r="3668" spans="22:23" x14ac:dyDescent="0.25">
      <c r="V3668">
        <v>3660</v>
      </c>
      <c r="W3668">
        <v>-3747.7031637360146</v>
      </c>
    </row>
    <row r="3669" spans="22:23" x14ac:dyDescent="0.25">
      <c r="V3669">
        <v>3661</v>
      </c>
      <c r="W3669">
        <v>-3797.551611096651</v>
      </c>
    </row>
    <row r="3670" spans="22:23" x14ac:dyDescent="0.25">
      <c r="V3670">
        <v>3662</v>
      </c>
      <c r="W3670">
        <v>-3796.4080221952272</v>
      </c>
    </row>
    <row r="3671" spans="22:23" x14ac:dyDescent="0.25">
      <c r="V3671">
        <v>3663</v>
      </c>
      <c r="W3671">
        <v>-3820.0949023577714</v>
      </c>
    </row>
    <row r="3672" spans="22:23" x14ac:dyDescent="0.25">
      <c r="V3672">
        <v>3664</v>
      </c>
      <c r="W3672">
        <v>-3834.197706041351</v>
      </c>
    </row>
    <row r="3673" spans="22:23" x14ac:dyDescent="0.25">
      <c r="V3673">
        <v>3665</v>
      </c>
      <c r="W3673">
        <v>-3810.007293695212</v>
      </c>
    </row>
    <row r="3674" spans="22:23" x14ac:dyDescent="0.25">
      <c r="V3674">
        <v>3666</v>
      </c>
      <c r="W3674">
        <v>-3786.4643245402126</v>
      </c>
    </row>
    <row r="3675" spans="22:23" x14ac:dyDescent="0.25">
      <c r="V3675">
        <v>3667</v>
      </c>
      <c r="W3675">
        <v>-3852.6591460422824</v>
      </c>
    </row>
    <row r="3676" spans="22:23" x14ac:dyDescent="0.25">
      <c r="V3676">
        <v>3668</v>
      </c>
      <c r="W3676">
        <v>-3819.0389170995577</v>
      </c>
    </row>
    <row r="3677" spans="22:23" x14ac:dyDescent="0.25">
      <c r="V3677">
        <v>3669</v>
      </c>
      <c r="W3677">
        <v>-3804.0133388043623</v>
      </c>
    </row>
    <row r="3678" spans="22:23" x14ac:dyDescent="0.25">
      <c r="V3678">
        <v>3670</v>
      </c>
      <c r="W3678">
        <v>-3870.8362266638173</v>
      </c>
    </row>
    <row r="3679" spans="22:23" x14ac:dyDescent="0.25">
      <c r="V3679">
        <v>3671</v>
      </c>
      <c r="W3679">
        <v>-3749.7251360414893</v>
      </c>
    </row>
    <row r="3680" spans="22:23" x14ac:dyDescent="0.25">
      <c r="V3680">
        <v>3672</v>
      </c>
      <c r="W3680">
        <v>-3891.3083063466675</v>
      </c>
    </row>
    <row r="3681" spans="22:23" x14ac:dyDescent="0.25">
      <c r="V3681">
        <v>3673</v>
      </c>
      <c r="W3681">
        <v>-3812.8572692783264</v>
      </c>
    </row>
    <row r="3682" spans="22:23" x14ac:dyDescent="0.25">
      <c r="V3682">
        <v>3674</v>
      </c>
      <c r="W3682">
        <v>-3802.942874212159</v>
      </c>
    </row>
    <row r="3683" spans="22:23" x14ac:dyDescent="0.25">
      <c r="V3683">
        <v>3675</v>
      </c>
      <c r="W3683">
        <v>-3846.3234873274932</v>
      </c>
    </row>
    <row r="3684" spans="22:23" x14ac:dyDescent="0.25">
      <c r="V3684">
        <v>3676</v>
      </c>
      <c r="W3684">
        <v>-3770.1675417858933</v>
      </c>
    </row>
    <row r="3685" spans="22:23" x14ac:dyDescent="0.25">
      <c r="V3685">
        <v>3677</v>
      </c>
      <c r="W3685">
        <v>-3829.8320415946732</v>
      </c>
    </row>
    <row r="3686" spans="22:23" x14ac:dyDescent="0.25">
      <c r="V3686">
        <v>3678</v>
      </c>
      <c r="W3686">
        <v>-3776.6524113069827</v>
      </c>
    </row>
    <row r="3687" spans="22:23" x14ac:dyDescent="0.25">
      <c r="V3687">
        <v>3679</v>
      </c>
      <c r="W3687">
        <v>-3805.8590274109019</v>
      </c>
    </row>
    <row r="3688" spans="22:23" x14ac:dyDescent="0.25">
      <c r="V3688">
        <v>3680</v>
      </c>
      <c r="W3688">
        <v>-3758.405460193394</v>
      </c>
    </row>
    <row r="3689" spans="22:23" x14ac:dyDescent="0.25">
      <c r="V3689">
        <v>3681</v>
      </c>
      <c r="W3689">
        <v>-3860.0325424652115</v>
      </c>
    </row>
    <row r="3690" spans="22:23" x14ac:dyDescent="0.25">
      <c r="V3690">
        <v>3682</v>
      </c>
      <c r="W3690">
        <v>-3782.7970934238647</v>
      </c>
    </row>
    <row r="3691" spans="22:23" x14ac:dyDescent="0.25">
      <c r="V3691">
        <v>3683</v>
      </c>
      <c r="W3691">
        <v>-3800.4991136897015</v>
      </c>
    </row>
    <row r="3692" spans="22:23" x14ac:dyDescent="0.25">
      <c r="V3692">
        <v>3684</v>
      </c>
      <c r="W3692">
        <v>-3811.3062244853872</v>
      </c>
    </row>
    <row r="3693" spans="22:23" x14ac:dyDescent="0.25">
      <c r="V3693">
        <v>3685</v>
      </c>
      <c r="W3693">
        <v>-3797.0420040098488</v>
      </c>
    </row>
    <row r="3694" spans="22:23" x14ac:dyDescent="0.25">
      <c r="V3694">
        <v>3686</v>
      </c>
      <c r="W3694">
        <v>-3805.8561180189199</v>
      </c>
    </row>
    <row r="3695" spans="22:23" x14ac:dyDescent="0.25">
      <c r="V3695">
        <v>3687</v>
      </c>
      <c r="W3695">
        <v>-3794.1353186465553</v>
      </c>
    </row>
    <row r="3696" spans="22:23" x14ac:dyDescent="0.25">
      <c r="V3696">
        <v>3688</v>
      </c>
      <c r="W3696">
        <v>-3792.9546957139783</v>
      </c>
    </row>
    <row r="3697" spans="22:23" x14ac:dyDescent="0.25">
      <c r="V3697">
        <v>3689</v>
      </c>
      <c r="W3697">
        <v>-3830.2964343265439</v>
      </c>
    </row>
    <row r="3698" spans="22:23" x14ac:dyDescent="0.25">
      <c r="V3698">
        <v>3690</v>
      </c>
      <c r="W3698">
        <v>-3829.4098797817915</v>
      </c>
    </row>
    <row r="3699" spans="22:23" x14ac:dyDescent="0.25">
      <c r="V3699">
        <v>3691</v>
      </c>
      <c r="W3699">
        <v>-3764.6541643669216</v>
      </c>
    </row>
    <row r="3700" spans="22:23" x14ac:dyDescent="0.25">
      <c r="V3700">
        <v>3692</v>
      </c>
      <c r="W3700">
        <v>-3895.5011839204462</v>
      </c>
    </row>
    <row r="3701" spans="22:23" x14ac:dyDescent="0.25">
      <c r="V3701">
        <v>3693</v>
      </c>
      <c r="W3701">
        <v>-3829.498221816043</v>
      </c>
    </row>
    <row r="3702" spans="22:23" x14ac:dyDescent="0.25">
      <c r="V3702">
        <v>3694</v>
      </c>
      <c r="W3702">
        <v>-3800.2951043007661</v>
      </c>
    </row>
    <row r="3703" spans="22:23" x14ac:dyDescent="0.25">
      <c r="V3703">
        <v>3695</v>
      </c>
      <c r="W3703">
        <v>-3808.0009584386153</v>
      </c>
    </row>
    <row r="3704" spans="22:23" x14ac:dyDescent="0.25">
      <c r="V3704">
        <v>3696</v>
      </c>
      <c r="W3704">
        <v>-3803.5462609805045</v>
      </c>
    </row>
    <row r="3705" spans="22:23" x14ac:dyDescent="0.25">
      <c r="V3705">
        <v>3697</v>
      </c>
      <c r="W3705">
        <v>-3801.1854767200466</v>
      </c>
    </row>
    <row r="3706" spans="22:23" x14ac:dyDescent="0.25">
      <c r="V3706">
        <v>3698</v>
      </c>
      <c r="W3706">
        <v>-3827.9267404465468</v>
      </c>
    </row>
    <row r="3707" spans="22:23" x14ac:dyDescent="0.25">
      <c r="V3707">
        <v>3699</v>
      </c>
      <c r="W3707">
        <v>-3820.242361798737</v>
      </c>
    </row>
    <row r="3708" spans="22:23" x14ac:dyDescent="0.25">
      <c r="V3708">
        <v>3700</v>
      </c>
      <c r="W3708">
        <v>-3765.2814370489682</v>
      </c>
    </row>
    <row r="3709" spans="22:23" x14ac:dyDescent="0.25">
      <c r="V3709">
        <v>3701</v>
      </c>
      <c r="W3709">
        <v>-3768.280330148561</v>
      </c>
    </row>
    <row r="3710" spans="22:23" x14ac:dyDescent="0.25">
      <c r="V3710">
        <v>3702</v>
      </c>
      <c r="W3710">
        <v>-3826.6346985129126</v>
      </c>
    </row>
    <row r="3711" spans="22:23" x14ac:dyDescent="0.25">
      <c r="V3711">
        <v>3703</v>
      </c>
      <c r="W3711">
        <v>-3935.2431695015589</v>
      </c>
    </row>
    <row r="3712" spans="22:23" x14ac:dyDescent="0.25">
      <c r="V3712">
        <v>3704</v>
      </c>
      <c r="W3712">
        <v>-3821.5530137905344</v>
      </c>
    </row>
    <row r="3713" spans="22:23" x14ac:dyDescent="0.25">
      <c r="V3713">
        <v>3705</v>
      </c>
      <c r="W3713">
        <v>-3849.4199486239131</v>
      </c>
    </row>
    <row r="3714" spans="22:23" x14ac:dyDescent="0.25">
      <c r="V3714">
        <v>3706</v>
      </c>
      <c r="W3714">
        <v>-3707.5536455104821</v>
      </c>
    </row>
    <row r="3715" spans="22:23" x14ac:dyDescent="0.25">
      <c r="V3715">
        <v>3707</v>
      </c>
      <c r="W3715">
        <v>-3826.3413147252431</v>
      </c>
    </row>
    <row r="3716" spans="22:23" x14ac:dyDescent="0.25">
      <c r="V3716">
        <v>3708</v>
      </c>
      <c r="W3716">
        <v>-3812.3737953770469</v>
      </c>
    </row>
    <row r="3717" spans="22:23" x14ac:dyDescent="0.25">
      <c r="V3717">
        <v>3709</v>
      </c>
      <c r="W3717">
        <v>-3793.1084365030824</v>
      </c>
    </row>
    <row r="3718" spans="22:23" x14ac:dyDescent="0.25">
      <c r="V3718">
        <v>3710</v>
      </c>
      <c r="W3718">
        <v>-3768.8243241335813</v>
      </c>
    </row>
    <row r="3719" spans="22:23" x14ac:dyDescent="0.25">
      <c r="V3719">
        <v>3711</v>
      </c>
      <c r="W3719">
        <v>-3805.4168382659855</v>
      </c>
    </row>
    <row r="3720" spans="22:23" x14ac:dyDescent="0.25">
      <c r="V3720">
        <v>3712</v>
      </c>
      <c r="W3720">
        <v>-3841.0811863688132</v>
      </c>
    </row>
    <row r="3721" spans="22:23" x14ac:dyDescent="0.25">
      <c r="V3721">
        <v>3713</v>
      </c>
      <c r="W3721">
        <v>-3759.6629112314495</v>
      </c>
    </row>
    <row r="3722" spans="22:23" x14ac:dyDescent="0.25">
      <c r="V3722">
        <v>3714</v>
      </c>
      <c r="W3722">
        <v>-3850.6584247850742</v>
      </c>
    </row>
    <row r="3723" spans="22:23" x14ac:dyDescent="0.25">
      <c r="V3723">
        <v>3715</v>
      </c>
      <c r="W3723">
        <v>-3818.2538223037818</v>
      </c>
    </row>
    <row r="3724" spans="22:23" x14ac:dyDescent="0.25">
      <c r="V3724">
        <v>3716</v>
      </c>
      <c r="W3724">
        <v>-3760.01132925206</v>
      </c>
    </row>
    <row r="3725" spans="22:23" x14ac:dyDescent="0.25">
      <c r="V3725">
        <v>3717</v>
      </c>
      <c r="W3725">
        <v>-3767.5668806616031</v>
      </c>
    </row>
    <row r="3726" spans="22:23" x14ac:dyDescent="0.25">
      <c r="V3726">
        <v>3718</v>
      </c>
      <c r="W3726">
        <v>-3837.6179612984024</v>
      </c>
    </row>
    <row r="3727" spans="22:23" x14ac:dyDescent="0.25">
      <c r="V3727">
        <v>3719</v>
      </c>
      <c r="W3727">
        <v>-3795.2665530540157</v>
      </c>
    </row>
    <row r="3728" spans="22:23" x14ac:dyDescent="0.25">
      <c r="V3728">
        <v>3720</v>
      </c>
      <c r="W3728">
        <v>-3820.6813040441639</v>
      </c>
    </row>
    <row r="3729" spans="22:23" x14ac:dyDescent="0.25">
      <c r="V3729">
        <v>3721</v>
      </c>
      <c r="W3729">
        <v>-3770.3253064027913</v>
      </c>
    </row>
    <row r="3730" spans="22:23" x14ac:dyDescent="0.25">
      <c r="V3730">
        <v>3722</v>
      </c>
      <c r="W3730">
        <v>-3790.6767805696127</v>
      </c>
    </row>
    <row r="3731" spans="22:23" x14ac:dyDescent="0.25">
      <c r="V3731">
        <v>3723</v>
      </c>
      <c r="W3731">
        <v>-3788.2464977916261</v>
      </c>
    </row>
    <row r="3732" spans="22:23" x14ac:dyDescent="0.25">
      <c r="V3732">
        <v>3724</v>
      </c>
      <c r="W3732">
        <v>-3774.9379274188723</v>
      </c>
    </row>
    <row r="3733" spans="22:23" x14ac:dyDescent="0.25">
      <c r="V3733">
        <v>3725</v>
      </c>
      <c r="W3733">
        <v>-3831.8001185449648</v>
      </c>
    </row>
    <row r="3734" spans="22:23" x14ac:dyDescent="0.25">
      <c r="V3734">
        <v>3726</v>
      </c>
      <c r="W3734">
        <v>-3823.7755680812675</v>
      </c>
    </row>
    <row r="3735" spans="22:23" x14ac:dyDescent="0.25">
      <c r="V3735">
        <v>3727</v>
      </c>
      <c r="W3735">
        <v>-3810.9445985846301</v>
      </c>
    </row>
    <row r="3736" spans="22:23" x14ac:dyDescent="0.25">
      <c r="V3736">
        <v>3728</v>
      </c>
      <c r="W3736">
        <v>-3809.220932163319</v>
      </c>
    </row>
    <row r="3737" spans="22:23" x14ac:dyDescent="0.25">
      <c r="V3737">
        <v>3729</v>
      </c>
      <c r="W3737">
        <v>-3768.2427593009461</v>
      </c>
    </row>
    <row r="3738" spans="22:23" x14ac:dyDescent="0.25">
      <c r="V3738">
        <v>3730</v>
      </c>
      <c r="W3738">
        <v>-3779.3466281291326</v>
      </c>
    </row>
    <row r="3739" spans="22:23" x14ac:dyDescent="0.25">
      <c r="V3739">
        <v>3731</v>
      </c>
      <c r="W3739">
        <v>-3834.6890597721776</v>
      </c>
    </row>
    <row r="3740" spans="22:23" x14ac:dyDescent="0.25">
      <c r="V3740">
        <v>3732</v>
      </c>
      <c r="W3740">
        <v>-3753.6045356964796</v>
      </c>
    </row>
    <row r="3741" spans="22:23" x14ac:dyDescent="0.25">
      <c r="V3741">
        <v>3733</v>
      </c>
      <c r="W3741">
        <v>-3810.2337099037859</v>
      </c>
    </row>
    <row r="3742" spans="22:23" x14ac:dyDescent="0.25">
      <c r="V3742">
        <v>3734</v>
      </c>
      <c r="W3742">
        <v>-3833.6884805222471</v>
      </c>
    </row>
    <row r="3743" spans="22:23" x14ac:dyDescent="0.25">
      <c r="V3743">
        <v>3735</v>
      </c>
      <c r="W3743">
        <v>-3797.333261617739</v>
      </c>
    </row>
    <row r="3744" spans="22:23" x14ac:dyDescent="0.25">
      <c r="V3744">
        <v>3736</v>
      </c>
      <c r="W3744">
        <v>-3809.8749779707341</v>
      </c>
    </row>
    <row r="3745" spans="22:23" x14ac:dyDescent="0.25">
      <c r="V3745">
        <v>3737</v>
      </c>
      <c r="W3745">
        <v>-3781.8797452171762</v>
      </c>
    </row>
    <row r="3746" spans="22:23" x14ac:dyDescent="0.25">
      <c r="V3746">
        <v>3738</v>
      </c>
      <c r="W3746">
        <v>-3811.2694129753636</v>
      </c>
    </row>
    <row r="3747" spans="22:23" x14ac:dyDescent="0.25">
      <c r="V3747">
        <v>3739</v>
      </c>
      <c r="W3747">
        <v>-3811.937393495763</v>
      </c>
    </row>
    <row r="3748" spans="22:23" x14ac:dyDescent="0.25">
      <c r="V3748">
        <v>3740</v>
      </c>
      <c r="W3748">
        <v>-3823.6053783830093</v>
      </c>
    </row>
    <row r="3749" spans="22:23" x14ac:dyDescent="0.25">
      <c r="V3749">
        <v>3741</v>
      </c>
      <c r="W3749">
        <v>-3854.3752720629759</v>
      </c>
    </row>
    <row r="3750" spans="22:23" x14ac:dyDescent="0.25">
      <c r="V3750">
        <v>3742</v>
      </c>
      <c r="W3750">
        <v>-3684.6535561869214</v>
      </c>
    </row>
    <row r="3751" spans="22:23" x14ac:dyDescent="0.25">
      <c r="V3751">
        <v>3743</v>
      </c>
      <c r="W3751">
        <v>-3783.6241728731748</v>
      </c>
    </row>
    <row r="3752" spans="22:23" x14ac:dyDescent="0.25">
      <c r="V3752">
        <v>3744</v>
      </c>
      <c r="W3752">
        <v>-3812.1723308320188</v>
      </c>
    </row>
    <row r="3753" spans="22:23" x14ac:dyDescent="0.25">
      <c r="V3753">
        <v>3745</v>
      </c>
      <c r="W3753">
        <v>-3880.5839357541308</v>
      </c>
    </row>
    <row r="3754" spans="22:23" x14ac:dyDescent="0.25">
      <c r="V3754">
        <v>3746</v>
      </c>
      <c r="W3754">
        <v>-3827.5464400641149</v>
      </c>
    </row>
    <row r="3755" spans="22:23" x14ac:dyDescent="0.25">
      <c r="V3755">
        <v>3747</v>
      </c>
      <c r="W3755">
        <v>-3817.2818259364476</v>
      </c>
    </row>
    <row r="3756" spans="22:23" x14ac:dyDescent="0.25">
      <c r="V3756">
        <v>3748</v>
      </c>
      <c r="W3756">
        <v>-3797.0265720944121</v>
      </c>
    </row>
    <row r="3757" spans="22:23" x14ac:dyDescent="0.25">
      <c r="V3757">
        <v>3749</v>
      </c>
      <c r="W3757">
        <v>-3832.7475505042726</v>
      </c>
    </row>
    <row r="3758" spans="22:23" x14ac:dyDescent="0.25">
      <c r="V3758">
        <v>3750</v>
      </c>
      <c r="W3758">
        <v>-3758.3102992272443</v>
      </c>
    </row>
    <row r="3759" spans="22:23" x14ac:dyDescent="0.25">
      <c r="V3759">
        <v>3751</v>
      </c>
      <c r="W3759">
        <v>-3795.1734645054889</v>
      </c>
    </row>
    <row r="3760" spans="22:23" x14ac:dyDescent="0.25">
      <c r="V3760">
        <v>3752</v>
      </c>
      <c r="W3760">
        <v>-3802.0915980892505</v>
      </c>
    </row>
    <row r="3761" spans="22:23" x14ac:dyDescent="0.25">
      <c r="V3761">
        <v>3753</v>
      </c>
      <c r="W3761">
        <v>-3831.494224855152</v>
      </c>
    </row>
    <row r="3762" spans="22:23" x14ac:dyDescent="0.25">
      <c r="V3762">
        <v>3754</v>
      </c>
      <c r="W3762">
        <v>-3822.8885155449316</v>
      </c>
    </row>
    <row r="3763" spans="22:23" x14ac:dyDescent="0.25">
      <c r="V3763">
        <v>3755</v>
      </c>
      <c r="W3763">
        <v>-3757.9880994453169</v>
      </c>
    </row>
    <row r="3764" spans="22:23" x14ac:dyDescent="0.25">
      <c r="V3764">
        <v>3756</v>
      </c>
      <c r="W3764">
        <v>-3769.6704169543673</v>
      </c>
    </row>
    <row r="3765" spans="22:23" x14ac:dyDescent="0.25">
      <c r="V3765">
        <v>3757</v>
      </c>
      <c r="W3765">
        <v>-3817.8092812840632</v>
      </c>
    </row>
    <row r="3766" spans="22:23" x14ac:dyDescent="0.25">
      <c r="V3766">
        <v>3758</v>
      </c>
      <c r="W3766">
        <v>-3794.7585842948597</v>
      </c>
    </row>
    <row r="3767" spans="22:23" x14ac:dyDescent="0.25">
      <c r="V3767">
        <v>3759</v>
      </c>
      <c r="W3767">
        <v>-3850.7341194267069</v>
      </c>
    </row>
    <row r="3768" spans="22:23" x14ac:dyDescent="0.25">
      <c r="V3768">
        <v>3760</v>
      </c>
      <c r="W3768">
        <v>-3742.9224630171811</v>
      </c>
    </row>
    <row r="3769" spans="22:23" x14ac:dyDescent="0.25">
      <c r="V3769">
        <v>3761</v>
      </c>
      <c r="W3769">
        <v>-3817.877383519191</v>
      </c>
    </row>
    <row r="3770" spans="22:23" x14ac:dyDescent="0.25">
      <c r="V3770">
        <v>3762</v>
      </c>
      <c r="W3770">
        <v>-3820.6936928062746</v>
      </c>
    </row>
    <row r="3771" spans="22:23" x14ac:dyDescent="0.25">
      <c r="V3771">
        <v>3763</v>
      </c>
      <c r="W3771">
        <v>-3833.2711073882747</v>
      </c>
    </row>
    <row r="3772" spans="22:23" x14ac:dyDescent="0.25">
      <c r="V3772">
        <v>3764</v>
      </c>
      <c r="W3772">
        <v>-3828.6826551291279</v>
      </c>
    </row>
    <row r="3773" spans="22:23" x14ac:dyDescent="0.25">
      <c r="V3773">
        <v>3765</v>
      </c>
      <c r="W3773">
        <v>-3764.3004429624352</v>
      </c>
    </row>
    <row r="3774" spans="22:23" x14ac:dyDescent="0.25">
      <c r="V3774">
        <v>3766</v>
      </c>
      <c r="W3774">
        <v>-3863.2580408828962</v>
      </c>
    </row>
    <row r="3775" spans="22:23" x14ac:dyDescent="0.25">
      <c r="V3775">
        <v>3767</v>
      </c>
      <c r="W3775">
        <v>-3777.4507249816738</v>
      </c>
    </row>
    <row r="3776" spans="22:23" x14ac:dyDescent="0.25">
      <c r="V3776">
        <v>3768</v>
      </c>
      <c r="W3776">
        <v>-3728.9781517816282</v>
      </c>
    </row>
    <row r="3777" spans="22:23" x14ac:dyDescent="0.25">
      <c r="V3777">
        <v>3769</v>
      </c>
      <c r="W3777">
        <v>-3704.5662810160738</v>
      </c>
    </row>
    <row r="3778" spans="22:23" x14ac:dyDescent="0.25">
      <c r="V3778">
        <v>3770</v>
      </c>
      <c r="W3778">
        <v>-3784.1896393316401</v>
      </c>
    </row>
    <row r="3779" spans="22:23" x14ac:dyDescent="0.25">
      <c r="V3779">
        <v>3771</v>
      </c>
      <c r="W3779">
        <v>-3783.9804950215394</v>
      </c>
    </row>
    <row r="3780" spans="22:23" x14ac:dyDescent="0.25">
      <c r="V3780">
        <v>3772</v>
      </c>
      <c r="W3780">
        <v>-3782.4690205299808</v>
      </c>
    </row>
    <row r="3781" spans="22:23" x14ac:dyDescent="0.25">
      <c r="V3781">
        <v>3773</v>
      </c>
      <c r="W3781">
        <v>-3781.785059357765</v>
      </c>
    </row>
    <row r="3782" spans="22:23" x14ac:dyDescent="0.25">
      <c r="V3782">
        <v>3774</v>
      </c>
      <c r="W3782">
        <v>-3780.2278559627166</v>
      </c>
    </row>
    <row r="3783" spans="22:23" x14ac:dyDescent="0.25">
      <c r="V3783">
        <v>3775</v>
      </c>
      <c r="W3783">
        <v>-3833.1278875982016</v>
      </c>
    </row>
    <row r="3784" spans="22:23" x14ac:dyDescent="0.25">
      <c r="V3784">
        <v>3776</v>
      </c>
      <c r="W3784">
        <v>-3827.0693949997731</v>
      </c>
    </row>
    <row r="3785" spans="22:23" x14ac:dyDescent="0.25">
      <c r="V3785">
        <v>3777</v>
      </c>
      <c r="W3785">
        <v>-3806.9526543005627</v>
      </c>
    </row>
    <row r="3786" spans="22:23" x14ac:dyDescent="0.25">
      <c r="V3786">
        <v>3778</v>
      </c>
      <c r="W3786">
        <v>-3847.2308131171048</v>
      </c>
    </row>
    <row r="3787" spans="22:23" x14ac:dyDescent="0.25">
      <c r="V3787">
        <v>3779</v>
      </c>
      <c r="W3787">
        <v>-3775.7366561682093</v>
      </c>
    </row>
    <row r="3788" spans="22:23" x14ac:dyDescent="0.25">
      <c r="V3788">
        <v>3780</v>
      </c>
      <c r="W3788">
        <v>-3748.5527612087863</v>
      </c>
    </row>
    <row r="3789" spans="22:23" x14ac:dyDescent="0.25">
      <c r="V3789">
        <v>3781</v>
      </c>
      <c r="W3789">
        <v>-3804.9638890767824</v>
      </c>
    </row>
    <row r="3790" spans="22:23" x14ac:dyDescent="0.25">
      <c r="V3790">
        <v>3782</v>
      </c>
      <c r="W3790">
        <v>-3803.1510840888468</v>
      </c>
    </row>
    <row r="3791" spans="22:23" x14ac:dyDescent="0.25">
      <c r="V3791">
        <v>3783</v>
      </c>
      <c r="W3791">
        <v>-3766.7518549785286</v>
      </c>
    </row>
    <row r="3792" spans="22:23" x14ac:dyDescent="0.25">
      <c r="V3792">
        <v>3784</v>
      </c>
      <c r="W3792">
        <v>-3837.1596025625813</v>
      </c>
    </row>
    <row r="3793" spans="22:23" x14ac:dyDescent="0.25">
      <c r="V3793">
        <v>3785</v>
      </c>
      <c r="W3793">
        <v>-3833.7714277399928</v>
      </c>
    </row>
    <row r="3794" spans="22:23" x14ac:dyDescent="0.25">
      <c r="V3794">
        <v>3786</v>
      </c>
      <c r="W3794">
        <v>-3796.7497779040086</v>
      </c>
    </row>
    <row r="3795" spans="22:23" x14ac:dyDescent="0.25">
      <c r="V3795">
        <v>3787</v>
      </c>
      <c r="W3795">
        <v>-3743.1797132470233</v>
      </c>
    </row>
    <row r="3796" spans="22:23" x14ac:dyDescent="0.25">
      <c r="V3796">
        <v>3788</v>
      </c>
      <c r="W3796">
        <v>-3797.2532939649177</v>
      </c>
    </row>
    <row r="3797" spans="22:23" x14ac:dyDescent="0.25">
      <c r="V3797">
        <v>3789</v>
      </c>
      <c r="W3797">
        <v>-3818.1256203609391</v>
      </c>
    </row>
    <row r="3798" spans="22:23" x14ac:dyDescent="0.25">
      <c r="V3798">
        <v>3790</v>
      </c>
      <c r="W3798">
        <v>-3778.6970197615669</v>
      </c>
    </row>
    <row r="3799" spans="22:23" x14ac:dyDescent="0.25">
      <c r="V3799">
        <v>3791</v>
      </c>
      <c r="W3799">
        <v>-3786.5957754234223</v>
      </c>
    </row>
    <row r="3800" spans="22:23" x14ac:dyDescent="0.25">
      <c r="V3800">
        <v>3792</v>
      </c>
      <c r="W3800">
        <v>-3808.7453893374504</v>
      </c>
    </row>
    <row r="3801" spans="22:23" x14ac:dyDescent="0.25">
      <c r="V3801">
        <v>3793</v>
      </c>
      <c r="W3801">
        <v>-3782.1105606832643</v>
      </c>
    </row>
    <row r="3802" spans="22:23" x14ac:dyDescent="0.25">
      <c r="V3802">
        <v>3794</v>
      </c>
      <c r="W3802">
        <v>-3792.8539177730786</v>
      </c>
    </row>
    <row r="3803" spans="22:23" x14ac:dyDescent="0.25">
      <c r="V3803">
        <v>3795</v>
      </c>
      <c r="W3803">
        <v>-3812.8679350357725</v>
      </c>
    </row>
    <row r="3804" spans="22:23" x14ac:dyDescent="0.25">
      <c r="V3804">
        <v>3796</v>
      </c>
      <c r="W3804">
        <v>-3825.7902504838798</v>
      </c>
    </row>
    <row r="3805" spans="22:23" x14ac:dyDescent="0.25">
      <c r="V3805">
        <v>3797</v>
      </c>
      <c r="W3805">
        <v>-3820.0785305074228</v>
      </c>
    </row>
    <row r="3806" spans="22:23" x14ac:dyDescent="0.25">
      <c r="V3806">
        <v>3798</v>
      </c>
      <c r="W3806">
        <v>-3808.569443154749</v>
      </c>
    </row>
    <row r="3807" spans="22:23" x14ac:dyDescent="0.25">
      <c r="V3807">
        <v>3799</v>
      </c>
      <c r="W3807">
        <v>-3790.3226089024829</v>
      </c>
    </row>
    <row r="3808" spans="22:23" x14ac:dyDescent="0.25">
      <c r="V3808">
        <v>3800</v>
      </c>
      <c r="W3808">
        <v>-3779.9693258860962</v>
      </c>
    </row>
    <row r="3809" spans="22:23" x14ac:dyDescent="0.25">
      <c r="V3809">
        <v>3801</v>
      </c>
      <c r="W3809">
        <v>-3840.5298696052505</v>
      </c>
    </row>
    <row r="3810" spans="22:23" x14ac:dyDescent="0.25">
      <c r="V3810">
        <v>3802</v>
      </c>
      <c r="W3810">
        <v>-3781.6654167100173</v>
      </c>
    </row>
    <row r="3811" spans="22:23" x14ac:dyDescent="0.25">
      <c r="V3811">
        <v>3803</v>
      </c>
      <c r="W3811">
        <v>-3837.3094908352437</v>
      </c>
    </row>
    <row r="3812" spans="22:23" x14ac:dyDescent="0.25">
      <c r="V3812">
        <v>3804</v>
      </c>
      <c r="W3812">
        <v>-3774.325648002763</v>
      </c>
    </row>
    <row r="3813" spans="22:23" x14ac:dyDescent="0.25">
      <c r="V3813">
        <v>3805</v>
      </c>
      <c r="W3813">
        <v>-3784.0806270700309</v>
      </c>
    </row>
    <row r="3814" spans="22:23" x14ac:dyDescent="0.25">
      <c r="V3814">
        <v>3806</v>
      </c>
      <c r="W3814">
        <v>-3804.9537015629458</v>
      </c>
    </row>
    <row r="3815" spans="22:23" x14ac:dyDescent="0.25">
      <c r="V3815">
        <v>3807</v>
      </c>
      <c r="W3815">
        <v>-3815.2497215203352</v>
      </c>
    </row>
    <row r="3816" spans="22:23" x14ac:dyDescent="0.25">
      <c r="V3816">
        <v>3808</v>
      </c>
      <c r="W3816">
        <v>-3793.1436494006243</v>
      </c>
    </row>
    <row r="3817" spans="22:23" x14ac:dyDescent="0.25">
      <c r="V3817">
        <v>3809</v>
      </c>
      <c r="W3817">
        <v>-3827.1089661237265</v>
      </c>
    </row>
    <row r="3818" spans="22:23" x14ac:dyDescent="0.25">
      <c r="V3818">
        <v>3810</v>
      </c>
      <c r="W3818">
        <v>-3810.7088259529351</v>
      </c>
    </row>
    <row r="3819" spans="22:23" x14ac:dyDescent="0.25">
      <c r="V3819">
        <v>3811</v>
      </c>
      <c r="W3819">
        <v>-3801.6198248471565</v>
      </c>
    </row>
    <row r="3820" spans="22:23" x14ac:dyDescent="0.25">
      <c r="V3820">
        <v>3812</v>
      </c>
      <c r="W3820">
        <v>-3845.3881724413441</v>
      </c>
    </row>
    <row r="3821" spans="22:23" x14ac:dyDescent="0.25">
      <c r="V3821">
        <v>3813</v>
      </c>
      <c r="W3821">
        <v>-3803.6045317345906</v>
      </c>
    </row>
    <row r="3822" spans="22:23" x14ac:dyDescent="0.25">
      <c r="V3822">
        <v>3814</v>
      </c>
      <c r="W3822">
        <v>-3752.850723454384</v>
      </c>
    </row>
    <row r="3823" spans="22:23" x14ac:dyDescent="0.25">
      <c r="V3823">
        <v>3815</v>
      </c>
      <c r="W3823">
        <v>-3795.3107353330215</v>
      </c>
    </row>
    <row r="3824" spans="22:23" x14ac:dyDescent="0.25">
      <c r="V3824">
        <v>3816</v>
      </c>
      <c r="W3824">
        <v>-3752.0339847177211</v>
      </c>
    </row>
    <row r="3825" spans="22:23" x14ac:dyDescent="0.25">
      <c r="V3825">
        <v>3817</v>
      </c>
      <c r="W3825">
        <v>-3817.1247798386657</v>
      </c>
    </row>
    <row r="3826" spans="22:23" x14ac:dyDescent="0.25">
      <c r="V3826">
        <v>3818</v>
      </c>
      <c r="W3826">
        <v>-3834.4242510409126</v>
      </c>
    </row>
    <row r="3827" spans="22:23" x14ac:dyDescent="0.25">
      <c r="V3827">
        <v>3819</v>
      </c>
      <c r="W3827">
        <v>-3815.9177886105181</v>
      </c>
    </row>
    <row r="3828" spans="22:23" x14ac:dyDescent="0.25">
      <c r="V3828">
        <v>3820</v>
      </c>
      <c r="W3828">
        <v>-3803.5919691475137</v>
      </c>
    </row>
    <row r="3829" spans="22:23" x14ac:dyDescent="0.25">
      <c r="V3829">
        <v>3821</v>
      </c>
      <c r="W3829">
        <v>-3797.0233316955155</v>
      </c>
    </row>
    <row r="3830" spans="22:23" x14ac:dyDescent="0.25">
      <c r="V3830">
        <v>3822</v>
      </c>
      <c r="W3830">
        <v>-3825.9756631901123</v>
      </c>
    </row>
    <row r="3831" spans="22:23" x14ac:dyDescent="0.25">
      <c r="V3831">
        <v>3823</v>
      </c>
      <c r="W3831">
        <v>-3778.4346152849603</v>
      </c>
    </row>
    <row r="3832" spans="22:23" x14ac:dyDescent="0.25">
      <c r="V3832">
        <v>3824</v>
      </c>
      <c r="W3832">
        <v>-3764.2596656238093</v>
      </c>
    </row>
    <row r="3833" spans="22:23" x14ac:dyDescent="0.25">
      <c r="V3833">
        <v>3825</v>
      </c>
      <c r="W3833">
        <v>-3772.3591421786377</v>
      </c>
    </row>
    <row r="3834" spans="22:23" x14ac:dyDescent="0.25">
      <c r="V3834">
        <v>3826</v>
      </c>
      <c r="W3834">
        <v>-3831.0257381529495</v>
      </c>
    </row>
    <row r="3835" spans="22:23" x14ac:dyDescent="0.25">
      <c r="V3835">
        <v>3827</v>
      </c>
      <c r="W3835">
        <v>-3744.3195533135245</v>
      </c>
    </row>
    <row r="3836" spans="22:23" x14ac:dyDescent="0.25">
      <c r="V3836">
        <v>3828</v>
      </c>
      <c r="W3836">
        <v>-3821.3799212317717</v>
      </c>
    </row>
    <row r="3837" spans="22:23" x14ac:dyDescent="0.25">
      <c r="V3837">
        <v>3829</v>
      </c>
      <c r="W3837">
        <v>-3813.682173308016</v>
      </c>
    </row>
    <row r="3838" spans="22:23" x14ac:dyDescent="0.25">
      <c r="V3838">
        <v>3830</v>
      </c>
      <c r="W3838">
        <v>-3775.7346765904285</v>
      </c>
    </row>
    <row r="3839" spans="22:23" x14ac:dyDescent="0.25">
      <c r="V3839">
        <v>3831</v>
      </c>
      <c r="W3839">
        <v>-3821.8393411682282</v>
      </c>
    </row>
    <row r="3840" spans="22:23" x14ac:dyDescent="0.25">
      <c r="V3840">
        <v>3832</v>
      </c>
      <c r="W3840">
        <v>-3810.1476216669198</v>
      </c>
    </row>
    <row r="3841" spans="22:23" x14ac:dyDescent="0.25">
      <c r="V3841">
        <v>3833</v>
      </c>
      <c r="W3841">
        <v>-3840.0057996048081</v>
      </c>
    </row>
    <row r="3842" spans="22:23" x14ac:dyDescent="0.25">
      <c r="V3842">
        <v>3834</v>
      </c>
      <c r="W3842">
        <v>-3789.1119610407136</v>
      </c>
    </row>
    <row r="3843" spans="22:23" x14ac:dyDescent="0.25">
      <c r="V3843">
        <v>3835</v>
      </c>
      <c r="W3843">
        <v>-3802.7423587171429</v>
      </c>
    </row>
    <row r="3844" spans="22:23" x14ac:dyDescent="0.25">
      <c r="V3844">
        <v>3836</v>
      </c>
      <c r="W3844">
        <v>-3811.1151119026654</v>
      </c>
    </row>
    <row r="3845" spans="22:23" x14ac:dyDescent="0.25">
      <c r="V3845">
        <v>3837</v>
      </c>
      <c r="W3845">
        <v>-3795.5034115326512</v>
      </c>
    </row>
    <row r="3846" spans="22:23" x14ac:dyDescent="0.25">
      <c r="V3846">
        <v>3838</v>
      </c>
      <c r="W3846">
        <v>-3909.1405166854029</v>
      </c>
    </row>
    <row r="3847" spans="22:23" x14ac:dyDescent="0.25">
      <c r="V3847">
        <v>3839</v>
      </c>
      <c r="W3847">
        <v>-3771.7580967943536</v>
      </c>
    </row>
    <row r="3848" spans="22:23" x14ac:dyDescent="0.25">
      <c r="V3848">
        <v>3840</v>
      </c>
      <c r="W3848">
        <v>-3790.7393684003409</v>
      </c>
    </row>
    <row r="3849" spans="22:23" x14ac:dyDescent="0.25">
      <c r="V3849">
        <v>3841</v>
      </c>
      <c r="W3849">
        <v>-3824.3019512555779</v>
      </c>
    </row>
    <row r="3850" spans="22:23" x14ac:dyDescent="0.25">
      <c r="V3850">
        <v>3842</v>
      </c>
      <c r="W3850">
        <v>-3822.6705038891951</v>
      </c>
    </row>
    <row r="3851" spans="22:23" x14ac:dyDescent="0.25">
      <c r="V3851">
        <v>3843</v>
      </c>
      <c r="W3851">
        <v>-3747.3846904352022</v>
      </c>
    </row>
    <row r="3852" spans="22:23" x14ac:dyDescent="0.25">
      <c r="V3852">
        <v>3844</v>
      </c>
      <c r="W3852">
        <v>-3811.0885133865413</v>
      </c>
    </row>
    <row r="3853" spans="22:23" x14ac:dyDescent="0.25">
      <c r="V3853">
        <v>3845</v>
      </c>
      <c r="W3853">
        <v>-3843.2541350935976</v>
      </c>
    </row>
    <row r="3854" spans="22:23" x14ac:dyDescent="0.25">
      <c r="V3854">
        <v>3846</v>
      </c>
      <c r="W3854">
        <v>-3710.6382684022137</v>
      </c>
    </row>
    <row r="3855" spans="22:23" x14ac:dyDescent="0.25">
      <c r="V3855">
        <v>3847</v>
      </c>
      <c r="W3855">
        <v>-3783.3296434531844</v>
      </c>
    </row>
    <row r="3856" spans="22:23" x14ac:dyDescent="0.25">
      <c r="V3856">
        <v>3848</v>
      </c>
      <c r="W3856">
        <v>-3777.6603085210127</v>
      </c>
    </row>
    <row r="3857" spans="22:23" x14ac:dyDescent="0.25">
      <c r="V3857">
        <v>3849</v>
      </c>
      <c r="W3857">
        <v>-3790.8240594461331</v>
      </c>
    </row>
    <row r="3858" spans="22:23" x14ac:dyDescent="0.25">
      <c r="V3858">
        <v>3850</v>
      </c>
      <c r="W3858">
        <v>-3770.4826243535636</v>
      </c>
    </row>
    <row r="3859" spans="22:23" x14ac:dyDescent="0.25">
      <c r="V3859">
        <v>3851</v>
      </c>
      <c r="W3859">
        <v>-3752.0280423407098</v>
      </c>
    </row>
    <row r="3860" spans="22:23" x14ac:dyDescent="0.25">
      <c r="V3860">
        <v>3852</v>
      </c>
      <c r="W3860">
        <v>-3781.1128045797632</v>
      </c>
    </row>
    <row r="3861" spans="22:23" x14ac:dyDescent="0.25">
      <c r="V3861">
        <v>3853</v>
      </c>
      <c r="W3861">
        <v>-3854.5941446657539</v>
      </c>
    </row>
    <row r="3862" spans="22:23" x14ac:dyDescent="0.25">
      <c r="V3862">
        <v>3854</v>
      </c>
      <c r="W3862">
        <v>-3747.4686323748119</v>
      </c>
    </row>
    <row r="3863" spans="22:23" x14ac:dyDescent="0.25">
      <c r="V3863">
        <v>3855</v>
      </c>
      <c r="W3863">
        <v>-3814.3471994220281</v>
      </c>
    </row>
    <row r="3864" spans="22:23" x14ac:dyDescent="0.25">
      <c r="V3864">
        <v>3856</v>
      </c>
      <c r="W3864">
        <v>-3843.7102127816624</v>
      </c>
    </row>
    <row r="3865" spans="22:23" x14ac:dyDescent="0.25">
      <c r="V3865">
        <v>3857</v>
      </c>
      <c r="W3865">
        <v>-3770.7688932526744</v>
      </c>
    </row>
    <row r="3866" spans="22:23" x14ac:dyDescent="0.25">
      <c r="V3866">
        <v>3858</v>
      </c>
      <c r="W3866">
        <v>-3775.459661128034</v>
      </c>
    </row>
    <row r="3867" spans="22:23" x14ac:dyDescent="0.25">
      <c r="V3867">
        <v>3859</v>
      </c>
      <c r="W3867">
        <v>-3861.5590291739281</v>
      </c>
    </row>
    <row r="3868" spans="22:23" x14ac:dyDescent="0.25">
      <c r="V3868">
        <v>3860</v>
      </c>
      <c r="W3868">
        <v>-3748.7488570149098</v>
      </c>
    </row>
    <row r="3869" spans="22:23" x14ac:dyDescent="0.25">
      <c r="V3869">
        <v>3861</v>
      </c>
      <c r="W3869">
        <v>-3770.9778966704307</v>
      </c>
    </row>
    <row r="3870" spans="22:23" x14ac:dyDescent="0.25">
      <c r="V3870">
        <v>3862</v>
      </c>
      <c r="W3870">
        <v>-3758.5365924652315</v>
      </c>
    </row>
    <row r="3871" spans="22:23" x14ac:dyDescent="0.25">
      <c r="V3871">
        <v>3863</v>
      </c>
      <c r="W3871">
        <v>-3797.5722985319612</v>
      </c>
    </row>
    <row r="3872" spans="22:23" x14ac:dyDescent="0.25">
      <c r="V3872">
        <v>3864</v>
      </c>
      <c r="W3872">
        <v>-3804.9424126507838</v>
      </c>
    </row>
    <row r="3873" spans="22:23" x14ac:dyDescent="0.25">
      <c r="V3873">
        <v>3865</v>
      </c>
      <c r="W3873">
        <v>-3778.1674774889561</v>
      </c>
    </row>
    <row r="3874" spans="22:23" x14ac:dyDescent="0.25">
      <c r="V3874">
        <v>3866</v>
      </c>
      <c r="W3874">
        <v>-3803.1594496728758</v>
      </c>
    </row>
    <row r="3875" spans="22:23" x14ac:dyDescent="0.25">
      <c r="V3875">
        <v>3867</v>
      </c>
      <c r="W3875">
        <v>-3815.0745824042006</v>
      </c>
    </row>
    <row r="3876" spans="22:23" x14ac:dyDescent="0.25">
      <c r="V3876">
        <v>3868</v>
      </c>
      <c r="W3876">
        <v>-3817.2654745215236</v>
      </c>
    </row>
    <row r="3877" spans="22:23" x14ac:dyDescent="0.25">
      <c r="V3877">
        <v>3869</v>
      </c>
      <c r="W3877">
        <v>-3806.9484918301423</v>
      </c>
    </row>
    <row r="3878" spans="22:23" x14ac:dyDescent="0.25">
      <c r="V3878">
        <v>3870</v>
      </c>
      <c r="W3878">
        <v>-3777.157666767831</v>
      </c>
    </row>
    <row r="3879" spans="22:23" x14ac:dyDescent="0.25">
      <c r="V3879">
        <v>3871</v>
      </c>
      <c r="W3879">
        <v>-3852.8383824350885</v>
      </c>
    </row>
    <row r="3880" spans="22:23" x14ac:dyDescent="0.25">
      <c r="V3880">
        <v>3872</v>
      </c>
      <c r="W3880">
        <v>-3823.7968998841125</v>
      </c>
    </row>
    <row r="3881" spans="22:23" x14ac:dyDescent="0.25">
      <c r="V3881">
        <v>3873</v>
      </c>
      <c r="W3881">
        <v>-3786.5614514890954</v>
      </c>
    </row>
    <row r="3882" spans="22:23" x14ac:dyDescent="0.25">
      <c r="V3882">
        <v>3874</v>
      </c>
      <c r="W3882">
        <v>-3815.8550063475282</v>
      </c>
    </row>
    <row r="3883" spans="22:23" x14ac:dyDescent="0.25">
      <c r="V3883">
        <v>3875</v>
      </c>
      <c r="W3883">
        <v>-3780.7583295451536</v>
      </c>
    </row>
    <row r="3884" spans="22:23" x14ac:dyDescent="0.25">
      <c r="V3884">
        <v>3876</v>
      </c>
      <c r="W3884">
        <v>-3758.6341292716425</v>
      </c>
    </row>
    <row r="3885" spans="22:23" x14ac:dyDescent="0.25">
      <c r="V3885">
        <v>3877</v>
      </c>
      <c r="W3885">
        <v>-3782.4918656653454</v>
      </c>
    </row>
    <row r="3886" spans="22:23" x14ac:dyDescent="0.25">
      <c r="V3886">
        <v>3878</v>
      </c>
      <c r="W3886">
        <v>-3839.0016009579899</v>
      </c>
    </row>
    <row r="3887" spans="22:23" x14ac:dyDescent="0.25">
      <c r="V3887">
        <v>3879</v>
      </c>
      <c r="W3887">
        <v>-3759.0597141058283</v>
      </c>
    </row>
    <row r="3888" spans="22:23" x14ac:dyDescent="0.25">
      <c r="V3888">
        <v>3880</v>
      </c>
      <c r="W3888">
        <v>-3731.9941893882851</v>
      </c>
    </row>
    <row r="3889" spans="22:23" x14ac:dyDescent="0.25">
      <c r="V3889">
        <v>3881</v>
      </c>
      <c r="W3889">
        <v>-3857.5724789377437</v>
      </c>
    </row>
    <row r="3890" spans="22:23" x14ac:dyDescent="0.25">
      <c r="V3890">
        <v>3882</v>
      </c>
      <c r="W3890">
        <v>-3846.2747400147746</v>
      </c>
    </row>
    <row r="3891" spans="22:23" x14ac:dyDescent="0.25">
      <c r="V3891">
        <v>3883</v>
      </c>
      <c r="W3891">
        <v>-3824.5604331252134</v>
      </c>
    </row>
    <row r="3892" spans="22:23" x14ac:dyDescent="0.25">
      <c r="V3892">
        <v>3884</v>
      </c>
      <c r="W3892">
        <v>-3784.4841459534387</v>
      </c>
    </row>
    <row r="3893" spans="22:23" x14ac:dyDescent="0.25">
      <c r="V3893">
        <v>3885</v>
      </c>
      <c r="W3893">
        <v>-3819.4557825011511</v>
      </c>
    </row>
    <row r="3894" spans="22:23" x14ac:dyDescent="0.25">
      <c r="V3894">
        <v>3886</v>
      </c>
      <c r="W3894">
        <v>-3772.8048360164744</v>
      </c>
    </row>
    <row r="3895" spans="22:23" x14ac:dyDescent="0.25">
      <c r="V3895">
        <v>3887</v>
      </c>
      <c r="W3895">
        <v>-3802.5182862014635</v>
      </c>
    </row>
    <row r="3896" spans="22:23" x14ac:dyDescent="0.25">
      <c r="V3896">
        <v>3888</v>
      </c>
      <c r="W3896">
        <v>-3791.4739118504849</v>
      </c>
    </row>
    <row r="3897" spans="22:23" x14ac:dyDescent="0.25">
      <c r="V3897">
        <v>3889</v>
      </c>
      <c r="W3897">
        <v>-3819.8982473233682</v>
      </c>
    </row>
    <row r="3898" spans="22:23" x14ac:dyDescent="0.25">
      <c r="V3898">
        <v>3890</v>
      </c>
      <c r="W3898">
        <v>-3792.5399280555384</v>
      </c>
    </row>
    <row r="3899" spans="22:23" x14ac:dyDescent="0.25">
      <c r="V3899">
        <v>3891</v>
      </c>
      <c r="W3899">
        <v>-3780.6992360720633</v>
      </c>
    </row>
    <row r="3900" spans="22:23" x14ac:dyDescent="0.25">
      <c r="V3900">
        <v>3892</v>
      </c>
      <c r="W3900">
        <v>-3791.1652341932113</v>
      </c>
    </row>
    <row r="3901" spans="22:23" x14ac:dyDescent="0.25">
      <c r="V3901">
        <v>3893</v>
      </c>
      <c r="W3901">
        <v>-3885.2450683304373</v>
      </c>
    </row>
    <row r="3902" spans="22:23" x14ac:dyDescent="0.25">
      <c r="V3902">
        <v>3894</v>
      </c>
      <c r="W3902">
        <v>-3794.8881805860847</v>
      </c>
    </row>
    <row r="3903" spans="22:23" x14ac:dyDescent="0.25">
      <c r="V3903">
        <v>3895</v>
      </c>
      <c r="W3903">
        <v>-3810.8580152966533</v>
      </c>
    </row>
    <row r="3904" spans="22:23" x14ac:dyDescent="0.25">
      <c r="V3904">
        <v>3896</v>
      </c>
      <c r="W3904">
        <v>-3821.249292245006</v>
      </c>
    </row>
    <row r="3905" spans="22:23" x14ac:dyDescent="0.25">
      <c r="V3905">
        <v>3897</v>
      </c>
      <c r="W3905">
        <v>-3791.4729036000285</v>
      </c>
    </row>
    <row r="3906" spans="22:23" x14ac:dyDescent="0.25">
      <c r="V3906">
        <v>3898</v>
      </c>
      <c r="W3906">
        <v>-3832.5403400532409</v>
      </c>
    </row>
    <row r="3907" spans="22:23" x14ac:dyDescent="0.25">
      <c r="V3907">
        <v>3899</v>
      </c>
      <c r="W3907">
        <v>-3800.8745128684618</v>
      </c>
    </row>
    <row r="3908" spans="22:23" x14ac:dyDescent="0.25">
      <c r="V3908">
        <v>3900</v>
      </c>
      <c r="W3908">
        <v>-3778.9136189691299</v>
      </c>
    </row>
    <row r="3909" spans="22:23" x14ac:dyDescent="0.25">
      <c r="V3909">
        <v>3901</v>
      </c>
      <c r="W3909">
        <v>-3790.8565856710911</v>
      </c>
    </row>
    <row r="3910" spans="22:23" x14ac:dyDescent="0.25">
      <c r="V3910">
        <v>3902</v>
      </c>
      <c r="W3910">
        <v>-3784.3613863253913</v>
      </c>
    </row>
    <row r="3911" spans="22:23" x14ac:dyDescent="0.25">
      <c r="V3911">
        <v>3903</v>
      </c>
      <c r="W3911">
        <v>-3754.9026861167195</v>
      </c>
    </row>
    <row r="3912" spans="22:23" x14ac:dyDescent="0.25">
      <c r="V3912">
        <v>3904</v>
      </c>
      <c r="W3912">
        <v>-3777.8224624407308</v>
      </c>
    </row>
    <row r="3913" spans="22:23" x14ac:dyDescent="0.25">
      <c r="V3913">
        <v>3905</v>
      </c>
      <c r="W3913">
        <v>-3817.066127597107</v>
      </c>
    </row>
    <row r="3914" spans="22:23" x14ac:dyDescent="0.25">
      <c r="V3914">
        <v>3906</v>
      </c>
      <c r="W3914">
        <v>-3817.0152792091644</v>
      </c>
    </row>
    <row r="3915" spans="22:23" x14ac:dyDescent="0.25">
      <c r="V3915">
        <v>3907</v>
      </c>
      <c r="W3915">
        <v>-3748.5002558325973</v>
      </c>
    </row>
    <row r="3916" spans="22:23" x14ac:dyDescent="0.25">
      <c r="V3916">
        <v>3908</v>
      </c>
      <c r="W3916">
        <v>-3810.9175554137314</v>
      </c>
    </row>
    <row r="3917" spans="22:23" x14ac:dyDescent="0.25">
      <c r="V3917">
        <v>3909</v>
      </c>
      <c r="W3917">
        <v>-3786.3835015586292</v>
      </c>
    </row>
    <row r="3918" spans="22:23" x14ac:dyDescent="0.25">
      <c r="V3918">
        <v>3910</v>
      </c>
      <c r="W3918">
        <v>-3831.4308682243545</v>
      </c>
    </row>
    <row r="3919" spans="22:23" x14ac:dyDescent="0.25">
      <c r="V3919">
        <v>3911</v>
      </c>
      <c r="W3919">
        <v>-3789.3851810161782</v>
      </c>
    </row>
    <row r="3920" spans="22:23" x14ac:dyDescent="0.25">
      <c r="V3920">
        <v>3912</v>
      </c>
      <c r="W3920">
        <v>-3769.4724523018299</v>
      </c>
    </row>
    <row r="3921" spans="22:23" x14ac:dyDescent="0.25">
      <c r="V3921">
        <v>3913</v>
      </c>
      <c r="W3921">
        <v>-3793.4054503144284</v>
      </c>
    </row>
    <row r="3922" spans="22:23" x14ac:dyDescent="0.25">
      <c r="V3922">
        <v>3914</v>
      </c>
      <c r="W3922">
        <v>-3824.4763739077066</v>
      </c>
    </row>
    <row r="3923" spans="22:23" x14ac:dyDescent="0.25">
      <c r="V3923">
        <v>3915</v>
      </c>
      <c r="W3923">
        <v>-3783.0494961289737</v>
      </c>
    </row>
    <row r="3924" spans="22:23" x14ac:dyDescent="0.25">
      <c r="V3924">
        <v>3916</v>
      </c>
      <c r="W3924">
        <v>-3799.8803504028556</v>
      </c>
    </row>
    <row r="3925" spans="22:23" x14ac:dyDescent="0.25">
      <c r="V3925">
        <v>3917</v>
      </c>
      <c r="W3925">
        <v>-3840.6590755385137</v>
      </c>
    </row>
    <row r="3926" spans="22:23" x14ac:dyDescent="0.25">
      <c r="V3926">
        <v>3918</v>
      </c>
      <c r="W3926">
        <v>-3809.1460800331142</v>
      </c>
    </row>
    <row r="3927" spans="22:23" x14ac:dyDescent="0.25">
      <c r="V3927">
        <v>3919</v>
      </c>
      <c r="W3927">
        <v>-3847.3807535366432</v>
      </c>
    </row>
    <row r="3928" spans="22:23" x14ac:dyDescent="0.25">
      <c r="V3928">
        <v>3920</v>
      </c>
      <c r="W3928">
        <v>-3861.5038431539851</v>
      </c>
    </row>
    <row r="3929" spans="22:23" x14ac:dyDescent="0.25">
      <c r="V3929">
        <v>3921</v>
      </c>
      <c r="W3929">
        <v>-3758.7136487545422</v>
      </c>
    </row>
    <row r="3930" spans="22:23" x14ac:dyDescent="0.25">
      <c r="V3930">
        <v>3922</v>
      </c>
      <c r="W3930">
        <v>-3766.7362057543232</v>
      </c>
    </row>
    <row r="3931" spans="22:23" x14ac:dyDescent="0.25">
      <c r="V3931">
        <v>3923</v>
      </c>
      <c r="W3931">
        <v>-3770.7858207633899</v>
      </c>
    </row>
    <row r="3932" spans="22:23" x14ac:dyDescent="0.25">
      <c r="V3932">
        <v>3924</v>
      </c>
      <c r="W3932">
        <v>-3770.3725883945349</v>
      </c>
    </row>
    <row r="3933" spans="22:23" x14ac:dyDescent="0.25">
      <c r="V3933">
        <v>3925</v>
      </c>
      <c r="W3933">
        <v>-3789.4624121965808</v>
      </c>
    </row>
    <row r="3934" spans="22:23" x14ac:dyDescent="0.25">
      <c r="V3934">
        <v>3926</v>
      </c>
      <c r="W3934">
        <v>-3767.9887818732668</v>
      </c>
    </row>
    <row r="3935" spans="22:23" x14ac:dyDescent="0.25">
      <c r="V3935">
        <v>3927</v>
      </c>
      <c r="W3935">
        <v>-3786.875320511811</v>
      </c>
    </row>
    <row r="3936" spans="22:23" x14ac:dyDescent="0.25">
      <c r="V3936">
        <v>3928</v>
      </c>
      <c r="W3936">
        <v>-3760.7990220507445</v>
      </c>
    </row>
    <row r="3937" spans="22:23" x14ac:dyDescent="0.25">
      <c r="V3937">
        <v>3929</v>
      </c>
      <c r="W3937">
        <v>-3766.444089700813</v>
      </c>
    </row>
    <row r="3938" spans="22:23" x14ac:dyDescent="0.25">
      <c r="V3938">
        <v>3930</v>
      </c>
      <c r="W3938">
        <v>-3810.9850929437298</v>
      </c>
    </row>
    <row r="3939" spans="22:23" x14ac:dyDescent="0.25">
      <c r="V3939">
        <v>3931</v>
      </c>
      <c r="W3939">
        <v>-3782.5675684131247</v>
      </c>
    </row>
    <row r="3940" spans="22:23" x14ac:dyDescent="0.25">
      <c r="V3940">
        <v>3932</v>
      </c>
      <c r="W3940">
        <v>-3826.3374771287763</v>
      </c>
    </row>
    <row r="3941" spans="22:23" x14ac:dyDescent="0.25">
      <c r="V3941">
        <v>3933</v>
      </c>
      <c r="W3941">
        <v>-3818.1717175192116</v>
      </c>
    </row>
    <row r="3942" spans="22:23" x14ac:dyDescent="0.25">
      <c r="V3942">
        <v>3934</v>
      </c>
      <c r="W3942">
        <v>-3828.5788519672101</v>
      </c>
    </row>
    <row r="3943" spans="22:23" x14ac:dyDescent="0.25">
      <c r="V3943">
        <v>3935</v>
      </c>
      <c r="W3943">
        <v>-3810.106772380962</v>
      </c>
    </row>
    <row r="3944" spans="22:23" x14ac:dyDescent="0.25">
      <c r="V3944">
        <v>3936</v>
      </c>
      <c r="W3944">
        <v>-3795.8607863040743</v>
      </c>
    </row>
    <row r="3945" spans="22:23" x14ac:dyDescent="0.25">
      <c r="V3945">
        <v>3937</v>
      </c>
      <c r="W3945">
        <v>-3793.3254302511705</v>
      </c>
    </row>
    <row r="3946" spans="22:23" x14ac:dyDescent="0.25">
      <c r="V3946">
        <v>3938</v>
      </c>
      <c r="W3946">
        <v>-3768.9636454516258</v>
      </c>
    </row>
    <row r="3947" spans="22:23" x14ac:dyDescent="0.25">
      <c r="V3947">
        <v>3939</v>
      </c>
      <c r="W3947">
        <v>-3812.8380736210297</v>
      </c>
    </row>
    <row r="3948" spans="22:23" x14ac:dyDescent="0.25">
      <c r="V3948">
        <v>3940</v>
      </c>
      <c r="W3948">
        <v>-3861.9168489704007</v>
      </c>
    </row>
    <row r="3949" spans="22:23" x14ac:dyDescent="0.25">
      <c r="V3949">
        <v>3941</v>
      </c>
      <c r="W3949">
        <v>-3822.5607293480725</v>
      </c>
    </row>
    <row r="3950" spans="22:23" x14ac:dyDescent="0.25">
      <c r="V3950">
        <v>3942</v>
      </c>
      <c r="W3950">
        <v>-3767.324838134818</v>
      </c>
    </row>
    <row r="3951" spans="22:23" x14ac:dyDescent="0.25">
      <c r="V3951">
        <v>3943</v>
      </c>
      <c r="W3951">
        <v>-3759.98723666359</v>
      </c>
    </row>
    <row r="3952" spans="22:23" x14ac:dyDescent="0.25">
      <c r="V3952">
        <v>3944</v>
      </c>
      <c r="W3952">
        <v>-3828.4282480859742</v>
      </c>
    </row>
    <row r="3953" spans="22:23" x14ac:dyDescent="0.25">
      <c r="V3953">
        <v>3945</v>
      </c>
      <c r="W3953">
        <v>-3793.8380562872289</v>
      </c>
    </row>
    <row r="3954" spans="22:23" x14ac:dyDescent="0.25">
      <c r="V3954">
        <v>3946</v>
      </c>
      <c r="W3954">
        <v>-3823.579726296382</v>
      </c>
    </row>
    <row r="3955" spans="22:23" x14ac:dyDescent="0.25">
      <c r="V3955">
        <v>3947</v>
      </c>
      <c r="W3955">
        <v>-3778.7783840149737</v>
      </c>
    </row>
    <row r="3956" spans="22:23" x14ac:dyDescent="0.25">
      <c r="V3956">
        <v>3948</v>
      </c>
      <c r="W3956">
        <v>-3834.4107798817722</v>
      </c>
    </row>
    <row r="3957" spans="22:23" x14ac:dyDescent="0.25">
      <c r="V3957">
        <v>3949</v>
      </c>
      <c r="W3957">
        <v>-3776.7710156658286</v>
      </c>
    </row>
    <row r="3958" spans="22:23" x14ac:dyDescent="0.25">
      <c r="V3958">
        <v>3950</v>
      </c>
      <c r="W3958">
        <v>-3842.0969431944632</v>
      </c>
    </row>
    <row r="3959" spans="22:23" x14ac:dyDescent="0.25">
      <c r="V3959">
        <v>3951</v>
      </c>
      <c r="W3959">
        <v>-3808.5168653167752</v>
      </c>
    </row>
    <row r="3960" spans="22:23" x14ac:dyDescent="0.25">
      <c r="V3960">
        <v>3952</v>
      </c>
      <c r="W3960">
        <v>-3844.1253187969633</v>
      </c>
    </row>
    <row r="3961" spans="22:23" x14ac:dyDescent="0.25">
      <c r="V3961">
        <v>3953</v>
      </c>
      <c r="W3961">
        <v>-3832.4570880409865</v>
      </c>
    </row>
    <row r="3962" spans="22:23" x14ac:dyDescent="0.25">
      <c r="V3962">
        <v>3954</v>
      </c>
      <c r="W3962">
        <v>-3765.9608587644193</v>
      </c>
    </row>
    <row r="3963" spans="22:23" x14ac:dyDescent="0.25">
      <c r="V3963">
        <v>3955</v>
      </c>
      <c r="W3963">
        <v>-3820.0288237265481</v>
      </c>
    </row>
    <row r="3964" spans="22:23" x14ac:dyDescent="0.25">
      <c r="V3964">
        <v>3956</v>
      </c>
      <c r="W3964">
        <v>-3843.4390383819573</v>
      </c>
    </row>
    <row r="3965" spans="22:23" x14ac:dyDescent="0.25">
      <c r="V3965">
        <v>3957</v>
      </c>
      <c r="W3965">
        <v>-3840.0677380727511</v>
      </c>
    </row>
    <row r="3966" spans="22:23" x14ac:dyDescent="0.25">
      <c r="V3966">
        <v>3958</v>
      </c>
      <c r="W3966">
        <v>-3833.6356422866229</v>
      </c>
    </row>
    <row r="3967" spans="22:23" x14ac:dyDescent="0.25">
      <c r="V3967">
        <v>3959</v>
      </c>
      <c r="W3967">
        <v>-3791.1134422818632</v>
      </c>
    </row>
    <row r="3968" spans="22:23" x14ac:dyDescent="0.25">
      <c r="V3968">
        <v>3960</v>
      </c>
      <c r="W3968">
        <v>-3778.6055659451968</v>
      </c>
    </row>
    <row r="3969" spans="22:23" x14ac:dyDescent="0.25">
      <c r="V3969">
        <v>3961</v>
      </c>
      <c r="W3969">
        <v>-3813.1790485555239</v>
      </c>
    </row>
    <row r="3970" spans="22:23" x14ac:dyDescent="0.25">
      <c r="V3970">
        <v>3962</v>
      </c>
      <c r="W3970">
        <v>-3824.0291685285238</v>
      </c>
    </row>
    <row r="3971" spans="22:23" x14ac:dyDescent="0.25">
      <c r="V3971">
        <v>3963</v>
      </c>
      <c r="W3971">
        <v>-3816.6081192665861</v>
      </c>
    </row>
    <row r="3972" spans="22:23" x14ac:dyDescent="0.25">
      <c r="V3972">
        <v>3964</v>
      </c>
      <c r="W3972">
        <v>-3826.0641462639269</v>
      </c>
    </row>
    <row r="3973" spans="22:23" x14ac:dyDescent="0.25">
      <c r="V3973">
        <v>3965</v>
      </c>
      <c r="W3973">
        <v>-3780.001238330583</v>
      </c>
    </row>
    <row r="3974" spans="22:23" x14ac:dyDescent="0.25">
      <c r="V3974">
        <v>3966</v>
      </c>
      <c r="W3974">
        <v>-3821.729718294624</v>
      </c>
    </row>
    <row r="3975" spans="22:23" x14ac:dyDescent="0.25">
      <c r="V3975">
        <v>3967</v>
      </c>
      <c r="W3975">
        <v>-3805.6235304975462</v>
      </c>
    </row>
    <row r="3976" spans="22:23" x14ac:dyDescent="0.25">
      <c r="V3976">
        <v>3968</v>
      </c>
      <c r="W3976">
        <v>-3805.6045461993799</v>
      </c>
    </row>
    <row r="3977" spans="22:23" x14ac:dyDescent="0.25">
      <c r="V3977">
        <v>3969</v>
      </c>
      <c r="W3977">
        <v>-3804.4768709923756</v>
      </c>
    </row>
    <row r="3978" spans="22:23" x14ac:dyDescent="0.25">
      <c r="V3978">
        <v>3970</v>
      </c>
      <c r="W3978">
        <v>-3786.5582158689631</v>
      </c>
    </row>
    <row r="3979" spans="22:23" x14ac:dyDescent="0.25">
      <c r="V3979">
        <v>3971</v>
      </c>
      <c r="W3979">
        <v>-3818.3098892982757</v>
      </c>
    </row>
    <row r="3980" spans="22:23" x14ac:dyDescent="0.25">
      <c r="V3980">
        <v>3972</v>
      </c>
      <c r="W3980">
        <v>-3825.070408481819</v>
      </c>
    </row>
    <row r="3981" spans="22:23" x14ac:dyDescent="0.25">
      <c r="V3981">
        <v>3973</v>
      </c>
      <c r="W3981">
        <v>-3781.5914892129713</v>
      </c>
    </row>
    <row r="3982" spans="22:23" x14ac:dyDescent="0.25">
      <c r="V3982">
        <v>3974</v>
      </c>
      <c r="W3982">
        <v>-3705.7117890149284</v>
      </c>
    </row>
    <row r="3983" spans="22:23" x14ac:dyDescent="0.25">
      <c r="V3983">
        <v>3975</v>
      </c>
      <c r="W3983">
        <v>-3763.2679807233189</v>
      </c>
    </row>
    <row r="3984" spans="22:23" x14ac:dyDescent="0.25">
      <c r="V3984">
        <v>3976</v>
      </c>
      <c r="W3984">
        <v>-3791.2499413166024</v>
      </c>
    </row>
    <row r="3985" spans="22:23" x14ac:dyDescent="0.25">
      <c r="V3985">
        <v>3977</v>
      </c>
      <c r="W3985">
        <v>-3787.9923615957669</v>
      </c>
    </row>
    <row r="3986" spans="22:23" x14ac:dyDescent="0.25">
      <c r="V3986">
        <v>3978</v>
      </c>
      <c r="W3986">
        <v>-3820.6012991104039</v>
      </c>
    </row>
    <row r="3987" spans="22:23" x14ac:dyDescent="0.25">
      <c r="V3987">
        <v>3979</v>
      </c>
      <c r="W3987">
        <v>-3776.0911769381205</v>
      </c>
    </row>
    <row r="3988" spans="22:23" x14ac:dyDescent="0.25">
      <c r="V3988">
        <v>3980</v>
      </c>
      <c r="W3988">
        <v>-3813.8906060522704</v>
      </c>
    </row>
    <row r="3989" spans="22:23" x14ac:dyDescent="0.25">
      <c r="V3989">
        <v>3981</v>
      </c>
      <c r="W3989">
        <v>-3720.6509893978136</v>
      </c>
    </row>
    <row r="3990" spans="22:23" x14ac:dyDescent="0.25">
      <c r="V3990">
        <v>3982</v>
      </c>
      <c r="W3990">
        <v>-3789.7446829633218</v>
      </c>
    </row>
    <row r="3991" spans="22:23" x14ac:dyDescent="0.25">
      <c r="V3991">
        <v>3983</v>
      </c>
      <c r="W3991">
        <v>-3806.3010579597012</v>
      </c>
    </row>
    <row r="3992" spans="22:23" x14ac:dyDescent="0.25">
      <c r="V3992">
        <v>3984</v>
      </c>
      <c r="W3992">
        <v>-3790.9619123388529</v>
      </c>
    </row>
    <row r="3993" spans="22:23" x14ac:dyDescent="0.25">
      <c r="V3993">
        <v>3985</v>
      </c>
      <c r="W3993">
        <v>-3782.8285532119389</v>
      </c>
    </row>
    <row r="3994" spans="22:23" x14ac:dyDescent="0.25">
      <c r="V3994">
        <v>3986</v>
      </c>
      <c r="W3994">
        <v>-3803.630615543887</v>
      </c>
    </row>
    <row r="3995" spans="22:23" x14ac:dyDescent="0.25">
      <c r="V3995">
        <v>3987</v>
      </c>
      <c r="W3995">
        <v>-3778.7212057634852</v>
      </c>
    </row>
    <row r="3996" spans="22:23" x14ac:dyDescent="0.25">
      <c r="V3996">
        <v>3988</v>
      </c>
      <c r="W3996">
        <v>-3818.3892446658951</v>
      </c>
    </row>
    <row r="3997" spans="22:23" x14ac:dyDescent="0.25">
      <c r="V3997">
        <v>3989</v>
      </c>
      <c r="W3997">
        <v>-3803.0782344279282</v>
      </c>
    </row>
    <row r="3998" spans="22:23" x14ac:dyDescent="0.25">
      <c r="V3998">
        <v>3990</v>
      </c>
      <c r="W3998">
        <v>-3769.9562692045993</v>
      </c>
    </row>
    <row r="3999" spans="22:23" x14ac:dyDescent="0.25">
      <c r="V3999">
        <v>3991</v>
      </c>
      <c r="W3999">
        <v>-3807.9623610245517</v>
      </c>
    </row>
    <row r="4000" spans="22:23" x14ac:dyDescent="0.25">
      <c r="V4000">
        <v>3992</v>
      </c>
      <c r="W4000">
        <v>-3756.6567789850865</v>
      </c>
    </row>
    <row r="4001" spans="22:23" x14ac:dyDescent="0.25">
      <c r="V4001">
        <v>3993</v>
      </c>
      <c r="W4001">
        <v>-3830.244912415912</v>
      </c>
    </row>
    <row r="4002" spans="22:23" x14ac:dyDescent="0.25">
      <c r="V4002">
        <v>3994</v>
      </c>
      <c r="W4002">
        <v>-3821.8979991062638</v>
      </c>
    </row>
    <row r="4003" spans="22:23" x14ac:dyDescent="0.25">
      <c r="V4003">
        <v>3995</v>
      </c>
      <c r="W4003">
        <v>-3799.4780883729063</v>
      </c>
    </row>
    <row r="4004" spans="22:23" x14ac:dyDescent="0.25">
      <c r="V4004">
        <v>3996</v>
      </c>
      <c r="W4004">
        <v>-3834.5765196514349</v>
      </c>
    </row>
    <row r="4005" spans="22:23" x14ac:dyDescent="0.25">
      <c r="V4005">
        <v>3997</v>
      </c>
      <c r="W4005">
        <v>-3803.6716610182339</v>
      </c>
    </row>
    <row r="4006" spans="22:23" x14ac:dyDescent="0.25">
      <c r="V4006">
        <v>3998</v>
      </c>
      <c r="W4006">
        <v>-3775.3229010590494</v>
      </c>
    </row>
    <row r="4007" spans="22:23" x14ac:dyDescent="0.25">
      <c r="V4007">
        <v>3999</v>
      </c>
      <c r="W4007">
        <v>-3809.3977804029023</v>
      </c>
    </row>
    <row r="4008" spans="22:23" x14ac:dyDescent="0.25">
      <c r="V4008">
        <v>4000</v>
      </c>
      <c r="W4008">
        <v>-3822.2828860068894</v>
      </c>
    </row>
    <row r="4009" spans="22:23" x14ac:dyDescent="0.25">
      <c r="V4009">
        <v>4001</v>
      </c>
      <c r="W4009">
        <v>-3812.6754472001994</v>
      </c>
    </row>
    <row r="4010" spans="22:23" x14ac:dyDescent="0.25">
      <c r="V4010">
        <v>4002</v>
      </c>
      <c r="W4010">
        <v>-3814.6741484179342</v>
      </c>
    </row>
    <row r="4011" spans="22:23" x14ac:dyDescent="0.25">
      <c r="V4011">
        <v>4003</v>
      </c>
      <c r="W4011">
        <v>-3855.2841561247428</v>
      </c>
    </row>
    <row r="4012" spans="22:23" x14ac:dyDescent="0.25">
      <c r="V4012">
        <v>4004</v>
      </c>
      <c r="W4012">
        <v>-3804.2953789332669</v>
      </c>
    </row>
    <row r="4013" spans="22:23" x14ac:dyDescent="0.25">
      <c r="V4013">
        <v>4005</v>
      </c>
      <c r="W4013">
        <v>-3836.3660381120271</v>
      </c>
    </row>
    <row r="4014" spans="22:23" x14ac:dyDescent="0.25">
      <c r="V4014">
        <v>4006</v>
      </c>
      <c r="W4014">
        <v>-3859.4506586188081</v>
      </c>
    </row>
    <row r="4015" spans="22:23" x14ac:dyDescent="0.25">
      <c r="V4015">
        <v>4007</v>
      </c>
      <c r="W4015">
        <v>-3777.2790117735804</v>
      </c>
    </row>
    <row r="4016" spans="22:23" x14ac:dyDescent="0.25">
      <c r="V4016">
        <v>4008</v>
      </c>
      <c r="W4016">
        <v>-3785.4079739006675</v>
      </c>
    </row>
    <row r="4017" spans="22:23" x14ac:dyDescent="0.25">
      <c r="V4017">
        <v>4009</v>
      </c>
      <c r="W4017">
        <v>-3828.8465545724252</v>
      </c>
    </row>
    <row r="4018" spans="22:23" x14ac:dyDescent="0.25">
      <c r="V4018">
        <v>4010</v>
      </c>
      <c r="W4018">
        <v>-3765.7306215121107</v>
      </c>
    </row>
    <row r="4019" spans="22:23" x14ac:dyDescent="0.25">
      <c r="V4019">
        <v>4011</v>
      </c>
      <c r="W4019">
        <v>-3795.177938075527</v>
      </c>
    </row>
    <row r="4020" spans="22:23" x14ac:dyDescent="0.25">
      <c r="V4020">
        <v>4012</v>
      </c>
      <c r="W4020">
        <v>-3745.0959938704591</v>
      </c>
    </row>
    <row r="4021" spans="22:23" x14ac:dyDescent="0.25">
      <c r="V4021">
        <v>4013</v>
      </c>
      <c r="W4021">
        <v>-3772.0278182300017</v>
      </c>
    </row>
    <row r="4022" spans="22:23" x14ac:dyDescent="0.25">
      <c r="V4022">
        <v>4014</v>
      </c>
      <c r="W4022">
        <v>-3786.763120853725</v>
      </c>
    </row>
    <row r="4023" spans="22:23" x14ac:dyDescent="0.25">
      <c r="V4023">
        <v>4015</v>
      </c>
      <c r="W4023">
        <v>-3818.2110687016311</v>
      </c>
    </row>
    <row r="4024" spans="22:23" x14ac:dyDescent="0.25">
      <c r="V4024">
        <v>4016</v>
      </c>
      <c r="W4024">
        <v>-3826.0254066817756</v>
      </c>
    </row>
    <row r="4025" spans="22:23" x14ac:dyDescent="0.25">
      <c r="V4025">
        <v>4017</v>
      </c>
      <c r="W4025">
        <v>-3802.9519857326168</v>
      </c>
    </row>
    <row r="4026" spans="22:23" x14ac:dyDescent="0.25">
      <c r="V4026">
        <v>4018</v>
      </c>
      <c r="W4026">
        <v>-3834.8852205734397</v>
      </c>
    </row>
    <row r="4027" spans="22:23" x14ac:dyDescent="0.25">
      <c r="V4027">
        <v>4019</v>
      </c>
      <c r="W4027">
        <v>-3831.4673412265179</v>
      </c>
    </row>
    <row r="4028" spans="22:23" x14ac:dyDescent="0.25">
      <c r="V4028">
        <v>4020</v>
      </c>
      <c r="W4028">
        <v>-3798.7966958549828</v>
      </c>
    </row>
    <row r="4029" spans="22:23" x14ac:dyDescent="0.25">
      <c r="V4029">
        <v>4021</v>
      </c>
      <c r="W4029">
        <v>-3816.4640009743507</v>
      </c>
    </row>
    <row r="4030" spans="22:23" x14ac:dyDescent="0.25">
      <c r="V4030">
        <v>4022</v>
      </c>
      <c r="W4030">
        <v>-3860.8509688317954</v>
      </c>
    </row>
    <row r="4031" spans="22:23" x14ac:dyDescent="0.25">
      <c r="V4031">
        <v>4023</v>
      </c>
      <c r="W4031">
        <v>-3808.4701482355413</v>
      </c>
    </row>
    <row r="4032" spans="22:23" x14ac:dyDescent="0.25">
      <c r="V4032">
        <v>4024</v>
      </c>
      <c r="W4032">
        <v>-3787.8536796135695</v>
      </c>
    </row>
    <row r="4033" spans="22:23" x14ac:dyDescent="0.25">
      <c r="V4033">
        <v>4025</v>
      </c>
      <c r="W4033">
        <v>-3800.9266768535654</v>
      </c>
    </row>
    <row r="4034" spans="22:23" x14ac:dyDescent="0.25">
      <c r="V4034">
        <v>4026</v>
      </c>
      <c r="W4034">
        <v>-3803.41672409598</v>
      </c>
    </row>
    <row r="4035" spans="22:23" x14ac:dyDescent="0.25">
      <c r="V4035">
        <v>4027</v>
      </c>
      <c r="W4035">
        <v>-3789.6882272765883</v>
      </c>
    </row>
    <row r="4036" spans="22:23" x14ac:dyDescent="0.25">
      <c r="V4036">
        <v>4028</v>
      </c>
      <c r="W4036">
        <v>-3791.3491192769079</v>
      </c>
    </row>
    <row r="4037" spans="22:23" x14ac:dyDescent="0.25">
      <c r="V4037">
        <v>4029</v>
      </c>
      <c r="W4037">
        <v>-3812.9454549239572</v>
      </c>
    </row>
    <row r="4038" spans="22:23" x14ac:dyDescent="0.25">
      <c r="V4038">
        <v>4030</v>
      </c>
      <c r="W4038">
        <v>-3801.4309166709108</v>
      </c>
    </row>
    <row r="4039" spans="22:23" x14ac:dyDescent="0.25">
      <c r="V4039">
        <v>4031</v>
      </c>
      <c r="W4039">
        <v>-3786.7564425388573</v>
      </c>
    </row>
    <row r="4040" spans="22:23" x14ac:dyDescent="0.25">
      <c r="V4040">
        <v>4032</v>
      </c>
      <c r="W4040">
        <v>-3751.4475586984117</v>
      </c>
    </row>
    <row r="4041" spans="22:23" x14ac:dyDescent="0.25">
      <c r="V4041">
        <v>4033</v>
      </c>
      <c r="W4041">
        <v>-3726.7979542329967</v>
      </c>
    </row>
    <row r="4042" spans="22:23" x14ac:dyDescent="0.25">
      <c r="V4042">
        <v>4034</v>
      </c>
      <c r="W4042">
        <v>-3807.1383286147748</v>
      </c>
    </row>
    <row r="4043" spans="22:23" x14ac:dyDescent="0.25">
      <c r="V4043">
        <v>4035</v>
      </c>
      <c r="W4043">
        <v>-3737.6509052937417</v>
      </c>
    </row>
    <row r="4044" spans="22:23" x14ac:dyDescent="0.25">
      <c r="V4044">
        <v>4036</v>
      </c>
      <c r="W4044">
        <v>-3876.2949161460665</v>
      </c>
    </row>
    <row r="4045" spans="22:23" x14ac:dyDescent="0.25">
      <c r="V4045">
        <v>4037</v>
      </c>
      <c r="W4045">
        <v>-3811.9645535845111</v>
      </c>
    </row>
    <row r="4046" spans="22:23" x14ac:dyDescent="0.25">
      <c r="V4046">
        <v>4038</v>
      </c>
      <c r="W4046">
        <v>-3776.9904239958646</v>
      </c>
    </row>
    <row r="4047" spans="22:23" x14ac:dyDescent="0.25">
      <c r="V4047">
        <v>4039</v>
      </c>
      <c r="W4047">
        <v>-3781.8706848131833</v>
      </c>
    </row>
    <row r="4048" spans="22:23" x14ac:dyDescent="0.25">
      <c r="V4048">
        <v>4040</v>
      </c>
      <c r="W4048">
        <v>-3863.8454596744086</v>
      </c>
    </row>
    <row r="4049" spans="22:23" x14ac:dyDescent="0.25">
      <c r="V4049">
        <v>4041</v>
      </c>
      <c r="W4049">
        <v>-3785.067753723034</v>
      </c>
    </row>
    <row r="4050" spans="22:23" x14ac:dyDescent="0.25">
      <c r="V4050">
        <v>4042</v>
      </c>
      <c r="W4050">
        <v>-3830.6532116704702</v>
      </c>
    </row>
    <row r="4051" spans="22:23" x14ac:dyDescent="0.25">
      <c r="V4051">
        <v>4043</v>
      </c>
      <c r="W4051">
        <v>-3801.1097713822501</v>
      </c>
    </row>
    <row r="4052" spans="22:23" x14ac:dyDescent="0.25">
      <c r="V4052">
        <v>4044</v>
      </c>
      <c r="W4052">
        <v>-3791.6370551445762</v>
      </c>
    </row>
    <row r="4053" spans="22:23" x14ac:dyDescent="0.25">
      <c r="V4053">
        <v>4045</v>
      </c>
      <c r="W4053">
        <v>-3821.6131585956418</v>
      </c>
    </row>
    <row r="4054" spans="22:23" x14ac:dyDescent="0.25">
      <c r="V4054">
        <v>4046</v>
      </c>
      <c r="W4054">
        <v>-3824.3414057594618</v>
      </c>
    </row>
    <row r="4055" spans="22:23" x14ac:dyDescent="0.25">
      <c r="V4055">
        <v>4047</v>
      </c>
      <c r="W4055">
        <v>-3799.856872613324</v>
      </c>
    </row>
    <row r="4056" spans="22:23" x14ac:dyDescent="0.25">
      <c r="V4056">
        <v>4048</v>
      </c>
      <c r="W4056">
        <v>-3741.3376622499463</v>
      </c>
    </row>
    <row r="4057" spans="22:23" x14ac:dyDescent="0.25">
      <c r="V4057">
        <v>4049</v>
      </c>
      <c r="W4057">
        <v>-3780.1605661759245</v>
      </c>
    </row>
    <row r="4058" spans="22:23" x14ac:dyDescent="0.25">
      <c r="V4058">
        <v>4050</v>
      </c>
      <c r="W4058">
        <v>-3869.6402836719917</v>
      </c>
    </row>
    <row r="4059" spans="22:23" x14ac:dyDescent="0.25">
      <c r="V4059">
        <v>4051</v>
      </c>
      <c r="W4059">
        <v>-3774.1315466544561</v>
      </c>
    </row>
    <row r="4060" spans="22:23" x14ac:dyDescent="0.25">
      <c r="V4060">
        <v>4052</v>
      </c>
      <c r="W4060">
        <v>-3798.2936821557923</v>
      </c>
    </row>
    <row r="4061" spans="22:23" x14ac:dyDescent="0.25">
      <c r="V4061">
        <v>4053</v>
      </c>
      <c r="W4061">
        <v>-3784.7234543322093</v>
      </c>
    </row>
    <row r="4062" spans="22:23" x14ac:dyDescent="0.25">
      <c r="V4062">
        <v>4054</v>
      </c>
      <c r="W4062">
        <v>-3841.1580285739333</v>
      </c>
    </row>
    <row r="4063" spans="22:23" x14ac:dyDescent="0.25">
      <c r="V4063">
        <v>4055</v>
      </c>
      <c r="W4063">
        <v>-3868.367872116326</v>
      </c>
    </row>
    <row r="4064" spans="22:23" x14ac:dyDescent="0.25">
      <c r="V4064">
        <v>4056</v>
      </c>
      <c r="W4064">
        <v>-3869.2444083585692</v>
      </c>
    </row>
    <row r="4065" spans="22:23" x14ac:dyDescent="0.25">
      <c r="V4065">
        <v>4057</v>
      </c>
      <c r="W4065">
        <v>-3761.4583665829314</v>
      </c>
    </row>
    <row r="4066" spans="22:23" x14ac:dyDescent="0.25">
      <c r="V4066">
        <v>4058</v>
      </c>
      <c r="W4066">
        <v>-3776.5059699994149</v>
      </c>
    </row>
    <row r="4067" spans="22:23" x14ac:dyDescent="0.25">
      <c r="V4067">
        <v>4059</v>
      </c>
      <c r="W4067">
        <v>-3804.6689155605545</v>
      </c>
    </row>
    <row r="4068" spans="22:23" x14ac:dyDescent="0.25">
      <c r="V4068">
        <v>4060</v>
      </c>
      <c r="W4068">
        <v>-3736.1138106411518</v>
      </c>
    </row>
    <row r="4069" spans="22:23" x14ac:dyDescent="0.25">
      <c r="V4069">
        <v>4061</v>
      </c>
      <c r="W4069">
        <v>-3836.4645571429392</v>
      </c>
    </row>
    <row r="4070" spans="22:23" x14ac:dyDescent="0.25">
      <c r="V4070">
        <v>4062</v>
      </c>
      <c r="W4070">
        <v>-3821.5480416436908</v>
      </c>
    </row>
    <row r="4071" spans="22:23" x14ac:dyDescent="0.25">
      <c r="V4071">
        <v>4063</v>
      </c>
      <c r="W4071">
        <v>-3755.7487521675885</v>
      </c>
    </row>
    <row r="4072" spans="22:23" x14ac:dyDescent="0.25">
      <c r="V4072">
        <v>4064</v>
      </c>
      <c r="W4072">
        <v>-3810.4241616340305</v>
      </c>
    </row>
    <row r="4073" spans="22:23" x14ac:dyDescent="0.25">
      <c r="V4073">
        <v>4065</v>
      </c>
      <c r="W4073">
        <v>-3747.750523372566</v>
      </c>
    </row>
    <row r="4074" spans="22:23" x14ac:dyDescent="0.25">
      <c r="V4074">
        <v>4066</v>
      </c>
      <c r="W4074">
        <v>-3862.4044415915905</v>
      </c>
    </row>
    <row r="4075" spans="22:23" x14ac:dyDescent="0.25">
      <c r="V4075">
        <v>4067</v>
      </c>
      <c r="W4075">
        <v>-3854.4702147148464</v>
      </c>
    </row>
    <row r="4076" spans="22:23" x14ac:dyDescent="0.25">
      <c r="V4076">
        <v>4068</v>
      </c>
      <c r="W4076">
        <v>-3783.550772945624</v>
      </c>
    </row>
    <row r="4077" spans="22:23" x14ac:dyDescent="0.25">
      <c r="V4077">
        <v>4069</v>
      </c>
      <c r="W4077">
        <v>-3820.0335274389772</v>
      </c>
    </row>
    <row r="4078" spans="22:23" x14ac:dyDescent="0.25">
      <c r="V4078">
        <v>4070</v>
      </c>
      <c r="W4078">
        <v>-3784.5038198555658</v>
      </c>
    </row>
    <row r="4079" spans="22:23" x14ac:dyDescent="0.25">
      <c r="V4079">
        <v>4071</v>
      </c>
      <c r="W4079">
        <v>-3863.489183644032</v>
      </c>
    </row>
    <row r="4080" spans="22:23" x14ac:dyDescent="0.25">
      <c r="V4080">
        <v>4072</v>
      </c>
      <c r="W4080">
        <v>-3817.4069477639068</v>
      </c>
    </row>
    <row r="4081" spans="22:23" x14ac:dyDescent="0.25">
      <c r="V4081">
        <v>4073</v>
      </c>
      <c r="W4081">
        <v>-3795.162639452547</v>
      </c>
    </row>
    <row r="4082" spans="22:23" x14ac:dyDescent="0.25">
      <c r="V4082">
        <v>4074</v>
      </c>
      <c r="W4082">
        <v>-3807.6636839395105</v>
      </c>
    </row>
    <row r="4083" spans="22:23" x14ac:dyDescent="0.25">
      <c r="V4083">
        <v>4075</v>
      </c>
      <c r="W4083">
        <v>-3802.9048514324186</v>
      </c>
    </row>
    <row r="4084" spans="22:23" x14ac:dyDescent="0.25">
      <c r="V4084">
        <v>4076</v>
      </c>
      <c r="W4084">
        <v>-3822.5655827715946</v>
      </c>
    </row>
    <row r="4085" spans="22:23" x14ac:dyDescent="0.25">
      <c r="V4085">
        <v>4077</v>
      </c>
      <c r="W4085">
        <v>-3812.9655950027718</v>
      </c>
    </row>
    <row r="4086" spans="22:23" x14ac:dyDescent="0.25">
      <c r="V4086">
        <v>4078</v>
      </c>
      <c r="W4086">
        <v>-3767.9930006391069</v>
      </c>
    </row>
    <row r="4087" spans="22:23" x14ac:dyDescent="0.25">
      <c r="V4087">
        <v>4079</v>
      </c>
      <c r="W4087">
        <v>-3808.4745909635676</v>
      </c>
    </row>
    <row r="4088" spans="22:23" x14ac:dyDescent="0.25">
      <c r="V4088">
        <v>4080</v>
      </c>
      <c r="W4088">
        <v>-3822.5198512346083</v>
      </c>
    </row>
    <row r="4089" spans="22:23" x14ac:dyDescent="0.25">
      <c r="V4089">
        <v>4081</v>
      </c>
      <c r="W4089">
        <v>-3815.9783955696566</v>
      </c>
    </row>
    <row r="4090" spans="22:23" x14ac:dyDescent="0.25">
      <c r="V4090">
        <v>4082</v>
      </c>
      <c r="W4090">
        <v>-3764.9376897407924</v>
      </c>
    </row>
    <row r="4091" spans="22:23" x14ac:dyDescent="0.25">
      <c r="V4091">
        <v>4083</v>
      </c>
      <c r="W4091">
        <v>-3828.1555816862306</v>
      </c>
    </row>
    <row r="4092" spans="22:23" x14ac:dyDescent="0.25">
      <c r="V4092">
        <v>4084</v>
      </c>
      <c r="W4092">
        <v>-3778.5907745501195</v>
      </c>
    </row>
    <row r="4093" spans="22:23" x14ac:dyDescent="0.25">
      <c r="V4093">
        <v>4085</v>
      </c>
      <c r="W4093">
        <v>-3817.4188521417082</v>
      </c>
    </row>
    <row r="4094" spans="22:23" x14ac:dyDescent="0.25">
      <c r="V4094">
        <v>4086</v>
      </c>
      <c r="W4094">
        <v>-3788.1791635794134</v>
      </c>
    </row>
    <row r="4095" spans="22:23" x14ac:dyDescent="0.25">
      <c r="V4095">
        <v>4087</v>
      </c>
      <c r="W4095">
        <v>-3808.7745624854024</v>
      </c>
    </row>
    <row r="4096" spans="22:23" x14ac:dyDescent="0.25">
      <c r="V4096">
        <v>4088</v>
      </c>
      <c r="W4096">
        <v>-3734.6331794431235</v>
      </c>
    </row>
    <row r="4097" spans="22:23" x14ac:dyDescent="0.25">
      <c r="V4097">
        <v>4089</v>
      </c>
      <c r="W4097">
        <v>-3763.9704351218847</v>
      </c>
    </row>
    <row r="4098" spans="22:23" x14ac:dyDescent="0.25">
      <c r="V4098">
        <v>4090</v>
      </c>
      <c r="W4098">
        <v>-3766.3071190543069</v>
      </c>
    </row>
    <row r="4099" spans="22:23" x14ac:dyDescent="0.25">
      <c r="V4099">
        <v>4091</v>
      </c>
      <c r="W4099">
        <v>-3775.1565641889169</v>
      </c>
    </row>
    <row r="4100" spans="22:23" x14ac:dyDescent="0.25">
      <c r="V4100">
        <v>4092</v>
      </c>
      <c r="W4100">
        <v>-3830.7232692937832</v>
      </c>
    </row>
    <row r="4101" spans="22:23" x14ac:dyDescent="0.25">
      <c r="V4101">
        <v>4093</v>
      </c>
      <c r="W4101">
        <v>-3792.7031571253501</v>
      </c>
    </row>
    <row r="4102" spans="22:23" x14ac:dyDescent="0.25">
      <c r="V4102">
        <v>4094</v>
      </c>
      <c r="W4102">
        <v>-3812.8732044271942</v>
      </c>
    </row>
    <row r="4103" spans="22:23" x14ac:dyDescent="0.25">
      <c r="V4103">
        <v>4095</v>
      </c>
      <c r="W4103">
        <v>-3875.4635270418039</v>
      </c>
    </row>
    <row r="4104" spans="22:23" x14ac:dyDescent="0.25">
      <c r="V4104">
        <v>4096</v>
      </c>
      <c r="W4104">
        <v>-3850.5295184223182</v>
      </c>
    </row>
    <row r="4105" spans="22:23" x14ac:dyDescent="0.25">
      <c r="V4105">
        <v>4097</v>
      </c>
      <c r="W4105">
        <v>-3794.8551508323617</v>
      </c>
    </row>
    <row r="4106" spans="22:23" x14ac:dyDescent="0.25">
      <c r="V4106">
        <v>4098</v>
      </c>
      <c r="W4106">
        <v>-3831.2225888362814</v>
      </c>
    </row>
    <row r="4107" spans="22:23" x14ac:dyDescent="0.25">
      <c r="V4107">
        <v>4099</v>
      </c>
      <c r="W4107">
        <v>-3755.123601814159</v>
      </c>
    </row>
    <row r="4108" spans="22:23" x14ac:dyDescent="0.25">
      <c r="V4108">
        <v>4100</v>
      </c>
      <c r="W4108">
        <v>-3790.3464993529988</v>
      </c>
    </row>
    <row r="4109" spans="22:23" x14ac:dyDescent="0.25">
      <c r="V4109">
        <v>4101</v>
      </c>
      <c r="W4109">
        <v>-3846.8432238918558</v>
      </c>
    </row>
    <row r="4110" spans="22:23" x14ac:dyDescent="0.25">
      <c r="V4110">
        <v>4102</v>
      </c>
      <c r="W4110">
        <v>-3855.784839991913</v>
      </c>
    </row>
    <row r="4111" spans="22:23" x14ac:dyDescent="0.25">
      <c r="V4111">
        <v>4103</v>
      </c>
      <c r="W4111">
        <v>-3805.2231409646788</v>
      </c>
    </row>
    <row r="4112" spans="22:23" x14ac:dyDescent="0.25">
      <c r="V4112">
        <v>4104</v>
      </c>
      <c r="W4112">
        <v>-3765.6307408969415</v>
      </c>
    </row>
    <row r="4113" spans="22:23" x14ac:dyDescent="0.25">
      <c r="V4113">
        <v>4105</v>
      </c>
      <c r="W4113">
        <v>-3814.9526319246661</v>
      </c>
    </row>
    <row r="4114" spans="22:23" x14ac:dyDescent="0.25">
      <c r="V4114">
        <v>4106</v>
      </c>
      <c r="W4114">
        <v>-3793.2935015633748</v>
      </c>
    </row>
    <row r="4115" spans="22:23" x14ac:dyDescent="0.25">
      <c r="V4115">
        <v>4107</v>
      </c>
      <c r="W4115">
        <v>-3796.5719397624985</v>
      </c>
    </row>
    <row r="4116" spans="22:23" x14ac:dyDescent="0.25">
      <c r="V4116">
        <v>4108</v>
      </c>
      <c r="W4116">
        <v>-3853.4935595407269</v>
      </c>
    </row>
    <row r="4117" spans="22:23" x14ac:dyDescent="0.25">
      <c r="V4117">
        <v>4109</v>
      </c>
      <c r="W4117">
        <v>-3822.7938722857325</v>
      </c>
    </row>
    <row r="4118" spans="22:23" x14ac:dyDescent="0.25">
      <c r="V4118">
        <v>4110</v>
      </c>
      <c r="W4118">
        <v>-3803.5122527344556</v>
      </c>
    </row>
    <row r="4119" spans="22:23" x14ac:dyDescent="0.25">
      <c r="V4119">
        <v>4111</v>
      </c>
      <c r="W4119">
        <v>-3825.5435209302373</v>
      </c>
    </row>
    <row r="4120" spans="22:23" x14ac:dyDescent="0.25">
      <c r="V4120">
        <v>4112</v>
      </c>
      <c r="W4120">
        <v>-3854.0311465449849</v>
      </c>
    </row>
    <row r="4121" spans="22:23" x14ac:dyDescent="0.25">
      <c r="V4121">
        <v>4113</v>
      </c>
      <c r="W4121">
        <v>-3833.8648911620558</v>
      </c>
    </row>
    <row r="4122" spans="22:23" x14ac:dyDescent="0.25">
      <c r="V4122">
        <v>4114</v>
      </c>
      <c r="W4122">
        <v>-3723.009990426197</v>
      </c>
    </row>
    <row r="4123" spans="22:23" x14ac:dyDescent="0.25">
      <c r="V4123">
        <v>4115</v>
      </c>
      <c r="W4123">
        <v>-3796.3075936676305</v>
      </c>
    </row>
    <row r="4124" spans="22:23" x14ac:dyDescent="0.25">
      <c r="V4124">
        <v>4116</v>
      </c>
      <c r="W4124">
        <v>-3779.6695659354518</v>
      </c>
    </row>
    <row r="4125" spans="22:23" x14ac:dyDescent="0.25">
      <c r="V4125">
        <v>4117</v>
      </c>
      <c r="W4125">
        <v>-3822.078816330742</v>
      </c>
    </row>
    <row r="4126" spans="22:23" x14ac:dyDescent="0.25">
      <c r="V4126">
        <v>4118</v>
      </c>
      <c r="W4126">
        <v>-3813.9971239779088</v>
      </c>
    </row>
    <row r="4127" spans="22:23" x14ac:dyDescent="0.25">
      <c r="V4127">
        <v>4119</v>
      </c>
      <c r="W4127">
        <v>-3775.6553707144112</v>
      </c>
    </row>
    <row r="4128" spans="22:23" x14ac:dyDescent="0.25">
      <c r="V4128">
        <v>4120</v>
      </c>
      <c r="W4128">
        <v>-3774.362875435103</v>
      </c>
    </row>
    <row r="4129" spans="22:23" x14ac:dyDescent="0.25">
      <c r="V4129">
        <v>4121</v>
      </c>
      <c r="W4129">
        <v>-3859.3013631230251</v>
      </c>
    </row>
    <row r="4130" spans="22:23" x14ac:dyDescent="0.25">
      <c r="V4130">
        <v>4122</v>
      </c>
      <c r="W4130">
        <v>-3806.3566622097769</v>
      </c>
    </row>
    <row r="4131" spans="22:23" x14ac:dyDescent="0.25">
      <c r="V4131">
        <v>4123</v>
      </c>
      <c r="W4131">
        <v>-3853.4260543509699</v>
      </c>
    </row>
    <row r="4132" spans="22:23" x14ac:dyDescent="0.25">
      <c r="V4132">
        <v>4124</v>
      </c>
      <c r="W4132">
        <v>-3848.9843116246689</v>
      </c>
    </row>
    <row r="4133" spans="22:23" x14ac:dyDescent="0.25">
      <c r="V4133">
        <v>4125</v>
      </c>
      <c r="W4133">
        <v>-3803.203185843352</v>
      </c>
    </row>
    <row r="4134" spans="22:23" x14ac:dyDescent="0.25">
      <c r="V4134">
        <v>4126</v>
      </c>
      <c r="W4134">
        <v>-3769.0916082634794</v>
      </c>
    </row>
    <row r="4135" spans="22:23" x14ac:dyDescent="0.25">
      <c r="V4135">
        <v>4127</v>
      </c>
      <c r="W4135">
        <v>-3817.4038306933744</v>
      </c>
    </row>
    <row r="4136" spans="22:23" x14ac:dyDescent="0.25">
      <c r="V4136">
        <v>4128</v>
      </c>
      <c r="W4136">
        <v>-3800.6776002903798</v>
      </c>
    </row>
    <row r="4137" spans="22:23" x14ac:dyDescent="0.25">
      <c r="V4137">
        <v>4129</v>
      </c>
      <c r="W4137">
        <v>-3761.1320873326358</v>
      </c>
    </row>
    <row r="4138" spans="22:23" x14ac:dyDescent="0.25">
      <c r="V4138">
        <v>4130</v>
      </c>
      <c r="W4138">
        <v>-3819.1097646175381</v>
      </c>
    </row>
    <row r="4139" spans="22:23" x14ac:dyDescent="0.25">
      <c r="V4139">
        <v>4131</v>
      </c>
      <c r="W4139">
        <v>-3782.5544808388777</v>
      </c>
    </row>
    <row r="4140" spans="22:23" x14ac:dyDescent="0.25">
      <c r="V4140">
        <v>4132</v>
      </c>
      <c r="W4140">
        <v>-3807.41759581417</v>
      </c>
    </row>
    <row r="4141" spans="22:23" x14ac:dyDescent="0.25">
      <c r="V4141">
        <v>4133</v>
      </c>
      <c r="W4141">
        <v>-3797.9864742845361</v>
      </c>
    </row>
    <row r="4142" spans="22:23" x14ac:dyDescent="0.25">
      <c r="V4142">
        <v>4134</v>
      </c>
      <c r="W4142">
        <v>-3766.9111856768468</v>
      </c>
    </row>
    <row r="4143" spans="22:23" x14ac:dyDescent="0.25">
      <c r="V4143">
        <v>4135</v>
      </c>
      <c r="W4143">
        <v>-3825.0362824017548</v>
      </c>
    </row>
    <row r="4144" spans="22:23" x14ac:dyDescent="0.25">
      <c r="V4144">
        <v>4136</v>
      </c>
      <c r="W4144">
        <v>-3790.80102332565</v>
      </c>
    </row>
    <row r="4145" spans="22:23" x14ac:dyDescent="0.25">
      <c r="V4145">
        <v>4137</v>
      </c>
      <c r="W4145">
        <v>-3753.3187132020971</v>
      </c>
    </row>
    <row r="4146" spans="22:23" x14ac:dyDescent="0.25">
      <c r="V4146">
        <v>4138</v>
      </c>
      <c r="W4146">
        <v>-3788.7017845770406</v>
      </c>
    </row>
    <row r="4147" spans="22:23" x14ac:dyDescent="0.25">
      <c r="V4147">
        <v>4139</v>
      </c>
      <c r="W4147">
        <v>-3819.2234378161793</v>
      </c>
    </row>
    <row r="4148" spans="22:23" x14ac:dyDescent="0.25">
      <c r="V4148">
        <v>4140</v>
      </c>
      <c r="W4148">
        <v>-3830.1201497577404</v>
      </c>
    </row>
    <row r="4149" spans="22:23" x14ac:dyDescent="0.25">
      <c r="V4149">
        <v>4141</v>
      </c>
      <c r="W4149">
        <v>-3826.4134121289335</v>
      </c>
    </row>
    <row r="4150" spans="22:23" x14ac:dyDescent="0.25">
      <c r="V4150">
        <v>4142</v>
      </c>
      <c r="W4150">
        <v>-3811.2738172299096</v>
      </c>
    </row>
    <row r="4151" spans="22:23" x14ac:dyDescent="0.25">
      <c r="V4151">
        <v>4143</v>
      </c>
      <c r="W4151">
        <v>-3779.6453021093248</v>
      </c>
    </row>
    <row r="4152" spans="22:23" x14ac:dyDescent="0.25">
      <c r="V4152">
        <v>4144</v>
      </c>
      <c r="W4152">
        <v>-3775.068033292212</v>
      </c>
    </row>
    <row r="4153" spans="22:23" x14ac:dyDescent="0.25">
      <c r="V4153">
        <v>4145</v>
      </c>
      <c r="W4153">
        <v>-3816.7446008436</v>
      </c>
    </row>
    <row r="4154" spans="22:23" x14ac:dyDescent="0.25">
      <c r="V4154">
        <v>4146</v>
      </c>
      <c r="W4154">
        <v>-3808.2762955304115</v>
      </c>
    </row>
    <row r="4155" spans="22:23" x14ac:dyDescent="0.25">
      <c r="V4155">
        <v>4147</v>
      </c>
      <c r="W4155">
        <v>-3826.7535786124718</v>
      </c>
    </row>
    <row r="4156" spans="22:23" x14ac:dyDescent="0.25">
      <c r="V4156">
        <v>4148</v>
      </c>
      <c r="W4156">
        <v>-3792.7268015256568</v>
      </c>
    </row>
    <row r="4157" spans="22:23" x14ac:dyDescent="0.25">
      <c r="V4157">
        <v>4149</v>
      </c>
      <c r="W4157">
        <v>-3837.3489720156908</v>
      </c>
    </row>
    <row r="4158" spans="22:23" x14ac:dyDescent="0.25">
      <c r="V4158">
        <v>4150</v>
      </c>
      <c r="W4158">
        <v>-3801.8986427225846</v>
      </c>
    </row>
    <row r="4159" spans="22:23" x14ac:dyDescent="0.25">
      <c r="V4159">
        <v>4151</v>
      </c>
      <c r="W4159">
        <v>-3809.7650806686861</v>
      </c>
    </row>
    <row r="4160" spans="22:23" x14ac:dyDescent="0.25">
      <c r="V4160">
        <v>4152</v>
      </c>
      <c r="W4160">
        <v>-3814.0113504334095</v>
      </c>
    </row>
    <row r="4161" spans="22:23" x14ac:dyDescent="0.25">
      <c r="V4161">
        <v>4153</v>
      </c>
      <c r="W4161">
        <v>-3834.4463409780305</v>
      </c>
    </row>
    <row r="4162" spans="22:23" x14ac:dyDescent="0.25">
      <c r="V4162">
        <v>4154</v>
      </c>
      <c r="W4162">
        <v>-3811.8287758100082</v>
      </c>
    </row>
    <row r="4163" spans="22:23" x14ac:dyDescent="0.25">
      <c r="V4163">
        <v>4155</v>
      </c>
      <c r="W4163">
        <v>-3812.025087092622</v>
      </c>
    </row>
    <row r="4164" spans="22:23" x14ac:dyDescent="0.25">
      <c r="V4164">
        <v>4156</v>
      </c>
      <c r="W4164">
        <v>-3800.1882895692652</v>
      </c>
    </row>
    <row r="4165" spans="22:23" x14ac:dyDescent="0.25">
      <c r="V4165">
        <v>4157</v>
      </c>
      <c r="W4165">
        <v>-3734.7385814779473</v>
      </c>
    </row>
    <row r="4166" spans="22:23" x14ac:dyDescent="0.25">
      <c r="V4166">
        <v>4158</v>
      </c>
      <c r="W4166">
        <v>-3778.7422639962915</v>
      </c>
    </row>
    <row r="4167" spans="22:23" x14ac:dyDescent="0.25">
      <c r="V4167">
        <v>4159</v>
      </c>
      <c r="W4167">
        <v>-3871.1462677293875</v>
      </c>
    </row>
    <row r="4168" spans="22:23" x14ac:dyDescent="0.25">
      <c r="V4168">
        <v>4160</v>
      </c>
      <c r="W4168">
        <v>-3804.749428232717</v>
      </c>
    </row>
    <row r="4169" spans="22:23" x14ac:dyDescent="0.25">
      <c r="V4169">
        <v>4161</v>
      </c>
      <c r="W4169">
        <v>-3818.8071526969188</v>
      </c>
    </row>
    <row r="4170" spans="22:23" x14ac:dyDescent="0.25">
      <c r="V4170">
        <v>4162</v>
      </c>
      <c r="W4170">
        <v>-3814.647048686099</v>
      </c>
    </row>
    <row r="4171" spans="22:23" x14ac:dyDescent="0.25">
      <c r="V4171">
        <v>4163</v>
      </c>
      <c r="W4171">
        <v>-3814.5549742819594</v>
      </c>
    </row>
    <row r="4172" spans="22:23" x14ac:dyDescent="0.25">
      <c r="V4172">
        <v>4164</v>
      </c>
      <c r="W4172">
        <v>-3829.0252219898971</v>
      </c>
    </row>
    <row r="4173" spans="22:23" x14ac:dyDescent="0.25">
      <c r="V4173">
        <v>4165</v>
      </c>
      <c r="W4173">
        <v>-3803.539474526101</v>
      </c>
    </row>
    <row r="4174" spans="22:23" x14ac:dyDescent="0.25">
      <c r="V4174">
        <v>4166</v>
      </c>
      <c r="W4174">
        <v>-3852.5480350645475</v>
      </c>
    </row>
    <row r="4175" spans="22:23" x14ac:dyDescent="0.25">
      <c r="V4175">
        <v>4167</v>
      </c>
      <c r="W4175">
        <v>-3835.5213954010451</v>
      </c>
    </row>
    <row r="4176" spans="22:23" x14ac:dyDescent="0.25">
      <c r="V4176">
        <v>4168</v>
      </c>
      <c r="W4176">
        <v>-3749.821838902235</v>
      </c>
    </row>
    <row r="4177" spans="22:23" x14ac:dyDescent="0.25">
      <c r="V4177">
        <v>4169</v>
      </c>
      <c r="W4177">
        <v>-3759.5503748405645</v>
      </c>
    </row>
    <row r="4178" spans="22:23" x14ac:dyDescent="0.25">
      <c r="V4178">
        <v>4170</v>
      </c>
      <c r="W4178">
        <v>-3821.2216463176014</v>
      </c>
    </row>
    <row r="4179" spans="22:23" x14ac:dyDescent="0.25">
      <c r="V4179">
        <v>4171</v>
      </c>
      <c r="W4179">
        <v>-3758.4183237017269</v>
      </c>
    </row>
    <row r="4180" spans="22:23" x14ac:dyDescent="0.25">
      <c r="V4180">
        <v>4172</v>
      </c>
      <c r="W4180">
        <v>-3805.3030919089315</v>
      </c>
    </row>
    <row r="4181" spans="22:23" x14ac:dyDescent="0.25">
      <c r="V4181">
        <v>4173</v>
      </c>
      <c r="W4181">
        <v>-3829.1824078797572</v>
      </c>
    </row>
    <row r="4182" spans="22:23" x14ac:dyDescent="0.25">
      <c r="V4182">
        <v>4174</v>
      </c>
      <c r="W4182">
        <v>-3764.4699100883863</v>
      </c>
    </row>
    <row r="4183" spans="22:23" x14ac:dyDescent="0.25">
      <c r="V4183">
        <v>4175</v>
      </c>
      <c r="W4183">
        <v>-3803.6957928054612</v>
      </c>
    </row>
    <row r="4184" spans="22:23" x14ac:dyDescent="0.25">
      <c r="V4184">
        <v>4176</v>
      </c>
      <c r="W4184">
        <v>-3766.465775306152</v>
      </c>
    </row>
    <row r="4185" spans="22:23" x14ac:dyDescent="0.25">
      <c r="V4185">
        <v>4177</v>
      </c>
      <c r="W4185">
        <v>-3831.6312072260307</v>
      </c>
    </row>
    <row r="4186" spans="22:23" x14ac:dyDescent="0.25">
      <c r="V4186">
        <v>4178</v>
      </c>
      <c r="W4186">
        <v>-3822.1580755678388</v>
      </c>
    </row>
    <row r="4187" spans="22:23" x14ac:dyDescent="0.25">
      <c r="V4187">
        <v>4179</v>
      </c>
      <c r="W4187">
        <v>-3846.2823465699171</v>
      </c>
    </row>
    <row r="4188" spans="22:23" x14ac:dyDescent="0.25">
      <c r="V4188">
        <v>4180</v>
      </c>
      <c r="W4188">
        <v>-3824.3194153978766</v>
      </c>
    </row>
    <row r="4189" spans="22:23" x14ac:dyDescent="0.25">
      <c r="V4189">
        <v>4181</v>
      </c>
      <c r="W4189">
        <v>-3793.2513143509332</v>
      </c>
    </row>
    <row r="4190" spans="22:23" x14ac:dyDescent="0.25">
      <c r="V4190">
        <v>4182</v>
      </c>
      <c r="W4190">
        <v>-3783.4380481937542</v>
      </c>
    </row>
    <row r="4191" spans="22:23" x14ac:dyDescent="0.25">
      <c r="V4191">
        <v>4183</v>
      </c>
      <c r="W4191">
        <v>-3845.4512766747766</v>
      </c>
    </row>
    <row r="4192" spans="22:23" x14ac:dyDescent="0.25">
      <c r="V4192">
        <v>4184</v>
      </c>
      <c r="W4192">
        <v>-3764.2752907638242</v>
      </c>
    </row>
    <row r="4193" spans="22:23" x14ac:dyDescent="0.25">
      <c r="V4193">
        <v>4185</v>
      </c>
      <c r="W4193">
        <v>-3814.3766769731474</v>
      </c>
    </row>
    <row r="4194" spans="22:23" x14ac:dyDescent="0.25">
      <c r="V4194">
        <v>4186</v>
      </c>
      <c r="W4194">
        <v>-3821.718915786993</v>
      </c>
    </row>
    <row r="4195" spans="22:23" x14ac:dyDescent="0.25">
      <c r="V4195">
        <v>4187</v>
      </c>
      <c r="W4195">
        <v>-3817.5449150621253</v>
      </c>
    </row>
    <row r="4196" spans="22:23" x14ac:dyDescent="0.25">
      <c r="V4196">
        <v>4188</v>
      </c>
      <c r="W4196">
        <v>-3805.231040615583</v>
      </c>
    </row>
    <row r="4197" spans="22:23" x14ac:dyDescent="0.25">
      <c r="V4197">
        <v>4189</v>
      </c>
      <c r="W4197">
        <v>-3768.1634486271751</v>
      </c>
    </row>
    <row r="4198" spans="22:23" x14ac:dyDescent="0.25">
      <c r="V4198">
        <v>4190</v>
      </c>
      <c r="W4198">
        <v>-3747.6021741908144</v>
      </c>
    </row>
    <row r="4199" spans="22:23" x14ac:dyDescent="0.25">
      <c r="V4199">
        <v>4191</v>
      </c>
      <c r="W4199">
        <v>-3824.5894041993888</v>
      </c>
    </row>
    <row r="4200" spans="22:23" x14ac:dyDescent="0.25">
      <c r="V4200">
        <v>4192</v>
      </c>
      <c r="W4200">
        <v>-3731.1841401412203</v>
      </c>
    </row>
    <row r="4201" spans="22:23" x14ac:dyDescent="0.25">
      <c r="V4201">
        <v>4193</v>
      </c>
      <c r="W4201">
        <v>-3797.6418976697892</v>
      </c>
    </row>
    <row r="4202" spans="22:23" x14ac:dyDescent="0.25">
      <c r="V4202">
        <v>4194</v>
      </c>
      <c r="W4202">
        <v>-3788.5541669703862</v>
      </c>
    </row>
    <row r="4203" spans="22:23" x14ac:dyDescent="0.25">
      <c r="V4203">
        <v>4195</v>
      </c>
      <c r="W4203">
        <v>-3802.5758261480796</v>
      </c>
    </row>
    <row r="4204" spans="22:23" x14ac:dyDescent="0.25">
      <c r="V4204">
        <v>4196</v>
      </c>
      <c r="W4204">
        <v>-3824.1532730586241</v>
      </c>
    </row>
    <row r="4205" spans="22:23" x14ac:dyDescent="0.25">
      <c r="V4205">
        <v>4197</v>
      </c>
      <c r="W4205">
        <v>-3808.2840830019632</v>
      </c>
    </row>
    <row r="4206" spans="22:23" x14ac:dyDescent="0.25">
      <c r="V4206">
        <v>4198</v>
      </c>
      <c r="W4206">
        <v>-3835.6792621296472</v>
      </c>
    </row>
    <row r="4207" spans="22:23" x14ac:dyDescent="0.25">
      <c r="V4207">
        <v>4199</v>
      </c>
      <c r="W4207">
        <v>-3797.4994057086778</v>
      </c>
    </row>
    <row r="4208" spans="22:23" x14ac:dyDescent="0.25">
      <c r="V4208">
        <v>4200</v>
      </c>
      <c r="W4208">
        <v>-3784.503305064226</v>
      </c>
    </row>
    <row r="4209" spans="22:23" x14ac:dyDescent="0.25">
      <c r="V4209">
        <v>4201</v>
      </c>
      <c r="W4209">
        <v>-3789.4981495398793</v>
      </c>
    </row>
    <row r="4210" spans="22:23" x14ac:dyDescent="0.25">
      <c r="V4210">
        <v>4202</v>
      </c>
      <c r="W4210">
        <v>-3763.1062107493308</v>
      </c>
    </row>
    <row r="4211" spans="22:23" x14ac:dyDescent="0.25">
      <c r="V4211">
        <v>4203</v>
      </c>
      <c r="W4211">
        <v>-3830.4899497789047</v>
      </c>
    </row>
    <row r="4212" spans="22:23" x14ac:dyDescent="0.25">
      <c r="V4212">
        <v>4204</v>
      </c>
      <c r="W4212">
        <v>-3834.3195157991136</v>
      </c>
    </row>
    <row r="4213" spans="22:23" x14ac:dyDescent="0.25">
      <c r="V4213">
        <v>4205</v>
      </c>
      <c r="W4213">
        <v>-3798.532448767538</v>
      </c>
    </row>
    <row r="4214" spans="22:23" x14ac:dyDescent="0.25">
      <c r="V4214">
        <v>4206</v>
      </c>
      <c r="W4214">
        <v>-3791.2158249479926</v>
      </c>
    </row>
    <row r="4215" spans="22:23" x14ac:dyDescent="0.25">
      <c r="V4215">
        <v>4207</v>
      </c>
      <c r="W4215">
        <v>-3787.8300864816774</v>
      </c>
    </row>
    <row r="4216" spans="22:23" x14ac:dyDescent="0.25">
      <c r="V4216">
        <v>4208</v>
      </c>
      <c r="W4216">
        <v>-3823.7344716449907</v>
      </c>
    </row>
    <row r="4217" spans="22:23" x14ac:dyDescent="0.25">
      <c r="V4217">
        <v>4209</v>
      </c>
      <c r="W4217">
        <v>-3803.1215109851155</v>
      </c>
    </row>
    <row r="4218" spans="22:23" x14ac:dyDescent="0.25">
      <c r="V4218">
        <v>4210</v>
      </c>
      <c r="W4218">
        <v>-3823.996563362643</v>
      </c>
    </row>
    <row r="4219" spans="22:23" x14ac:dyDescent="0.25">
      <c r="V4219">
        <v>4211</v>
      </c>
      <c r="W4219">
        <v>-3823.6886708589836</v>
      </c>
    </row>
    <row r="4220" spans="22:23" x14ac:dyDescent="0.25">
      <c r="V4220">
        <v>4212</v>
      </c>
      <c r="W4220">
        <v>-3843.4119018438751</v>
      </c>
    </row>
    <row r="4221" spans="22:23" x14ac:dyDescent="0.25">
      <c r="V4221">
        <v>4213</v>
      </c>
      <c r="W4221">
        <v>-3776.5756634199543</v>
      </c>
    </row>
    <row r="4222" spans="22:23" x14ac:dyDescent="0.25">
      <c r="V4222">
        <v>4214</v>
      </c>
      <c r="W4222">
        <v>-3755.9138575698453</v>
      </c>
    </row>
    <row r="4223" spans="22:23" x14ac:dyDescent="0.25">
      <c r="V4223">
        <v>4215</v>
      </c>
      <c r="W4223">
        <v>-3855.6213175835419</v>
      </c>
    </row>
    <row r="4224" spans="22:23" x14ac:dyDescent="0.25">
      <c r="V4224">
        <v>4216</v>
      </c>
      <c r="W4224">
        <v>-3771.6478005008121</v>
      </c>
    </row>
    <row r="4225" spans="22:23" x14ac:dyDescent="0.25">
      <c r="V4225">
        <v>4217</v>
      </c>
      <c r="W4225">
        <v>-3783.4915866551237</v>
      </c>
    </row>
    <row r="4226" spans="22:23" x14ac:dyDescent="0.25">
      <c r="V4226">
        <v>4218</v>
      </c>
      <c r="W4226">
        <v>-3757.3582258760302</v>
      </c>
    </row>
    <row r="4227" spans="22:23" x14ac:dyDescent="0.25">
      <c r="V4227">
        <v>4219</v>
      </c>
      <c r="W4227">
        <v>-3848.0388687788522</v>
      </c>
    </row>
    <row r="4228" spans="22:23" x14ac:dyDescent="0.25">
      <c r="V4228">
        <v>4220</v>
      </c>
      <c r="W4228">
        <v>-3789.0120358787453</v>
      </c>
    </row>
    <row r="4229" spans="22:23" x14ac:dyDescent="0.25">
      <c r="V4229">
        <v>4221</v>
      </c>
      <c r="W4229">
        <v>-3843.6120924757247</v>
      </c>
    </row>
    <row r="4230" spans="22:23" x14ac:dyDescent="0.25">
      <c r="V4230">
        <v>4222</v>
      </c>
      <c r="W4230">
        <v>-3769.9207550633514</v>
      </c>
    </row>
    <row r="4231" spans="22:23" x14ac:dyDescent="0.25">
      <c r="V4231">
        <v>4223</v>
      </c>
      <c r="W4231">
        <v>-3776.9705976186069</v>
      </c>
    </row>
    <row r="4232" spans="22:23" x14ac:dyDescent="0.25">
      <c r="V4232">
        <v>4224</v>
      </c>
      <c r="W4232">
        <v>-3801.9318873291281</v>
      </c>
    </row>
    <row r="4233" spans="22:23" x14ac:dyDescent="0.25">
      <c r="V4233">
        <v>4225</v>
      </c>
      <c r="W4233">
        <v>-3810.1475227024002</v>
      </c>
    </row>
    <row r="4234" spans="22:23" x14ac:dyDescent="0.25">
      <c r="V4234">
        <v>4226</v>
      </c>
      <c r="W4234">
        <v>-3799.8045673852475</v>
      </c>
    </row>
    <row r="4235" spans="22:23" x14ac:dyDescent="0.25">
      <c r="V4235">
        <v>4227</v>
      </c>
      <c r="W4235">
        <v>-3751.5447925267972</v>
      </c>
    </row>
    <row r="4236" spans="22:23" x14ac:dyDescent="0.25">
      <c r="V4236">
        <v>4228</v>
      </c>
      <c r="W4236">
        <v>-3755.6856420175091</v>
      </c>
    </row>
    <row r="4237" spans="22:23" x14ac:dyDescent="0.25">
      <c r="V4237">
        <v>4229</v>
      </c>
      <c r="W4237">
        <v>-3819.4653587730518</v>
      </c>
    </row>
    <row r="4238" spans="22:23" x14ac:dyDescent="0.25">
      <c r="V4238">
        <v>4230</v>
      </c>
      <c r="W4238">
        <v>-3762.7977701712748</v>
      </c>
    </row>
    <row r="4239" spans="22:23" x14ac:dyDescent="0.25">
      <c r="V4239">
        <v>4231</v>
      </c>
      <c r="W4239">
        <v>-3879.5954145004562</v>
      </c>
    </row>
    <row r="4240" spans="22:23" x14ac:dyDescent="0.25">
      <c r="V4240">
        <v>4232</v>
      </c>
      <c r="W4240">
        <v>-3783.0104755655002</v>
      </c>
    </row>
    <row r="4241" spans="22:23" x14ac:dyDescent="0.25">
      <c r="V4241">
        <v>4233</v>
      </c>
      <c r="W4241">
        <v>-3901.5963861491073</v>
      </c>
    </row>
    <row r="4242" spans="22:23" x14ac:dyDescent="0.25">
      <c r="V4242">
        <v>4234</v>
      </c>
      <c r="W4242">
        <v>-3827.0465651845479</v>
      </c>
    </row>
    <row r="4243" spans="22:23" x14ac:dyDescent="0.25">
      <c r="V4243">
        <v>4235</v>
      </c>
      <c r="W4243">
        <v>-3820.7820414753382</v>
      </c>
    </row>
    <row r="4244" spans="22:23" x14ac:dyDescent="0.25">
      <c r="V4244">
        <v>4236</v>
      </c>
      <c r="W4244">
        <v>-3858.2608610092825</v>
      </c>
    </row>
    <row r="4245" spans="22:23" x14ac:dyDescent="0.25">
      <c r="V4245">
        <v>4237</v>
      </c>
      <c r="W4245">
        <v>-3798.1024332979596</v>
      </c>
    </row>
    <row r="4246" spans="22:23" x14ac:dyDescent="0.25">
      <c r="V4246">
        <v>4238</v>
      </c>
      <c r="W4246">
        <v>-3791.1722182978788</v>
      </c>
    </row>
    <row r="4247" spans="22:23" x14ac:dyDescent="0.25">
      <c r="V4247">
        <v>4239</v>
      </c>
      <c r="W4247">
        <v>-3801.6606108608921</v>
      </c>
    </row>
    <row r="4248" spans="22:23" x14ac:dyDescent="0.25">
      <c r="V4248">
        <v>4240</v>
      </c>
      <c r="W4248">
        <v>-3812.5109476462262</v>
      </c>
    </row>
    <row r="4249" spans="22:23" x14ac:dyDescent="0.25">
      <c r="V4249">
        <v>4241</v>
      </c>
      <c r="W4249">
        <v>-3742.3424594626531</v>
      </c>
    </row>
    <row r="4250" spans="22:23" x14ac:dyDescent="0.25">
      <c r="V4250">
        <v>4242</v>
      </c>
      <c r="W4250">
        <v>-3831.8941407118409</v>
      </c>
    </row>
    <row r="4251" spans="22:23" x14ac:dyDescent="0.25">
      <c r="V4251">
        <v>4243</v>
      </c>
      <c r="W4251">
        <v>-3836.8497091862173</v>
      </c>
    </row>
    <row r="4252" spans="22:23" x14ac:dyDescent="0.25">
      <c r="V4252">
        <v>4244</v>
      </c>
      <c r="W4252">
        <v>-3798.4829634470107</v>
      </c>
    </row>
    <row r="4253" spans="22:23" x14ac:dyDescent="0.25">
      <c r="V4253">
        <v>4245</v>
      </c>
      <c r="W4253">
        <v>-3790.9620300662436</v>
      </c>
    </row>
    <row r="4254" spans="22:23" x14ac:dyDescent="0.25">
      <c r="V4254">
        <v>4246</v>
      </c>
      <c r="W4254">
        <v>-3856.7646254476099</v>
      </c>
    </row>
    <row r="4255" spans="22:23" x14ac:dyDescent="0.25">
      <c r="V4255">
        <v>4247</v>
      </c>
      <c r="W4255">
        <v>-3782.6102999944123</v>
      </c>
    </row>
    <row r="4256" spans="22:23" x14ac:dyDescent="0.25">
      <c r="V4256">
        <v>4248</v>
      </c>
      <c r="W4256">
        <v>-3811.9262259189577</v>
      </c>
    </row>
    <row r="4257" spans="22:23" x14ac:dyDescent="0.25">
      <c r="V4257">
        <v>4249</v>
      </c>
      <c r="W4257">
        <v>-3775.3745611535069</v>
      </c>
    </row>
    <row r="4258" spans="22:23" x14ac:dyDescent="0.25">
      <c r="V4258">
        <v>4250</v>
      </c>
      <c r="W4258">
        <v>-3754.5126862384723</v>
      </c>
    </row>
    <row r="4259" spans="22:23" x14ac:dyDescent="0.25">
      <c r="V4259">
        <v>4251</v>
      </c>
      <c r="W4259">
        <v>-3862.5211529050366</v>
      </c>
    </row>
    <row r="4260" spans="22:23" x14ac:dyDescent="0.25">
      <c r="V4260">
        <v>4252</v>
      </c>
      <c r="W4260">
        <v>-3828.974905265165</v>
      </c>
    </row>
    <row r="4261" spans="22:23" x14ac:dyDescent="0.25">
      <c r="V4261">
        <v>4253</v>
      </c>
      <c r="W4261">
        <v>-3743.4802025662975</v>
      </c>
    </row>
    <row r="4262" spans="22:23" x14ac:dyDescent="0.25">
      <c r="V4262">
        <v>4254</v>
      </c>
      <c r="W4262">
        <v>-3756.7517699030077</v>
      </c>
    </row>
    <row r="4263" spans="22:23" x14ac:dyDescent="0.25">
      <c r="V4263">
        <v>4255</v>
      </c>
      <c r="W4263">
        <v>-3806.1574671247477</v>
      </c>
    </row>
    <row r="4264" spans="22:23" x14ac:dyDescent="0.25">
      <c r="V4264">
        <v>4256</v>
      </c>
      <c r="W4264">
        <v>-3812.7805915400577</v>
      </c>
    </row>
    <row r="4265" spans="22:23" x14ac:dyDescent="0.25">
      <c r="V4265">
        <v>4257</v>
      </c>
      <c r="W4265">
        <v>-3757.3109812424123</v>
      </c>
    </row>
    <row r="4266" spans="22:23" x14ac:dyDescent="0.25">
      <c r="V4266">
        <v>4258</v>
      </c>
      <c r="W4266">
        <v>-3826.9319066920621</v>
      </c>
    </row>
    <row r="4267" spans="22:23" x14ac:dyDescent="0.25">
      <c r="V4267">
        <v>4259</v>
      </c>
      <c r="W4267">
        <v>-3773.0164042009328</v>
      </c>
    </row>
    <row r="4268" spans="22:23" x14ac:dyDescent="0.25">
      <c r="V4268">
        <v>4260</v>
      </c>
      <c r="W4268">
        <v>-3795.7929323755652</v>
      </c>
    </row>
    <row r="4269" spans="22:23" x14ac:dyDescent="0.25">
      <c r="V4269">
        <v>4261</v>
      </c>
      <c r="W4269">
        <v>-3781.509107448785</v>
      </c>
    </row>
    <row r="4270" spans="22:23" x14ac:dyDescent="0.25">
      <c r="V4270">
        <v>4262</v>
      </c>
      <c r="W4270">
        <v>-3861.6062906445577</v>
      </c>
    </row>
    <row r="4271" spans="22:23" x14ac:dyDescent="0.25">
      <c r="V4271">
        <v>4263</v>
      </c>
      <c r="W4271">
        <v>-3746.273893870969</v>
      </c>
    </row>
    <row r="4272" spans="22:23" x14ac:dyDescent="0.25">
      <c r="V4272">
        <v>4264</v>
      </c>
      <c r="W4272">
        <v>-3799.317415020605</v>
      </c>
    </row>
    <row r="4273" spans="22:23" x14ac:dyDescent="0.25">
      <c r="V4273">
        <v>4265</v>
      </c>
      <c r="W4273">
        <v>-3805.1371331473574</v>
      </c>
    </row>
    <row r="4274" spans="22:23" x14ac:dyDescent="0.25">
      <c r="V4274">
        <v>4266</v>
      </c>
      <c r="W4274">
        <v>-3797.7783074265499</v>
      </c>
    </row>
    <row r="4275" spans="22:23" x14ac:dyDescent="0.25">
      <c r="V4275">
        <v>4267</v>
      </c>
      <c r="W4275">
        <v>-3831.4352103601168</v>
      </c>
    </row>
    <row r="4276" spans="22:23" x14ac:dyDescent="0.25">
      <c r="V4276">
        <v>4268</v>
      </c>
      <c r="W4276">
        <v>-3766.401294378069</v>
      </c>
    </row>
    <row r="4277" spans="22:23" x14ac:dyDescent="0.25">
      <c r="V4277">
        <v>4269</v>
      </c>
      <c r="W4277">
        <v>-3806.8680369793274</v>
      </c>
    </row>
    <row r="4278" spans="22:23" x14ac:dyDescent="0.25">
      <c r="V4278">
        <v>4270</v>
      </c>
      <c r="W4278">
        <v>-3786.3348663705897</v>
      </c>
    </row>
    <row r="4279" spans="22:23" x14ac:dyDescent="0.25">
      <c r="V4279">
        <v>4271</v>
      </c>
      <c r="W4279">
        <v>-3724.365860319388</v>
      </c>
    </row>
    <row r="4280" spans="22:23" x14ac:dyDescent="0.25">
      <c r="V4280">
        <v>4272</v>
      </c>
      <c r="W4280">
        <v>-3813.7900463704009</v>
      </c>
    </row>
    <row r="4281" spans="22:23" x14ac:dyDescent="0.25">
      <c r="V4281">
        <v>4273</v>
      </c>
      <c r="W4281">
        <v>-3843.1628595607881</v>
      </c>
    </row>
    <row r="4282" spans="22:23" x14ac:dyDescent="0.25">
      <c r="V4282">
        <v>4274</v>
      </c>
      <c r="W4282">
        <v>-3765.5641433561022</v>
      </c>
    </row>
    <row r="4283" spans="22:23" x14ac:dyDescent="0.25">
      <c r="V4283">
        <v>4275</v>
      </c>
      <c r="W4283">
        <v>-3767.9113424953334</v>
      </c>
    </row>
    <row r="4284" spans="22:23" x14ac:dyDescent="0.25">
      <c r="V4284">
        <v>4276</v>
      </c>
      <c r="W4284">
        <v>-3793.8155136803825</v>
      </c>
    </row>
    <row r="4285" spans="22:23" x14ac:dyDescent="0.25">
      <c r="V4285">
        <v>4277</v>
      </c>
      <c r="W4285">
        <v>-3771.1978920227102</v>
      </c>
    </row>
    <row r="4286" spans="22:23" x14ac:dyDescent="0.25">
      <c r="V4286">
        <v>4278</v>
      </c>
      <c r="W4286">
        <v>-3778.3964656851003</v>
      </c>
    </row>
    <row r="4287" spans="22:23" x14ac:dyDescent="0.25">
      <c r="V4287">
        <v>4279</v>
      </c>
      <c r="W4287">
        <v>-3700.9816975800309</v>
      </c>
    </row>
    <row r="4288" spans="22:23" x14ac:dyDescent="0.25">
      <c r="V4288">
        <v>4280</v>
      </c>
      <c r="W4288">
        <v>-3820.5653360616006</v>
      </c>
    </row>
    <row r="4289" spans="22:23" x14ac:dyDescent="0.25">
      <c r="V4289">
        <v>4281</v>
      </c>
      <c r="W4289">
        <v>-3829.5594823342444</v>
      </c>
    </row>
    <row r="4290" spans="22:23" x14ac:dyDescent="0.25">
      <c r="V4290">
        <v>4282</v>
      </c>
      <c r="W4290">
        <v>-3805.5477126430906</v>
      </c>
    </row>
    <row r="4291" spans="22:23" x14ac:dyDescent="0.25">
      <c r="V4291">
        <v>4283</v>
      </c>
      <c r="W4291">
        <v>-3822.5846423835119</v>
      </c>
    </row>
    <row r="4292" spans="22:23" x14ac:dyDescent="0.25">
      <c r="V4292">
        <v>4284</v>
      </c>
      <c r="W4292">
        <v>-3801.5861756148934</v>
      </c>
    </row>
    <row r="4293" spans="22:23" x14ac:dyDescent="0.25">
      <c r="V4293">
        <v>4285</v>
      </c>
      <c r="W4293">
        <v>-3773.7826783031574</v>
      </c>
    </row>
    <row r="4294" spans="22:23" x14ac:dyDescent="0.25">
      <c r="V4294">
        <v>4286</v>
      </c>
      <c r="W4294">
        <v>-3809.817113849218</v>
      </c>
    </row>
    <row r="4295" spans="22:23" x14ac:dyDescent="0.25">
      <c r="V4295">
        <v>4287</v>
      </c>
      <c r="W4295">
        <v>-3767.6058241766118</v>
      </c>
    </row>
    <row r="4296" spans="22:23" x14ac:dyDescent="0.25">
      <c r="V4296">
        <v>4288</v>
      </c>
      <c r="W4296">
        <v>-3794.9714939330806</v>
      </c>
    </row>
    <row r="4297" spans="22:23" x14ac:dyDescent="0.25">
      <c r="V4297">
        <v>4289</v>
      </c>
      <c r="W4297">
        <v>-3793.8032236199178</v>
      </c>
    </row>
    <row r="4298" spans="22:23" x14ac:dyDescent="0.25">
      <c r="V4298">
        <v>4290</v>
      </c>
      <c r="W4298">
        <v>-3813.6851762867859</v>
      </c>
    </row>
    <row r="4299" spans="22:23" x14ac:dyDescent="0.25">
      <c r="V4299">
        <v>4291</v>
      </c>
      <c r="W4299">
        <v>-3772.3595086138957</v>
      </c>
    </row>
    <row r="4300" spans="22:23" x14ac:dyDescent="0.25">
      <c r="V4300">
        <v>4292</v>
      </c>
      <c r="W4300">
        <v>-3809.0352792777094</v>
      </c>
    </row>
    <row r="4301" spans="22:23" x14ac:dyDescent="0.25">
      <c r="V4301">
        <v>4293</v>
      </c>
      <c r="W4301">
        <v>-3760.9732188384405</v>
      </c>
    </row>
    <row r="4302" spans="22:23" x14ac:dyDescent="0.25">
      <c r="V4302">
        <v>4294</v>
      </c>
      <c r="W4302">
        <v>-3787.6398635527325</v>
      </c>
    </row>
    <row r="4303" spans="22:23" x14ac:dyDescent="0.25">
      <c r="V4303">
        <v>4295</v>
      </c>
      <c r="W4303">
        <v>-3818.0111207653144</v>
      </c>
    </row>
    <row r="4304" spans="22:23" x14ac:dyDescent="0.25">
      <c r="V4304">
        <v>4296</v>
      </c>
      <c r="W4304">
        <v>-3791.4548205531005</v>
      </c>
    </row>
    <row r="4305" spans="22:23" x14ac:dyDescent="0.25">
      <c r="V4305">
        <v>4297</v>
      </c>
      <c r="W4305">
        <v>-3823.4144850369239</v>
      </c>
    </row>
    <row r="4306" spans="22:23" x14ac:dyDescent="0.25">
      <c r="V4306">
        <v>4298</v>
      </c>
      <c r="W4306">
        <v>-3848.6380985834176</v>
      </c>
    </row>
    <row r="4307" spans="22:23" x14ac:dyDescent="0.25">
      <c r="V4307">
        <v>4299</v>
      </c>
      <c r="W4307">
        <v>-3790.8780639299066</v>
      </c>
    </row>
    <row r="4308" spans="22:23" x14ac:dyDescent="0.25">
      <c r="V4308">
        <v>4300</v>
      </c>
      <c r="W4308">
        <v>-3802.5481664597842</v>
      </c>
    </row>
    <row r="4309" spans="22:23" x14ac:dyDescent="0.25">
      <c r="V4309">
        <v>4301</v>
      </c>
      <c r="W4309">
        <v>-3768.5840520100874</v>
      </c>
    </row>
    <row r="4310" spans="22:23" x14ac:dyDescent="0.25">
      <c r="V4310">
        <v>4302</v>
      </c>
      <c r="W4310">
        <v>-3791.5926762293375</v>
      </c>
    </row>
    <row r="4311" spans="22:23" x14ac:dyDescent="0.25">
      <c r="V4311">
        <v>4303</v>
      </c>
      <c r="W4311">
        <v>-3824.2770765290579</v>
      </c>
    </row>
    <row r="4312" spans="22:23" x14ac:dyDescent="0.25">
      <c r="V4312">
        <v>4304</v>
      </c>
      <c r="W4312">
        <v>-3821.3649210215913</v>
      </c>
    </row>
    <row r="4313" spans="22:23" x14ac:dyDescent="0.25">
      <c r="V4313">
        <v>4305</v>
      </c>
      <c r="W4313">
        <v>-3848.8895475269092</v>
      </c>
    </row>
    <row r="4314" spans="22:23" x14ac:dyDescent="0.25">
      <c r="V4314">
        <v>4306</v>
      </c>
      <c r="W4314">
        <v>-3827.4277685652578</v>
      </c>
    </row>
    <row r="4315" spans="22:23" x14ac:dyDescent="0.25">
      <c r="V4315">
        <v>4307</v>
      </c>
      <c r="W4315">
        <v>-3803.4344212072006</v>
      </c>
    </row>
    <row r="4316" spans="22:23" x14ac:dyDescent="0.25">
      <c r="V4316">
        <v>4308</v>
      </c>
      <c r="W4316">
        <v>-3867.7858307593215</v>
      </c>
    </row>
    <row r="4317" spans="22:23" x14ac:dyDescent="0.25">
      <c r="V4317">
        <v>4309</v>
      </c>
      <c r="W4317">
        <v>-3843.3109235601723</v>
      </c>
    </row>
    <row r="4318" spans="22:23" x14ac:dyDescent="0.25">
      <c r="V4318">
        <v>4310</v>
      </c>
      <c r="W4318">
        <v>-3804.7781254336696</v>
      </c>
    </row>
    <row r="4319" spans="22:23" x14ac:dyDescent="0.25">
      <c r="V4319">
        <v>4311</v>
      </c>
      <c r="W4319">
        <v>-3807.6078706584676</v>
      </c>
    </row>
    <row r="4320" spans="22:23" x14ac:dyDescent="0.25">
      <c r="V4320">
        <v>4312</v>
      </c>
      <c r="W4320">
        <v>-3762.9278832351729</v>
      </c>
    </row>
    <row r="4321" spans="22:23" x14ac:dyDescent="0.25">
      <c r="V4321">
        <v>4313</v>
      </c>
      <c r="W4321">
        <v>-3805.9233476448348</v>
      </c>
    </row>
    <row r="4322" spans="22:23" x14ac:dyDescent="0.25">
      <c r="V4322">
        <v>4314</v>
      </c>
      <c r="W4322">
        <v>-3819.1134169522547</v>
      </c>
    </row>
    <row r="4323" spans="22:23" x14ac:dyDescent="0.25">
      <c r="V4323">
        <v>4315</v>
      </c>
      <c r="W4323">
        <v>-3774.8801575965654</v>
      </c>
    </row>
    <row r="4324" spans="22:23" x14ac:dyDescent="0.25">
      <c r="V4324">
        <v>4316</v>
      </c>
      <c r="W4324">
        <v>-3821.8421003896065</v>
      </c>
    </row>
    <row r="4325" spans="22:23" x14ac:dyDescent="0.25">
      <c r="V4325">
        <v>4317</v>
      </c>
      <c r="W4325">
        <v>-3809.1482271795057</v>
      </c>
    </row>
    <row r="4326" spans="22:23" x14ac:dyDescent="0.25">
      <c r="V4326">
        <v>4318</v>
      </c>
      <c r="W4326">
        <v>-3809.3164483196074</v>
      </c>
    </row>
    <row r="4327" spans="22:23" x14ac:dyDescent="0.25">
      <c r="V4327">
        <v>4319</v>
      </c>
      <c r="W4327">
        <v>-3805.7789093114161</v>
      </c>
    </row>
    <row r="4328" spans="22:23" x14ac:dyDescent="0.25">
      <c r="V4328">
        <v>4320</v>
      </c>
      <c r="W4328">
        <v>-3747.5187143323615</v>
      </c>
    </row>
    <row r="4329" spans="22:23" x14ac:dyDescent="0.25">
      <c r="V4329">
        <v>4321</v>
      </c>
      <c r="W4329">
        <v>-3819.8136985898454</v>
      </c>
    </row>
    <row r="4330" spans="22:23" x14ac:dyDescent="0.25">
      <c r="V4330">
        <v>4322</v>
      </c>
      <c r="W4330">
        <v>-3797.2842364923572</v>
      </c>
    </row>
    <row r="4331" spans="22:23" x14ac:dyDescent="0.25">
      <c r="V4331">
        <v>4323</v>
      </c>
      <c r="W4331">
        <v>-3772.7934068905888</v>
      </c>
    </row>
    <row r="4332" spans="22:23" x14ac:dyDescent="0.25">
      <c r="V4332">
        <v>4324</v>
      </c>
      <c r="W4332">
        <v>-3781.3954975641668</v>
      </c>
    </row>
    <row r="4333" spans="22:23" x14ac:dyDescent="0.25">
      <c r="V4333">
        <v>4325</v>
      </c>
      <c r="W4333">
        <v>-3769.7895554349507</v>
      </c>
    </row>
    <row r="4334" spans="22:23" x14ac:dyDescent="0.25">
      <c r="V4334">
        <v>4326</v>
      </c>
      <c r="W4334">
        <v>-3840.5522856714165</v>
      </c>
    </row>
    <row r="4335" spans="22:23" x14ac:dyDescent="0.25">
      <c r="V4335">
        <v>4327</v>
      </c>
      <c r="W4335">
        <v>-3860.8601995276749</v>
      </c>
    </row>
    <row r="4336" spans="22:23" x14ac:dyDescent="0.25">
      <c r="V4336">
        <v>4328</v>
      </c>
      <c r="W4336">
        <v>-3797.5471851258117</v>
      </c>
    </row>
    <row r="4337" spans="22:23" x14ac:dyDescent="0.25">
      <c r="V4337">
        <v>4329</v>
      </c>
      <c r="W4337">
        <v>-3806.4604736733654</v>
      </c>
    </row>
    <row r="4338" spans="22:23" x14ac:dyDescent="0.25">
      <c r="V4338">
        <v>4330</v>
      </c>
      <c r="W4338">
        <v>-3782.3443357183164</v>
      </c>
    </row>
    <row r="4339" spans="22:23" x14ac:dyDescent="0.25">
      <c r="V4339">
        <v>4331</v>
      </c>
      <c r="W4339">
        <v>-3781.467993801677</v>
      </c>
    </row>
    <row r="4340" spans="22:23" x14ac:dyDescent="0.25">
      <c r="V4340">
        <v>4332</v>
      </c>
      <c r="W4340">
        <v>-3820.9499467914975</v>
      </c>
    </row>
    <row r="4341" spans="22:23" x14ac:dyDescent="0.25">
      <c r="V4341">
        <v>4333</v>
      </c>
      <c r="W4341">
        <v>-3837.6277528210221</v>
      </c>
    </row>
    <row r="4342" spans="22:23" x14ac:dyDescent="0.25">
      <c r="V4342">
        <v>4334</v>
      </c>
      <c r="W4342">
        <v>-3800.7448360643625</v>
      </c>
    </row>
    <row r="4343" spans="22:23" x14ac:dyDescent="0.25">
      <c r="V4343">
        <v>4335</v>
      </c>
      <c r="W4343">
        <v>-3834.540887110893</v>
      </c>
    </row>
    <row r="4344" spans="22:23" x14ac:dyDescent="0.25">
      <c r="V4344">
        <v>4336</v>
      </c>
      <c r="W4344">
        <v>-3806.2702526341332</v>
      </c>
    </row>
    <row r="4345" spans="22:23" x14ac:dyDescent="0.25">
      <c r="V4345">
        <v>4337</v>
      </c>
      <c r="W4345">
        <v>-3876.3593250111062</v>
      </c>
    </row>
    <row r="4346" spans="22:23" x14ac:dyDescent="0.25">
      <c r="V4346">
        <v>4338</v>
      </c>
      <c r="W4346">
        <v>-3805.9720964046846</v>
      </c>
    </row>
    <row r="4347" spans="22:23" x14ac:dyDescent="0.25">
      <c r="V4347">
        <v>4339</v>
      </c>
      <c r="W4347">
        <v>-3773.9855704807037</v>
      </c>
    </row>
    <row r="4348" spans="22:23" x14ac:dyDescent="0.25">
      <c r="V4348">
        <v>4340</v>
      </c>
      <c r="W4348">
        <v>-3831.494954403066</v>
      </c>
    </row>
    <row r="4349" spans="22:23" x14ac:dyDescent="0.25">
      <c r="V4349">
        <v>4341</v>
      </c>
      <c r="W4349">
        <v>-3820.1233705357718</v>
      </c>
    </row>
    <row r="4350" spans="22:23" x14ac:dyDescent="0.25">
      <c r="V4350">
        <v>4342</v>
      </c>
      <c r="W4350">
        <v>-3818.5368312806513</v>
      </c>
    </row>
    <row r="4351" spans="22:23" x14ac:dyDescent="0.25">
      <c r="V4351">
        <v>4343</v>
      </c>
      <c r="W4351">
        <v>-3815.4195027680589</v>
      </c>
    </row>
    <row r="4352" spans="22:23" x14ac:dyDescent="0.25">
      <c r="V4352">
        <v>4344</v>
      </c>
      <c r="W4352">
        <v>-3848.6282465367349</v>
      </c>
    </row>
    <row r="4353" spans="22:23" x14ac:dyDescent="0.25">
      <c r="V4353">
        <v>4345</v>
      </c>
      <c r="W4353">
        <v>-3836.5090639860168</v>
      </c>
    </row>
    <row r="4354" spans="22:23" x14ac:dyDescent="0.25">
      <c r="V4354">
        <v>4346</v>
      </c>
      <c r="W4354">
        <v>-3779.2895989999415</v>
      </c>
    </row>
    <row r="4355" spans="22:23" x14ac:dyDescent="0.25">
      <c r="V4355">
        <v>4347</v>
      </c>
      <c r="W4355">
        <v>-3804.7840737421534</v>
      </c>
    </row>
    <row r="4356" spans="22:23" x14ac:dyDescent="0.25">
      <c r="V4356">
        <v>4348</v>
      </c>
      <c r="W4356">
        <v>-3839.7694726126829</v>
      </c>
    </row>
    <row r="4357" spans="22:23" x14ac:dyDescent="0.25">
      <c r="V4357">
        <v>4349</v>
      </c>
      <c r="W4357">
        <v>-3785.6260203727952</v>
      </c>
    </row>
    <row r="4358" spans="22:23" x14ac:dyDescent="0.25">
      <c r="V4358">
        <v>4350</v>
      </c>
      <c r="W4358">
        <v>-3754.0139703329141</v>
      </c>
    </row>
    <row r="4359" spans="22:23" x14ac:dyDescent="0.25">
      <c r="V4359">
        <v>4351</v>
      </c>
      <c r="W4359">
        <v>-3831.2874855173068</v>
      </c>
    </row>
    <row r="4360" spans="22:23" x14ac:dyDescent="0.25">
      <c r="V4360">
        <v>4352</v>
      </c>
      <c r="W4360">
        <v>-3818.6701892230794</v>
      </c>
    </row>
    <row r="4361" spans="22:23" x14ac:dyDescent="0.25">
      <c r="V4361">
        <v>4353</v>
      </c>
      <c r="W4361">
        <v>-3777.4115421584984</v>
      </c>
    </row>
    <row r="4362" spans="22:23" x14ac:dyDescent="0.25">
      <c r="V4362">
        <v>4354</v>
      </c>
      <c r="W4362">
        <v>-3758.6800458645621</v>
      </c>
    </row>
    <row r="4363" spans="22:23" x14ac:dyDescent="0.25">
      <c r="V4363">
        <v>4355</v>
      </c>
      <c r="W4363">
        <v>-3790.4072667355204</v>
      </c>
    </row>
    <row r="4364" spans="22:23" x14ac:dyDescent="0.25">
      <c r="V4364">
        <v>4356</v>
      </c>
      <c r="W4364">
        <v>-3805.6463510786475</v>
      </c>
    </row>
    <row r="4365" spans="22:23" x14ac:dyDescent="0.25">
      <c r="V4365">
        <v>4357</v>
      </c>
      <c r="W4365">
        <v>-3782.0872330412712</v>
      </c>
    </row>
    <row r="4366" spans="22:23" x14ac:dyDescent="0.25">
      <c r="V4366">
        <v>4358</v>
      </c>
      <c r="W4366">
        <v>-3803.2417466376378</v>
      </c>
    </row>
    <row r="4367" spans="22:23" x14ac:dyDescent="0.25">
      <c r="V4367">
        <v>4359</v>
      </c>
      <c r="W4367">
        <v>-3854.2887476961623</v>
      </c>
    </row>
    <row r="4368" spans="22:23" x14ac:dyDescent="0.25">
      <c r="V4368">
        <v>4360</v>
      </c>
      <c r="W4368">
        <v>-3802.7550951001604</v>
      </c>
    </row>
    <row r="4369" spans="22:23" x14ac:dyDescent="0.25">
      <c r="V4369">
        <v>4361</v>
      </c>
      <c r="W4369">
        <v>-3822.6979504104897</v>
      </c>
    </row>
    <row r="4370" spans="22:23" x14ac:dyDescent="0.25">
      <c r="V4370">
        <v>4362</v>
      </c>
      <c r="W4370">
        <v>-3807.4996351216232</v>
      </c>
    </row>
    <row r="4371" spans="22:23" x14ac:dyDescent="0.25">
      <c r="V4371">
        <v>4363</v>
      </c>
      <c r="W4371">
        <v>-3787.2909624133117</v>
      </c>
    </row>
    <row r="4372" spans="22:23" x14ac:dyDescent="0.25">
      <c r="V4372">
        <v>4364</v>
      </c>
      <c r="W4372">
        <v>-3822.768770394513</v>
      </c>
    </row>
    <row r="4373" spans="22:23" x14ac:dyDescent="0.25">
      <c r="V4373">
        <v>4365</v>
      </c>
      <c r="W4373">
        <v>-3854.300499125965</v>
      </c>
    </row>
    <row r="4374" spans="22:23" x14ac:dyDescent="0.25">
      <c r="V4374">
        <v>4366</v>
      </c>
      <c r="W4374">
        <v>-3838.2246350556034</v>
      </c>
    </row>
    <row r="4375" spans="22:23" x14ac:dyDescent="0.25">
      <c r="V4375">
        <v>4367</v>
      </c>
      <c r="W4375">
        <v>-3806.3843298388729</v>
      </c>
    </row>
    <row r="4376" spans="22:23" x14ac:dyDescent="0.25">
      <c r="V4376">
        <v>4368</v>
      </c>
      <c r="W4376">
        <v>-3857.2388285763886</v>
      </c>
    </row>
    <row r="4377" spans="22:23" x14ac:dyDescent="0.25">
      <c r="V4377">
        <v>4369</v>
      </c>
      <c r="W4377">
        <v>-3828.7930866944962</v>
      </c>
    </row>
    <row r="4378" spans="22:23" x14ac:dyDescent="0.25">
      <c r="V4378">
        <v>4370</v>
      </c>
      <c r="W4378">
        <v>-3828.5073689469259</v>
      </c>
    </row>
    <row r="4379" spans="22:23" x14ac:dyDescent="0.25">
      <c r="V4379">
        <v>4371</v>
      </c>
      <c r="W4379">
        <v>-3842.1732149865866</v>
      </c>
    </row>
    <row r="4380" spans="22:23" x14ac:dyDescent="0.25">
      <c r="V4380">
        <v>4372</v>
      </c>
      <c r="W4380">
        <v>-3805.598476559865</v>
      </c>
    </row>
    <row r="4381" spans="22:23" x14ac:dyDescent="0.25">
      <c r="V4381">
        <v>4373</v>
      </c>
      <c r="W4381">
        <v>-3808.3812867844081</v>
      </c>
    </row>
    <row r="4382" spans="22:23" x14ac:dyDescent="0.25">
      <c r="V4382">
        <v>4374</v>
      </c>
      <c r="W4382">
        <v>-3829.4327535768925</v>
      </c>
    </row>
    <row r="4383" spans="22:23" x14ac:dyDescent="0.25">
      <c r="V4383">
        <v>4375</v>
      </c>
      <c r="W4383">
        <v>-3794.9854626273573</v>
      </c>
    </row>
    <row r="4384" spans="22:23" x14ac:dyDescent="0.25">
      <c r="V4384">
        <v>4376</v>
      </c>
      <c r="W4384">
        <v>-3810.3670215401039</v>
      </c>
    </row>
    <row r="4385" spans="22:23" x14ac:dyDescent="0.25">
      <c r="V4385">
        <v>4377</v>
      </c>
      <c r="W4385">
        <v>-3693.6481928884832</v>
      </c>
    </row>
    <row r="4386" spans="22:23" x14ac:dyDescent="0.25">
      <c r="V4386">
        <v>4378</v>
      </c>
      <c r="W4386">
        <v>-3809.3667865582679</v>
      </c>
    </row>
    <row r="4387" spans="22:23" x14ac:dyDescent="0.25">
      <c r="V4387">
        <v>4379</v>
      </c>
      <c r="W4387">
        <v>-3782.0447833035014</v>
      </c>
    </row>
    <row r="4388" spans="22:23" x14ac:dyDescent="0.25">
      <c r="V4388">
        <v>4380</v>
      </c>
      <c r="W4388">
        <v>-3809.2626001062822</v>
      </c>
    </row>
    <row r="4389" spans="22:23" x14ac:dyDescent="0.25">
      <c r="V4389">
        <v>4381</v>
      </c>
      <c r="W4389">
        <v>-3807.456851020102</v>
      </c>
    </row>
    <row r="4390" spans="22:23" x14ac:dyDescent="0.25">
      <c r="V4390">
        <v>4382</v>
      </c>
      <c r="W4390">
        <v>-3782.6642631909885</v>
      </c>
    </row>
    <row r="4391" spans="22:23" x14ac:dyDescent="0.25">
      <c r="V4391">
        <v>4383</v>
      </c>
      <c r="W4391">
        <v>-3840.0405178146166</v>
      </c>
    </row>
    <row r="4392" spans="22:23" x14ac:dyDescent="0.25">
      <c r="V4392">
        <v>4384</v>
      </c>
      <c r="W4392">
        <v>-3779.6811577043845</v>
      </c>
    </row>
    <row r="4393" spans="22:23" x14ac:dyDescent="0.25">
      <c r="V4393">
        <v>4385</v>
      </c>
      <c r="W4393">
        <v>-3827.8983825880437</v>
      </c>
    </row>
    <row r="4394" spans="22:23" x14ac:dyDescent="0.25">
      <c r="V4394">
        <v>4386</v>
      </c>
      <c r="W4394">
        <v>-3831.1638118980791</v>
      </c>
    </row>
    <row r="4395" spans="22:23" x14ac:dyDescent="0.25">
      <c r="V4395">
        <v>4387</v>
      </c>
      <c r="W4395">
        <v>-3804.2036855853321</v>
      </c>
    </row>
    <row r="4396" spans="22:23" x14ac:dyDescent="0.25">
      <c r="V4396">
        <v>4388</v>
      </c>
      <c r="W4396">
        <v>-3869.3883240668138</v>
      </c>
    </row>
    <row r="4397" spans="22:23" x14ac:dyDescent="0.25">
      <c r="V4397">
        <v>4389</v>
      </c>
      <c r="W4397">
        <v>-3823.9466652801789</v>
      </c>
    </row>
    <row r="4398" spans="22:23" x14ac:dyDescent="0.25">
      <c r="V4398">
        <v>4390</v>
      </c>
      <c r="W4398">
        <v>-3852.9544566711684</v>
      </c>
    </row>
    <row r="4399" spans="22:23" x14ac:dyDescent="0.25">
      <c r="V4399">
        <v>4391</v>
      </c>
      <c r="W4399">
        <v>-3818.2944786557823</v>
      </c>
    </row>
    <row r="4400" spans="22:23" x14ac:dyDescent="0.25">
      <c r="V4400">
        <v>4392</v>
      </c>
      <c r="W4400">
        <v>-3808.4932243005078</v>
      </c>
    </row>
    <row r="4401" spans="22:23" x14ac:dyDescent="0.25">
      <c r="V4401">
        <v>4393</v>
      </c>
      <c r="W4401">
        <v>-3807.6812617103037</v>
      </c>
    </row>
    <row r="4402" spans="22:23" x14ac:dyDescent="0.25">
      <c r="V4402">
        <v>4394</v>
      </c>
      <c r="W4402">
        <v>-3866.750159526337</v>
      </c>
    </row>
    <row r="4403" spans="22:23" x14ac:dyDescent="0.25">
      <c r="V4403">
        <v>4395</v>
      </c>
      <c r="W4403">
        <v>-3830.1412045371285</v>
      </c>
    </row>
    <row r="4404" spans="22:23" x14ac:dyDescent="0.25">
      <c r="V4404">
        <v>4396</v>
      </c>
      <c r="W4404">
        <v>-3775.3689485066398</v>
      </c>
    </row>
    <row r="4405" spans="22:23" x14ac:dyDescent="0.25">
      <c r="V4405">
        <v>4397</v>
      </c>
      <c r="W4405">
        <v>-3806.5348046925956</v>
      </c>
    </row>
    <row r="4406" spans="22:23" x14ac:dyDescent="0.25">
      <c r="V4406">
        <v>4398</v>
      </c>
      <c r="W4406">
        <v>-3796.6229027456293</v>
      </c>
    </row>
    <row r="4407" spans="22:23" x14ac:dyDescent="0.25">
      <c r="V4407">
        <v>4399</v>
      </c>
      <c r="W4407">
        <v>-3778.3523765027448</v>
      </c>
    </row>
    <row r="4408" spans="22:23" x14ac:dyDescent="0.25">
      <c r="V4408">
        <v>4400</v>
      </c>
      <c r="W4408">
        <v>-3768.9818928384884</v>
      </c>
    </row>
    <row r="4409" spans="22:23" x14ac:dyDescent="0.25">
      <c r="V4409">
        <v>4401</v>
      </c>
      <c r="W4409">
        <v>-3783.3311671677702</v>
      </c>
    </row>
    <row r="4410" spans="22:23" x14ac:dyDescent="0.25">
      <c r="V4410">
        <v>4402</v>
      </c>
      <c r="W4410">
        <v>-3774.9638704413142</v>
      </c>
    </row>
    <row r="4411" spans="22:23" x14ac:dyDescent="0.25">
      <c r="V4411">
        <v>4403</v>
      </c>
      <c r="W4411">
        <v>-3841.3529685614449</v>
      </c>
    </row>
    <row r="4412" spans="22:23" x14ac:dyDescent="0.25">
      <c r="V4412">
        <v>4404</v>
      </c>
      <c r="W4412">
        <v>-3848.749277642135</v>
      </c>
    </row>
    <row r="4413" spans="22:23" x14ac:dyDescent="0.25">
      <c r="V4413">
        <v>4405</v>
      </c>
      <c r="W4413">
        <v>-3843.0984787264179</v>
      </c>
    </row>
    <row r="4414" spans="22:23" x14ac:dyDescent="0.25">
      <c r="V4414">
        <v>4406</v>
      </c>
      <c r="W4414">
        <v>-3803.4697394790978</v>
      </c>
    </row>
    <row r="4415" spans="22:23" x14ac:dyDescent="0.25">
      <c r="V4415">
        <v>4407</v>
      </c>
      <c r="W4415">
        <v>-3801.259704422524</v>
      </c>
    </row>
    <row r="4416" spans="22:23" x14ac:dyDescent="0.25">
      <c r="V4416">
        <v>4408</v>
      </c>
      <c r="W4416">
        <v>-3796.177655920962</v>
      </c>
    </row>
    <row r="4417" spans="22:23" x14ac:dyDescent="0.25">
      <c r="V4417">
        <v>4409</v>
      </c>
      <c r="W4417">
        <v>-3774.2447271899882</v>
      </c>
    </row>
    <row r="4418" spans="22:23" x14ac:dyDescent="0.25">
      <c r="V4418">
        <v>4410</v>
      </c>
      <c r="W4418">
        <v>-3859.0605442132028</v>
      </c>
    </row>
    <row r="4419" spans="22:23" x14ac:dyDescent="0.25">
      <c r="V4419">
        <v>4411</v>
      </c>
      <c r="W4419">
        <v>-3834.0349743843321</v>
      </c>
    </row>
    <row r="4420" spans="22:23" x14ac:dyDescent="0.25">
      <c r="V4420">
        <v>4412</v>
      </c>
      <c r="W4420">
        <v>-3756.6635821008385</v>
      </c>
    </row>
    <row r="4421" spans="22:23" x14ac:dyDescent="0.25">
      <c r="V4421">
        <v>4413</v>
      </c>
      <c r="W4421">
        <v>-3817.4803959629917</v>
      </c>
    </row>
    <row r="4422" spans="22:23" x14ac:dyDescent="0.25">
      <c r="V4422">
        <v>4414</v>
      </c>
      <c r="W4422">
        <v>-3758.6905350011298</v>
      </c>
    </row>
    <row r="4423" spans="22:23" x14ac:dyDescent="0.25">
      <c r="V4423">
        <v>4415</v>
      </c>
      <c r="W4423">
        <v>-3797.334373401317</v>
      </c>
    </row>
    <row r="4424" spans="22:23" x14ac:dyDescent="0.25">
      <c r="V4424">
        <v>4416</v>
      </c>
      <c r="W4424">
        <v>-3796.4877630231676</v>
      </c>
    </row>
    <row r="4425" spans="22:23" x14ac:dyDescent="0.25">
      <c r="V4425">
        <v>4417</v>
      </c>
      <c r="W4425">
        <v>-3828.9784274708168</v>
      </c>
    </row>
    <row r="4426" spans="22:23" x14ac:dyDescent="0.25">
      <c r="V4426">
        <v>4418</v>
      </c>
      <c r="W4426">
        <v>-3879.9389205470361</v>
      </c>
    </row>
    <row r="4427" spans="22:23" x14ac:dyDescent="0.25">
      <c r="V4427">
        <v>4419</v>
      </c>
      <c r="W4427">
        <v>-3773.758232154818</v>
      </c>
    </row>
    <row r="4428" spans="22:23" x14ac:dyDescent="0.25">
      <c r="V4428">
        <v>4420</v>
      </c>
      <c r="W4428">
        <v>-3752.6737918220397</v>
      </c>
    </row>
    <row r="4429" spans="22:23" x14ac:dyDescent="0.25">
      <c r="V4429">
        <v>4421</v>
      </c>
      <c r="W4429">
        <v>-3801.6443971895401</v>
      </c>
    </row>
    <row r="4430" spans="22:23" x14ac:dyDescent="0.25">
      <c r="V4430">
        <v>4422</v>
      </c>
      <c r="W4430">
        <v>-3704.8043009132052</v>
      </c>
    </row>
    <row r="4431" spans="22:23" x14ac:dyDescent="0.25">
      <c r="V4431">
        <v>4423</v>
      </c>
      <c r="W4431">
        <v>-3816.3987770603244</v>
      </c>
    </row>
    <row r="4432" spans="22:23" x14ac:dyDescent="0.25">
      <c r="V4432">
        <v>4424</v>
      </c>
      <c r="W4432">
        <v>-3781.66346348145</v>
      </c>
    </row>
    <row r="4433" spans="22:23" x14ac:dyDescent="0.25">
      <c r="V4433">
        <v>4425</v>
      </c>
      <c r="W4433">
        <v>-3772.2162760338342</v>
      </c>
    </row>
    <row r="4434" spans="22:23" x14ac:dyDescent="0.25">
      <c r="V4434">
        <v>4426</v>
      </c>
      <c r="W4434">
        <v>-3781.0047829997816</v>
      </c>
    </row>
    <row r="4435" spans="22:23" x14ac:dyDescent="0.25">
      <c r="V4435">
        <v>4427</v>
      </c>
      <c r="W4435">
        <v>-3781.7455283594736</v>
      </c>
    </row>
    <row r="4436" spans="22:23" x14ac:dyDescent="0.25">
      <c r="V4436">
        <v>4428</v>
      </c>
      <c r="W4436">
        <v>-3822.2521634194072</v>
      </c>
    </row>
    <row r="4437" spans="22:23" x14ac:dyDescent="0.25">
      <c r="V4437">
        <v>4429</v>
      </c>
      <c r="W4437">
        <v>-3753.8203471656775</v>
      </c>
    </row>
    <row r="4438" spans="22:23" x14ac:dyDescent="0.25">
      <c r="V4438">
        <v>4430</v>
      </c>
      <c r="W4438">
        <v>-3878.2824044913032</v>
      </c>
    </row>
    <row r="4439" spans="22:23" x14ac:dyDescent="0.25">
      <c r="V4439">
        <v>4431</v>
      </c>
      <c r="W4439">
        <v>-3791.9534923288056</v>
      </c>
    </row>
    <row r="4440" spans="22:23" x14ac:dyDescent="0.25">
      <c r="V4440">
        <v>4432</v>
      </c>
      <c r="W4440">
        <v>-3810.9350533229426</v>
      </c>
    </row>
    <row r="4441" spans="22:23" x14ac:dyDescent="0.25">
      <c r="V4441">
        <v>4433</v>
      </c>
      <c r="W4441">
        <v>-3799.1713939271494</v>
      </c>
    </row>
    <row r="4442" spans="22:23" x14ac:dyDescent="0.25">
      <c r="V4442">
        <v>4434</v>
      </c>
      <c r="W4442">
        <v>-3777.7844829083983</v>
      </c>
    </row>
    <row r="4443" spans="22:23" x14ac:dyDescent="0.25">
      <c r="V4443">
        <v>4435</v>
      </c>
      <c r="W4443">
        <v>-3818.0718812564182</v>
      </c>
    </row>
    <row r="4444" spans="22:23" x14ac:dyDescent="0.25">
      <c r="V4444">
        <v>4436</v>
      </c>
      <c r="W4444">
        <v>-3844.8653098698651</v>
      </c>
    </row>
    <row r="4445" spans="22:23" x14ac:dyDescent="0.25">
      <c r="V4445">
        <v>4437</v>
      </c>
      <c r="W4445">
        <v>-3799.1457495521372</v>
      </c>
    </row>
    <row r="4446" spans="22:23" x14ac:dyDescent="0.25">
      <c r="V4446">
        <v>4438</v>
      </c>
      <c r="W4446">
        <v>-3752.5963544227484</v>
      </c>
    </row>
    <row r="4447" spans="22:23" x14ac:dyDescent="0.25">
      <c r="V4447">
        <v>4439</v>
      </c>
      <c r="W4447">
        <v>-3768.5826562389543</v>
      </c>
    </row>
    <row r="4448" spans="22:23" x14ac:dyDescent="0.25">
      <c r="V4448">
        <v>4440</v>
      </c>
      <c r="W4448">
        <v>-3781.0275720761701</v>
      </c>
    </row>
    <row r="4449" spans="22:23" x14ac:dyDescent="0.25">
      <c r="V4449">
        <v>4441</v>
      </c>
      <c r="W4449">
        <v>-3764.4693610685208</v>
      </c>
    </row>
    <row r="4450" spans="22:23" x14ac:dyDescent="0.25">
      <c r="V4450">
        <v>4442</v>
      </c>
      <c r="W4450">
        <v>-3856.3035966140314</v>
      </c>
    </row>
    <row r="4451" spans="22:23" x14ac:dyDescent="0.25">
      <c r="V4451">
        <v>4443</v>
      </c>
      <c r="W4451">
        <v>-3831.0234961763836</v>
      </c>
    </row>
    <row r="4452" spans="22:23" x14ac:dyDescent="0.25">
      <c r="V4452">
        <v>4444</v>
      </c>
      <c r="W4452">
        <v>-3829.3683421680198</v>
      </c>
    </row>
    <row r="4453" spans="22:23" x14ac:dyDescent="0.25">
      <c r="V4453">
        <v>4445</v>
      </c>
      <c r="W4453">
        <v>-3798.8026170124849</v>
      </c>
    </row>
    <row r="4454" spans="22:23" x14ac:dyDescent="0.25">
      <c r="V4454">
        <v>4446</v>
      </c>
      <c r="W4454">
        <v>-3763.7232215360827</v>
      </c>
    </row>
    <row r="4455" spans="22:23" x14ac:dyDescent="0.25">
      <c r="V4455">
        <v>4447</v>
      </c>
      <c r="W4455">
        <v>-3798.8744116606881</v>
      </c>
    </row>
    <row r="4456" spans="22:23" x14ac:dyDescent="0.25">
      <c r="V4456">
        <v>4448</v>
      </c>
      <c r="W4456">
        <v>-3811.6259466713436</v>
      </c>
    </row>
    <row r="4457" spans="22:23" x14ac:dyDescent="0.25">
      <c r="V4457">
        <v>4449</v>
      </c>
      <c r="W4457">
        <v>-3796.6867925001152</v>
      </c>
    </row>
    <row r="4458" spans="22:23" x14ac:dyDescent="0.25">
      <c r="V4458">
        <v>4450</v>
      </c>
      <c r="W4458">
        <v>-3727.1520805686437</v>
      </c>
    </row>
    <row r="4459" spans="22:23" x14ac:dyDescent="0.25">
      <c r="V4459">
        <v>4451</v>
      </c>
      <c r="W4459">
        <v>-3821.8853204622092</v>
      </c>
    </row>
    <row r="4460" spans="22:23" x14ac:dyDescent="0.25">
      <c r="V4460">
        <v>4452</v>
      </c>
      <c r="W4460">
        <v>-3796.7284859086567</v>
      </c>
    </row>
    <row r="4461" spans="22:23" x14ac:dyDescent="0.25">
      <c r="V4461">
        <v>4453</v>
      </c>
      <c r="W4461">
        <v>-3779.0142463112606</v>
      </c>
    </row>
    <row r="4462" spans="22:23" x14ac:dyDescent="0.25">
      <c r="V4462">
        <v>4454</v>
      </c>
      <c r="W4462">
        <v>-3774.5978533459238</v>
      </c>
    </row>
    <row r="4463" spans="22:23" x14ac:dyDescent="0.25">
      <c r="V4463">
        <v>4455</v>
      </c>
      <c r="W4463">
        <v>-3732.3999312985566</v>
      </c>
    </row>
    <row r="4464" spans="22:23" x14ac:dyDescent="0.25">
      <c r="V4464">
        <v>4456</v>
      </c>
      <c r="W4464">
        <v>-3799.6299290101424</v>
      </c>
    </row>
    <row r="4465" spans="22:23" x14ac:dyDescent="0.25">
      <c r="V4465">
        <v>4457</v>
      </c>
      <c r="W4465">
        <v>-3830.4828728130028</v>
      </c>
    </row>
    <row r="4466" spans="22:23" x14ac:dyDescent="0.25">
      <c r="V4466">
        <v>4458</v>
      </c>
      <c r="W4466">
        <v>-3813.0375340641631</v>
      </c>
    </row>
    <row r="4467" spans="22:23" x14ac:dyDescent="0.25">
      <c r="V4467">
        <v>4459</v>
      </c>
      <c r="W4467">
        <v>-3810.7655981046801</v>
      </c>
    </row>
    <row r="4468" spans="22:23" x14ac:dyDescent="0.25">
      <c r="V4468">
        <v>4460</v>
      </c>
      <c r="W4468">
        <v>-3828.7670182883858</v>
      </c>
    </row>
    <row r="4469" spans="22:23" x14ac:dyDescent="0.25">
      <c r="V4469">
        <v>4461</v>
      </c>
      <c r="W4469">
        <v>-3787.3975711731327</v>
      </c>
    </row>
    <row r="4470" spans="22:23" x14ac:dyDescent="0.25">
      <c r="V4470">
        <v>4462</v>
      </c>
      <c r="W4470">
        <v>-3765.8675460502095</v>
      </c>
    </row>
    <row r="4471" spans="22:23" x14ac:dyDescent="0.25">
      <c r="V4471">
        <v>4463</v>
      </c>
      <c r="W4471">
        <v>-3769.639896787859</v>
      </c>
    </row>
    <row r="4472" spans="22:23" x14ac:dyDescent="0.25">
      <c r="V4472">
        <v>4464</v>
      </c>
      <c r="W4472">
        <v>-3817.523313243566</v>
      </c>
    </row>
    <row r="4473" spans="22:23" x14ac:dyDescent="0.25">
      <c r="V4473">
        <v>4465</v>
      </c>
      <c r="W4473">
        <v>-3810.3983548735041</v>
      </c>
    </row>
    <row r="4474" spans="22:23" x14ac:dyDescent="0.25">
      <c r="V4474">
        <v>4466</v>
      </c>
      <c r="W4474">
        <v>-3820.731212950489</v>
      </c>
    </row>
    <row r="4475" spans="22:23" x14ac:dyDescent="0.25">
      <c r="V4475">
        <v>4467</v>
      </c>
      <c r="W4475">
        <v>-3770.8804505328408</v>
      </c>
    </row>
    <row r="4476" spans="22:23" x14ac:dyDescent="0.25">
      <c r="V4476">
        <v>4468</v>
      </c>
      <c r="W4476">
        <v>-3820.2655044633375</v>
      </c>
    </row>
    <row r="4477" spans="22:23" x14ac:dyDescent="0.25">
      <c r="V4477">
        <v>4469</v>
      </c>
      <c r="W4477">
        <v>-3790.1229497207269</v>
      </c>
    </row>
    <row r="4478" spans="22:23" x14ac:dyDescent="0.25">
      <c r="V4478">
        <v>4470</v>
      </c>
      <c r="W4478">
        <v>-3821.3361356565879</v>
      </c>
    </row>
    <row r="4479" spans="22:23" x14ac:dyDescent="0.25">
      <c r="V4479">
        <v>4471</v>
      </c>
      <c r="W4479">
        <v>-3805.7033920483273</v>
      </c>
    </row>
    <row r="4480" spans="22:23" x14ac:dyDescent="0.25">
      <c r="V4480">
        <v>4472</v>
      </c>
      <c r="W4480">
        <v>-3792.5665017688825</v>
      </c>
    </row>
    <row r="4481" spans="22:23" x14ac:dyDescent="0.25">
      <c r="V4481">
        <v>4473</v>
      </c>
      <c r="W4481">
        <v>-3845.1563529519485</v>
      </c>
    </row>
    <row r="4482" spans="22:23" x14ac:dyDescent="0.25">
      <c r="V4482">
        <v>4474</v>
      </c>
      <c r="W4482">
        <v>-3806.3948236228653</v>
      </c>
    </row>
    <row r="4483" spans="22:23" x14ac:dyDescent="0.25">
      <c r="V4483">
        <v>4475</v>
      </c>
      <c r="W4483">
        <v>-3844.6015489644824</v>
      </c>
    </row>
    <row r="4484" spans="22:23" x14ac:dyDescent="0.25">
      <c r="V4484">
        <v>4476</v>
      </c>
      <c r="W4484">
        <v>-3784.3481610087933</v>
      </c>
    </row>
    <row r="4485" spans="22:23" x14ac:dyDescent="0.25">
      <c r="V4485">
        <v>4477</v>
      </c>
      <c r="W4485">
        <v>-3783.1566267600138</v>
      </c>
    </row>
    <row r="4486" spans="22:23" x14ac:dyDescent="0.25">
      <c r="V4486">
        <v>4478</v>
      </c>
      <c r="W4486">
        <v>-3820.0055492766505</v>
      </c>
    </row>
    <row r="4487" spans="22:23" x14ac:dyDescent="0.25">
      <c r="V4487">
        <v>4479</v>
      </c>
      <c r="W4487">
        <v>-3804.5931781122499</v>
      </c>
    </row>
    <row r="4488" spans="22:23" x14ac:dyDescent="0.25">
      <c r="V4488">
        <v>4480</v>
      </c>
      <c r="W4488">
        <v>-3809.6603545952639</v>
      </c>
    </row>
    <row r="4489" spans="22:23" x14ac:dyDescent="0.25">
      <c r="V4489">
        <v>4481</v>
      </c>
      <c r="W4489">
        <v>-3833.5343554179731</v>
      </c>
    </row>
    <row r="4490" spans="22:23" x14ac:dyDescent="0.25">
      <c r="V4490">
        <v>4482</v>
      </c>
      <c r="W4490">
        <v>-3829.9226502936763</v>
      </c>
    </row>
    <row r="4491" spans="22:23" x14ac:dyDescent="0.25">
      <c r="V4491">
        <v>4483</v>
      </c>
      <c r="W4491">
        <v>-3783.1454604073906</v>
      </c>
    </row>
    <row r="4492" spans="22:23" x14ac:dyDescent="0.25">
      <c r="V4492">
        <v>4484</v>
      </c>
      <c r="W4492">
        <v>-3810.9735619262165</v>
      </c>
    </row>
    <row r="4493" spans="22:23" x14ac:dyDescent="0.25">
      <c r="V4493">
        <v>4485</v>
      </c>
      <c r="W4493">
        <v>-3794.3739749786546</v>
      </c>
    </row>
    <row r="4494" spans="22:23" x14ac:dyDescent="0.25">
      <c r="V4494">
        <v>4486</v>
      </c>
      <c r="W4494">
        <v>-3830.4916513148814</v>
      </c>
    </row>
    <row r="4495" spans="22:23" x14ac:dyDescent="0.25">
      <c r="V4495">
        <v>4487</v>
      </c>
      <c r="W4495">
        <v>-3807.6375200144012</v>
      </c>
    </row>
    <row r="4496" spans="22:23" x14ac:dyDescent="0.25">
      <c r="V4496">
        <v>4488</v>
      </c>
      <c r="W4496">
        <v>-3827.4975585763677</v>
      </c>
    </row>
    <row r="4497" spans="22:23" x14ac:dyDescent="0.25">
      <c r="V4497">
        <v>4489</v>
      </c>
      <c r="W4497">
        <v>-3809.045682475753</v>
      </c>
    </row>
    <row r="4498" spans="22:23" x14ac:dyDescent="0.25">
      <c r="V4498">
        <v>4490</v>
      </c>
      <c r="W4498">
        <v>-3802.9927781350698</v>
      </c>
    </row>
    <row r="4499" spans="22:23" x14ac:dyDescent="0.25">
      <c r="V4499">
        <v>4491</v>
      </c>
      <c r="W4499">
        <v>-3782.8819787840721</v>
      </c>
    </row>
    <row r="4500" spans="22:23" x14ac:dyDescent="0.25">
      <c r="V4500">
        <v>4492</v>
      </c>
      <c r="W4500">
        <v>-3829.2447355938612</v>
      </c>
    </row>
    <row r="4501" spans="22:23" x14ac:dyDescent="0.25">
      <c r="V4501">
        <v>4493</v>
      </c>
      <c r="W4501">
        <v>-3805.3150957710313</v>
      </c>
    </row>
    <row r="4502" spans="22:23" x14ac:dyDescent="0.25">
      <c r="V4502">
        <v>4494</v>
      </c>
      <c r="W4502">
        <v>-3788.1383858019417</v>
      </c>
    </row>
    <row r="4503" spans="22:23" x14ac:dyDescent="0.25">
      <c r="V4503">
        <v>4495</v>
      </c>
      <c r="W4503">
        <v>-3798.6433996751166</v>
      </c>
    </row>
    <row r="4504" spans="22:23" x14ac:dyDescent="0.25">
      <c r="V4504">
        <v>4496</v>
      </c>
      <c r="W4504">
        <v>-3760.6628436455549</v>
      </c>
    </row>
    <row r="4505" spans="22:23" x14ac:dyDescent="0.25">
      <c r="V4505">
        <v>4497</v>
      </c>
      <c r="W4505">
        <v>-3761.4350225466051</v>
      </c>
    </row>
    <row r="4506" spans="22:23" x14ac:dyDescent="0.25">
      <c r="V4506">
        <v>4498</v>
      </c>
      <c r="W4506">
        <v>-3820.4622138208933</v>
      </c>
    </row>
    <row r="4507" spans="22:23" x14ac:dyDescent="0.25">
      <c r="V4507">
        <v>4499</v>
      </c>
      <c r="W4507">
        <v>-3825.4848845549545</v>
      </c>
    </row>
    <row r="4508" spans="22:23" x14ac:dyDescent="0.25">
      <c r="V4508">
        <v>4500</v>
      </c>
      <c r="W4508">
        <v>-3776.1588254844883</v>
      </c>
    </row>
    <row r="4509" spans="22:23" x14ac:dyDescent="0.25">
      <c r="V4509">
        <v>4501</v>
      </c>
      <c r="W4509">
        <v>-3840.762825642294</v>
      </c>
    </row>
    <row r="4510" spans="22:23" x14ac:dyDescent="0.25">
      <c r="V4510">
        <v>4502</v>
      </c>
      <c r="W4510">
        <v>-3794.1153703110044</v>
      </c>
    </row>
    <row r="4511" spans="22:23" x14ac:dyDescent="0.25">
      <c r="V4511">
        <v>4503</v>
      </c>
      <c r="W4511">
        <v>-3780.0341862461137</v>
      </c>
    </row>
    <row r="4512" spans="22:23" x14ac:dyDescent="0.25">
      <c r="V4512">
        <v>4504</v>
      </c>
      <c r="W4512">
        <v>-3804.0252284149606</v>
      </c>
    </row>
    <row r="4513" spans="22:23" x14ac:dyDescent="0.25">
      <c r="V4513">
        <v>4505</v>
      </c>
      <c r="W4513">
        <v>-3844.1355247955539</v>
      </c>
    </row>
    <row r="4514" spans="22:23" x14ac:dyDescent="0.25">
      <c r="V4514">
        <v>4506</v>
      </c>
      <c r="W4514">
        <v>-3734.3138659389642</v>
      </c>
    </row>
    <row r="4515" spans="22:23" x14ac:dyDescent="0.25">
      <c r="V4515">
        <v>4507</v>
      </c>
      <c r="W4515">
        <v>-3770.2810327905627</v>
      </c>
    </row>
    <row r="4516" spans="22:23" x14ac:dyDescent="0.25">
      <c r="V4516">
        <v>4508</v>
      </c>
      <c r="W4516">
        <v>-3773.5042375242037</v>
      </c>
    </row>
    <row r="4517" spans="22:23" x14ac:dyDescent="0.25">
      <c r="V4517">
        <v>4509</v>
      </c>
      <c r="W4517">
        <v>-3876.8321688732985</v>
      </c>
    </row>
    <row r="4518" spans="22:23" x14ac:dyDescent="0.25">
      <c r="V4518">
        <v>4510</v>
      </c>
      <c r="W4518">
        <v>-3899.8950704897015</v>
      </c>
    </row>
    <row r="4519" spans="22:23" x14ac:dyDescent="0.25">
      <c r="V4519">
        <v>4511</v>
      </c>
      <c r="W4519">
        <v>-3752.0896090356482</v>
      </c>
    </row>
    <row r="4520" spans="22:23" x14ac:dyDescent="0.25">
      <c r="V4520">
        <v>4512</v>
      </c>
      <c r="W4520">
        <v>-3805.9528440778163</v>
      </c>
    </row>
    <row r="4521" spans="22:23" x14ac:dyDescent="0.25">
      <c r="V4521">
        <v>4513</v>
      </c>
      <c r="W4521">
        <v>-3801.521129430927</v>
      </c>
    </row>
    <row r="4522" spans="22:23" x14ac:dyDescent="0.25">
      <c r="V4522">
        <v>4514</v>
      </c>
      <c r="W4522">
        <v>-3790.4888980358287</v>
      </c>
    </row>
    <row r="4523" spans="22:23" x14ac:dyDescent="0.25">
      <c r="V4523">
        <v>4515</v>
      </c>
      <c r="W4523">
        <v>-3756.6629409956604</v>
      </c>
    </row>
    <row r="4524" spans="22:23" x14ac:dyDescent="0.25">
      <c r="V4524">
        <v>4516</v>
      </c>
      <c r="W4524">
        <v>-3833.9650127901782</v>
      </c>
    </row>
    <row r="4525" spans="22:23" x14ac:dyDescent="0.25">
      <c r="V4525">
        <v>4517</v>
      </c>
      <c r="W4525">
        <v>-3716.7109605143569</v>
      </c>
    </row>
    <row r="4526" spans="22:23" x14ac:dyDescent="0.25">
      <c r="V4526">
        <v>4518</v>
      </c>
      <c r="W4526">
        <v>-3812.0850005288466</v>
      </c>
    </row>
    <row r="4527" spans="22:23" x14ac:dyDescent="0.25">
      <c r="V4527">
        <v>4519</v>
      </c>
      <c r="W4527">
        <v>-3744.7420325890048</v>
      </c>
    </row>
    <row r="4528" spans="22:23" x14ac:dyDescent="0.25">
      <c r="V4528">
        <v>4520</v>
      </c>
      <c r="W4528">
        <v>-3848.919195228174</v>
      </c>
    </row>
    <row r="4529" spans="22:23" x14ac:dyDescent="0.25">
      <c r="V4529">
        <v>4521</v>
      </c>
      <c r="W4529">
        <v>-3820.5622412534312</v>
      </c>
    </row>
    <row r="4530" spans="22:23" x14ac:dyDescent="0.25">
      <c r="V4530">
        <v>4522</v>
      </c>
      <c r="W4530">
        <v>-3795.6806829631623</v>
      </c>
    </row>
    <row r="4531" spans="22:23" x14ac:dyDescent="0.25">
      <c r="V4531">
        <v>4523</v>
      </c>
      <c r="W4531">
        <v>-3778.7948188294695</v>
      </c>
    </row>
    <row r="4532" spans="22:23" x14ac:dyDescent="0.25">
      <c r="V4532">
        <v>4524</v>
      </c>
      <c r="W4532">
        <v>-3818.4844285478939</v>
      </c>
    </row>
    <row r="4533" spans="22:23" x14ac:dyDescent="0.25">
      <c r="V4533">
        <v>4525</v>
      </c>
      <c r="W4533">
        <v>-3831.6138981150543</v>
      </c>
    </row>
    <row r="4534" spans="22:23" x14ac:dyDescent="0.25">
      <c r="V4534">
        <v>4526</v>
      </c>
      <c r="W4534">
        <v>-3847.1092223089936</v>
      </c>
    </row>
    <row r="4535" spans="22:23" x14ac:dyDescent="0.25">
      <c r="V4535">
        <v>4527</v>
      </c>
      <c r="W4535">
        <v>-3891.0390989209345</v>
      </c>
    </row>
    <row r="4536" spans="22:23" x14ac:dyDescent="0.25">
      <c r="V4536">
        <v>4528</v>
      </c>
      <c r="W4536">
        <v>-3792.7848171496516</v>
      </c>
    </row>
    <row r="4537" spans="22:23" x14ac:dyDescent="0.25">
      <c r="V4537">
        <v>4529</v>
      </c>
      <c r="W4537">
        <v>-3812.3191733552085</v>
      </c>
    </row>
    <row r="4538" spans="22:23" x14ac:dyDescent="0.25">
      <c r="V4538">
        <v>4530</v>
      </c>
      <c r="W4538">
        <v>-3797.7088394819193</v>
      </c>
    </row>
    <row r="4539" spans="22:23" x14ac:dyDescent="0.25">
      <c r="V4539">
        <v>4531</v>
      </c>
      <c r="W4539">
        <v>-3814.1623209148456</v>
      </c>
    </row>
    <row r="4540" spans="22:23" x14ac:dyDescent="0.25">
      <c r="V4540">
        <v>4532</v>
      </c>
      <c r="W4540">
        <v>-3843.2333130982224</v>
      </c>
    </row>
    <row r="4541" spans="22:23" x14ac:dyDescent="0.25">
      <c r="V4541">
        <v>4533</v>
      </c>
      <c r="W4541">
        <v>-3865.2238082370341</v>
      </c>
    </row>
    <row r="4542" spans="22:23" x14ac:dyDescent="0.25">
      <c r="V4542">
        <v>4534</v>
      </c>
      <c r="W4542">
        <v>-3804.7221237102485</v>
      </c>
    </row>
    <row r="4543" spans="22:23" x14ac:dyDescent="0.25">
      <c r="V4543">
        <v>4535</v>
      </c>
      <c r="W4543">
        <v>-3833.1141991172854</v>
      </c>
    </row>
    <row r="4544" spans="22:23" x14ac:dyDescent="0.25">
      <c r="V4544">
        <v>4536</v>
      </c>
      <c r="W4544">
        <v>-3797.773979560196</v>
      </c>
    </row>
    <row r="4545" spans="22:23" x14ac:dyDescent="0.25">
      <c r="V4545">
        <v>4537</v>
      </c>
      <c r="W4545">
        <v>-3786.5045891426962</v>
      </c>
    </row>
    <row r="4546" spans="22:23" x14ac:dyDescent="0.25">
      <c r="V4546">
        <v>4538</v>
      </c>
      <c r="W4546">
        <v>-3784.0875904620771</v>
      </c>
    </row>
    <row r="4547" spans="22:23" x14ac:dyDescent="0.25">
      <c r="V4547">
        <v>4539</v>
      </c>
      <c r="W4547">
        <v>-3794.8946725108854</v>
      </c>
    </row>
    <row r="4548" spans="22:23" x14ac:dyDescent="0.25">
      <c r="V4548">
        <v>4540</v>
      </c>
      <c r="W4548">
        <v>-3769.8921886564694</v>
      </c>
    </row>
    <row r="4549" spans="22:23" x14ac:dyDescent="0.25">
      <c r="V4549">
        <v>4541</v>
      </c>
      <c r="W4549">
        <v>-3829.4023263956487</v>
      </c>
    </row>
    <row r="4550" spans="22:23" x14ac:dyDescent="0.25">
      <c r="V4550">
        <v>4542</v>
      </c>
      <c r="W4550">
        <v>-3789.1794452364966</v>
      </c>
    </row>
    <row r="4551" spans="22:23" x14ac:dyDescent="0.25">
      <c r="V4551">
        <v>4543</v>
      </c>
      <c r="W4551">
        <v>-3801.5821959310006</v>
      </c>
    </row>
    <row r="4552" spans="22:23" x14ac:dyDescent="0.25">
      <c r="V4552">
        <v>4544</v>
      </c>
      <c r="W4552">
        <v>-3829.5054304647924</v>
      </c>
    </row>
    <row r="4553" spans="22:23" x14ac:dyDescent="0.25">
      <c r="V4553">
        <v>4545</v>
      </c>
      <c r="W4553">
        <v>-3776.16133298573</v>
      </c>
    </row>
    <row r="4554" spans="22:23" x14ac:dyDescent="0.25">
      <c r="V4554">
        <v>4546</v>
      </c>
      <c r="W4554">
        <v>-3787.9845971994373</v>
      </c>
    </row>
    <row r="4555" spans="22:23" x14ac:dyDescent="0.25">
      <c r="V4555">
        <v>4547</v>
      </c>
      <c r="W4555">
        <v>-3856.4693178547577</v>
      </c>
    </row>
    <row r="4556" spans="22:23" x14ac:dyDescent="0.25">
      <c r="V4556">
        <v>4548</v>
      </c>
      <c r="W4556">
        <v>-3807.0936847959201</v>
      </c>
    </row>
    <row r="4557" spans="22:23" x14ac:dyDescent="0.25">
      <c r="V4557">
        <v>4549</v>
      </c>
      <c r="W4557">
        <v>-3797.9066710929446</v>
      </c>
    </row>
    <row r="4558" spans="22:23" x14ac:dyDescent="0.25">
      <c r="V4558">
        <v>4550</v>
      </c>
      <c r="W4558">
        <v>-3790.3717116448497</v>
      </c>
    </row>
    <row r="4559" spans="22:23" x14ac:dyDescent="0.25">
      <c r="V4559">
        <v>4551</v>
      </c>
      <c r="W4559">
        <v>-3776.9857223657837</v>
      </c>
    </row>
    <row r="4560" spans="22:23" x14ac:dyDescent="0.25">
      <c r="V4560">
        <v>4552</v>
      </c>
      <c r="W4560">
        <v>-3819.1906764460009</v>
      </c>
    </row>
    <row r="4561" spans="22:23" x14ac:dyDescent="0.25">
      <c r="V4561">
        <v>4553</v>
      </c>
      <c r="W4561">
        <v>-3788.8985405407375</v>
      </c>
    </row>
    <row r="4562" spans="22:23" x14ac:dyDescent="0.25">
      <c r="V4562">
        <v>4554</v>
      </c>
      <c r="W4562">
        <v>-3840.8768790313761</v>
      </c>
    </row>
    <row r="4563" spans="22:23" x14ac:dyDescent="0.25">
      <c r="V4563">
        <v>4555</v>
      </c>
      <c r="W4563">
        <v>-3815.8486537424287</v>
      </c>
    </row>
    <row r="4564" spans="22:23" x14ac:dyDescent="0.25">
      <c r="V4564">
        <v>4556</v>
      </c>
      <c r="W4564">
        <v>-3815.031030707597</v>
      </c>
    </row>
    <row r="4565" spans="22:23" x14ac:dyDescent="0.25">
      <c r="V4565">
        <v>4557</v>
      </c>
      <c r="W4565">
        <v>-3869.4541730930796</v>
      </c>
    </row>
    <row r="4566" spans="22:23" x14ac:dyDescent="0.25">
      <c r="V4566">
        <v>4558</v>
      </c>
      <c r="W4566">
        <v>-3785.0198265412528</v>
      </c>
    </row>
    <row r="4567" spans="22:23" x14ac:dyDescent="0.25">
      <c r="V4567">
        <v>4559</v>
      </c>
      <c r="W4567">
        <v>-3798.4917128287102</v>
      </c>
    </row>
    <row r="4568" spans="22:23" x14ac:dyDescent="0.25">
      <c r="V4568">
        <v>4560</v>
      </c>
      <c r="W4568">
        <v>-3800.3595953696777</v>
      </c>
    </row>
    <row r="4569" spans="22:23" x14ac:dyDescent="0.25">
      <c r="V4569">
        <v>4561</v>
      </c>
      <c r="W4569">
        <v>-3832.126103561523</v>
      </c>
    </row>
    <row r="4570" spans="22:23" x14ac:dyDescent="0.25">
      <c r="V4570">
        <v>4562</v>
      </c>
      <c r="W4570">
        <v>-3779.1198203546942</v>
      </c>
    </row>
    <row r="4571" spans="22:23" x14ac:dyDescent="0.25">
      <c r="V4571">
        <v>4563</v>
      </c>
      <c r="W4571">
        <v>-3823.6909096642903</v>
      </c>
    </row>
    <row r="4572" spans="22:23" x14ac:dyDescent="0.25">
      <c r="V4572">
        <v>4564</v>
      </c>
      <c r="W4572">
        <v>-3855.0574038988952</v>
      </c>
    </row>
    <row r="4573" spans="22:23" x14ac:dyDescent="0.25">
      <c r="V4573">
        <v>4565</v>
      </c>
      <c r="W4573">
        <v>-3819.4708129262867</v>
      </c>
    </row>
    <row r="4574" spans="22:23" x14ac:dyDescent="0.25">
      <c r="V4574">
        <v>4566</v>
      </c>
      <c r="W4574">
        <v>-3823.5361876630777</v>
      </c>
    </row>
    <row r="4575" spans="22:23" x14ac:dyDescent="0.25">
      <c r="V4575">
        <v>4567</v>
      </c>
      <c r="W4575">
        <v>-3766.426530514309</v>
      </c>
    </row>
    <row r="4576" spans="22:23" x14ac:dyDescent="0.25">
      <c r="V4576">
        <v>4568</v>
      </c>
      <c r="W4576">
        <v>-3823.631346821996</v>
      </c>
    </row>
    <row r="4577" spans="22:23" x14ac:dyDescent="0.25">
      <c r="V4577">
        <v>4569</v>
      </c>
      <c r="W4577">
        <v>-3786.9358197026222</v>
      </c>
    </row>
    <row r="4578" spans="22:23" x14ac:dyDescent="0.25">
      <c r="V4578">
        <v>4570</v>
      </c>
      <c r="W4578">
        <v>-3757.8222470422884</v>
      </c>
    </row>
    <row r="4579" spans="22:23" x14ac:dyDescent="0.25">
      <c r="V4579">
        <v>4571</v>
      </c>
      <c r="W4579">
        <v>-3806.2606487117664</v>
      </c>
    </row>
    <row r="4580" spans="22:23" x14ac:dyDescent="0.25">
      <c r="V4580">
        <v>4572</v>
      </c>
      <c r="W4580">
        <v>-3854.9667487324459</v>
      </c>
    </row>
    <row r="4581" spans="22:23" x14ac:dyDescent="0.25">
      <c r="V4581">
        <v>4573</v>
      </c>
      <c r="W4581">
        <v>-3827.321689740389</v>
      </c>
    </row>
    <row r="4582" spans="22:23" x14ac:dyDescent="0.25">
      <c r="V4582">
        <v>4574</v>
      </c>
      <c r="W4582">
        <v>-3805.0787149054022</v>
      </c>
    </row>
    <row r="4583" spans="22:23" x14ac:dyDescent="0.25">
      <c r="V4583">
        <v>4575</v>
      </c>
      <c r="W4583">
        <v>-3798.5388591372907</v>
      </c>
    </row>
    <row r="4584" spans="22:23" x14ac:dyDescent="0.25">
      <c r="V4584">
        <v>4576</v>
      </c>
      <c r="W4584">
        <v>-3787.9657648092816</v>
      </c>
    </row>
    <row r="4585" spans="22:23" x14ac:dyDescent="0.25">
      <c r="V4585">
        <v>4577</v>
      </c>
      <c r="W4585">
        <v>-3837.5017032099472</v>
      </c>
    </row>
    <row r="4586" spans="22:23" x14ac:dyDescent="0.25">
      <c r="V4586">
        <v>4578</v>
      </c>
      <c r="W4586">
        <v>-3804.8027154498795</v>
      </c>
    </row>
    <row r="4587" spans="22:23" x14ac:dyDescent="0.25">
      <c r="V4587">
        <v>4579</v>
      </c>
      <c r="W4587">
        <v>-3856.6258976121289</v>
      </c>
    </row>
    <row r="4588" spans="22:23" x14ac:dyDescent="0.25">
      <c r="V4588">
        <v>4580</v>
      </c>
      <c r="W4588">
        <v>-3749.508598178284</v>
      </c>
    </row>
    <row r="4589" spans="22:23" x14ac:dyDescent="0.25">
      <c r="V4589">
        <v>4581</v>
      </c>
      <c r="W4589">
        <v>-3787.7417285603187</v>
      </c>
    </row>
    <row r="4590" spans="22:23" x14ac:dyDescent="0.25">
      <c r="V4590">
        <v>4582</v>
      </c>
      <c r="W4590">
        <v>-3833.4689152316923</v>
      </c>
    </row>
    <row r="4591" spans="22:23" x14ac:dyDescent="0.25">
      <c r="V4591">
        <v>4583</v>
      </c>
      <c r="W4591">
        <v>-3807.8730391817326</v>
      </c>
    </row>
    <row r="4592" spans="22:23" x14ac:dyDescent="0.25">
      <c r="V4592">
        <v>4584</v>
      </c>
      <c r="W4592">
        <v>-3856.388708549297</v>
      </c>
    </row>
    <row r="4593" spans="22:23" x14ac:dyDescent="0.25">
      <c r="V4593">
        <v>4585</v>
      </c>
      <c r="W4593">
        <v>-3798.329970304927</v>
      </c>
    </row>
    <row r="4594" spans="22:23" x14ac:dyDescent="0.25">
      <c r="V4594">
        <v>4586</v>
      </c>
      <c r="W4594">
        <v>-3838.7531615321604</v>
      </c>
    </row>
    <row r="4595" spans="22:23" x14ac:dyDescent="0.25">
      <c r="V4595">
        <v>4587</v>
      </c>
      <c r="W4595">
        <v>-3769.1001820350821</v>
      </c>
    </row>
    <row r="4596" spans="22:23" x14ac:dyDescent="0.25">
      <c r="V4596">
        <v>4588</v>
      </c>
      <c r="W4596">
        <v>-3809.7599512985835</v>
      </c>
    </row>
    <row r="4597" spans="22:23" x14ac:dyDescent="0.25">
      <c r="V4597">
        <v>4589</v>
      </c>
      <c r="W4597">
        <v>-3851.8227458040747</v>
      </c>
    </row>
    <row r="4598" spans="22:23" x14ac:dyDescent="0.25">
      <c r="V4598">
        <v>4590</v>
      </c>
      <c r="W4598">
        <v>-3842.5394139531045</v>
      </c>
    </row>
    <row r="4599" spans="22:23" x14ac:dyDescent="0.25">
      <c r="V4599">
        <v>4591</v>
      </c>
      <c r="W4599">
        <v>-3829.5909874463769</v>
      </c>
    </row>
    <row r="4600" spans="22:23" x14ac:dyDescent="0.25">
      <c r="V4600">
        <v>4592</v>
      </c>
      <c r="W4600">
        <v>-3778.6473856454186</v>
      </c>
    </row>
    <row r="4601" spans="22:23" x14ac:dyDescent="0.25">
      <c r="V4601">
        <v>4593</v>
      </c>
      <c r="W4601">
        <v>-3769.0504243671394</v>
      </c>
    </row>
    <row r="4602" spans="22:23" x14ac:dyDescent="0.25">
      <c r="V4602">
        <v>4594</v>
      </c>
      <c r="W4602">
        <v>-3826.4774834252576</v>
      </c>
    </row>
    <row r="4603" spans="22:23" x14ac:dyDescent="0.25">
      <c r="V4603">
        <v>4595</v>
      </c>
      <c r="W4603">
        <v>-3794.2688119032427</v>
      </c>
    </row>
    <row r="4604" spans="22:23" x14ac:dyDescent="0.25">
      <c r="V4604">
        <v>4596</v>
      </c>
      <c r="W4604">
        <v>-3775.7511458830677</v>
      </c>
    </row>
    <row r="4605" spans="22:23" x14ac:dyDescent="0.25">
      <c r="V4605">
        <v>4597</v>
      </c>
      <c r="W4605">
        <v>-3865.6245056559583</v>
      </c>
    </row>
    <row r="4606" spans="22:23" x14ac:dyDescent="0.25">
      <c r="V4606">
        <v>4598</v>
      </c>
      <c r="W4606">
        <v>-3783.5943714501009</v>
      </c>
    </row>
    <row r="4607" spans="22:23" x14ac:dyDescent="0.25">
      <c r="V4607">
        <v>4599</v>
      </c>
      <c r="W4607">
        <v>-3836.1310470610442</v>
      </c>
    </row>
    <row r="4608" spans="22:23" x14ac:dyDescent="0.25">
      <c r="V4608">
        <v>4600</v>
      </c>
      <c r="W4608">
        <v>-3805.9407866187003</v>
      </c>
    </row>
    <row r="4609" spans="22:23" x14ac:dyDescent="0.25">
      <c r="V4609">
        <v>4601</v>
      </c>
      <c r="W4609">
        <v>-3778.0067827128642</v>
      </c>
    </row>
    <row r="4610" spans="22:23" x14ac:dyDescent="0.25">
      <c r="V4610">
        <v>4602</v>
      </c>
      <c r="W4610">
        <v>-3846.8228660967407</v>
      </c>
    </row>
    <row r="4611" spans="22:23" x14ac:dyDescent="0.25">
      <c r="V4611">
        <v>4603</v>
      </c>
      <c r="W4611">
        <v>-3778.7542955860854</v>
      </c>
    </row>
    <row r="4612" spans="22:23" x14ac:dyDescent="0.25">
      <c r="V4612">
        <v>4604</v>
      </c>
      <c r="W4612">
        <v>-3777.3044010896347</v>
      </c>
    </row>
    <row r="4613" spans="22:23" x14ac:dyDescent="0.25">
      <c r="V4613">
        <v>4605</v>
      </c>
      <c r="W4613">
        <v>-3784.8774865917594</v>
      </c>
    </row>
    <row r="4614" spans="22:23" x14ac:dyDescent="0.25">
      <c r="V4614">
        <v>4606</v>
      </c>
      <c r="W4614">
        <v>-3792.3299847521166</v>
      </c>
    </row>
    <row r="4615" spans="22:23" x14ac:dyDescent="0.25">
      <c r="V4615">
        <v>4607</v>
      </c>
      <c r="W4615">
        <v>-3761.3933360002738</v>
      </c>
    </row>
    <row r="4616" spans="22:23" x14ac:dyDescent="0.25">
      <c r="V4616">
        <v>4608</v>
      </c>
      <c r="W4616">
        <v>-3777.5444866439475</v>
      </c>
    </row>
    <row r="4617" spans="22:23" x14ac:dyDescent="0.25">
      <c r="V4617">
        <v>4609</v>
      </c>
      <c r="W4617">
        <v>-3772.5990604441381</v>
      </c>
    </row>
    <row r="4618" spans="22:23" x14ac:dyDescent="0.25">
      <c r="V4618">
        <v>4610</v>
      </c>
      <c r="W4618">
        <v>-3801.1532268623387</v>
      </c>
    </row>
    <row r="4619" spans="22:23" x14ac:dyDescent="0.25">
      <c r="V4619">
        <v>4611</v>
      </c>
      <c r="W4619">
        <v>-3779.1114129646867</v>
      </c>
    </row>
    <row r="4620" spans="22:23" x14ac:dyDescent="0.25">
      <c r="V4620">
        <v>4612</v>
      </c>
      <c r="W4620">
        <v>-3755.938054775942</v>
      </c>
    </row>
    <row r="4621" spans="22:23" x14ac:dyDescent="0.25">
      <c r="V4621">
        <v>4613</v>
      </c>
      <c r="W4621">
        <v>-3774.7670300238333</v>
      </c>
    </row>
    <row r="4622" spans="22:23" x14ac:dyDescent="0.25">
      <c r="V4622">
        <v>4614</v>
      </c>
      <c r="W4622">
        <v>-3819.2075490276011</v>
      </c>
    </row>
    <row r="4623" spans="22:23" x14ac:dyDescent="0.25">
      <c r="V4623">
        <v>4615</v>
      </c>
      <c r="W4623">
        <v>-3793.2327361281223</v>
      </c>
    </row>
    <row r="4624" spans="22:23" x14ac:dyDescent="0.25">
      <c r="V4624">
        <v>4616</v>
      </c>
      <c r="W4624">
        <v>-3809.5863538790682</v>
      </c>
    </row>
    <row r="4625" spans="22:23" x14ac:dyDescent="0.25">
      <c r="V4625">
        <v>4617</v>
      </c>
      <c r="W4625">
        <v>-3754.09585158865</v>
      </c>
    </row>
    <row r="4626" spans="22:23" x14ac:dyDescent="0.25">
      <c r="V4626">
        <v>4618</v>
      </c>
      <c r="W4626">
        <v>-3823.2487665415438</v>
      </c>
    </row>
    <row r="4627" spans="22:23" x14ac:dyDescent="0.25">
      <c r="V4627">
        <v>4619</v>
      </c>
      <c r="W4627">
        <v>-3735.8713223521804</v>
      </c>
    </row>
    <row r="4628" spans="22:23" x14ac:dyDescent="0.25">
      <c r="V4628">
        <v>4620</v>
      </c>
      <c r="W4628">
        <v>-3848.22049107779</v>
      </c>
    </row>
    <row r="4629" spans="22:23" x14ac:dyDescent="0.25">
      <c r="V4629">
        <v>4621</v>
      </c>
      <c r="W4629">
        <v>-3774.4965523633227</v>
      </c>
    </row>
    <row r="4630" spans="22:23" x14ac:dyDescent="0.25">
      <c r="V4630">
        <v>4622</v>
      </c>
      <c r="W4630">
        <v>-3840.8727844635159</v>
      </c>
    </row>
    <row r="4631" spans="22:23" x14ac:dyDescent="0.25">
      <c r="V4631">
        <v>4623</v>
      </c>
      <c r="W4631">
        <v>-3792.4126681521102</v>
      </c>
    </row>
    <row r="4632" spans="22:23" x14ac:dyDescent="0.25">
      <c r="V4632">
        <v>4624</v>
      </c>
      <c r="W4632">
        <v>-3826.1564575786028</v>
      </c>
    </row>
    <row r="4633" spans="22:23" x14ac:dyDescent="0.25">
      <c r="V4633">
        <v>4625</v>
      </c>
      <c r="W4633">
        <v>-3814.0214285604852</v>
      </c>
    </row>
    <row r="4634" spans="22:23" x14ac:dyDescent="0.25">
      <c r="V4634">
        <v>4626</v>
      </c>
      <c r="W4634">
        <v>-3824.6116377064354</v>
      </c>
    </row>
    <row r="4635" spans="22:23" x14ac:dyDescent="0.25">
      <c r="V4635">
        <v>4627</v>
      </c>
      <c r="W4635">
        <v>-3795.3745690025307</v>
      </c>
    </row>
    <row r="4636" spans="22:23" x14ac:dyDescent="0.25">
      <c r="V4636">
        <v>4628</v>
      </c>
      <c r="W4636">
        <v>-3821.4578115029326</v>
      </c>
    </row>
    <row r="4637" spans="22:23" x14ac:dyDescent="0.25">
      <c r="V4637">
        <v>4629</v>
      </c>
      <c r="W4637">
        <v>-3789.0177507383551</v>
      </c>
    </row>
    <row r="4638" spans="22:23" x14ac:dyDescent="0.25">
      <c r="V4638">
        <v>4630</v>
      </c>
      <c r="W4638">
        <v>-3816.8829273812712</v>
      </c>
    </row>
    <row r="4639" spans="22:23" x14ac:dyDescent="0.25">
      <c r="V4639">
        <v>4631</v>
      </c>
      <c r="W4639">
        <v>-3810.776345356212</v>
      </c>
    </row>
    <row r="4640" spans="22:23" x14ac:dyDescent="0.25">
      <c r="V4640">
        <v>4632</v>
      </c>
      <c r="W4640">
        <v>-3860.4573423803049</v>
      </c>
    </row>
    <row r="4641" spans="22:23" x14ac:dyDescent="0.25">
      <c r="V4641">
        <v>4633</v>
      </c>
      <c r="W4641">
        <v>-3819.6370540447724</v>
      </c>
    </row>
    <row r="4642" spans="22:23" x14ac:dyDescent="0.25">
      <c r="V4642">
        <v>4634</v>
      </c>
      <c r="W4642">
        <v>-3794.2232142379771</v>
      </c>
    </row>
    <row r="4643" spans="22:23" x14ac:dyDescent="0.25">
      <c r="V4643">
        <v>4635</v>
      </c>
      <c r="W4643">
        <v>-3794.2680826985534</v>
      </c>
    </row>
    <row r="4644" spans="22:23" x14ac:dyDescent="0.25">
      <c r="V4644">
        <v>4636</v>
      </c>
      <c r="W4644">
        <v>-3798.9246598463496</v>
      </c>
    </row>
    <row r="4645" spans="22:23" x14ac:dyDescent="0.25">
      <c r="V4645">
        <v>4637</v>
      </c>
      <c r="W4645">
        <v>-3778.5203331916655</v>
      </c>
    </row>
    <row r="4646" spans="22:23" x14ac:dyDescent="0.25">
      <c r="V4646">
        <v>4638</v>
      </c>
      <c r="W4646">
        <v>-3803.5536306351451</v>
      </c>
    </row>
    <row r="4647" spans="22:23" x14ac:dyDescent="0.25">
      <c r="V4647">
        <v>4639</v>
      </c>
      <c r="W4647">
        <v>-3764.9767951252857</v>
      </c>
    </row>
    <row r="4648" spans="22:23" x14ac:dyDescent="0.25">
      <c r="V4648">
        <v>4640</v>
      </c>
      <c r="W4648">
        <v>-3816.9642231117205</v>
      </c>
    </row>
    <row r="4649" spans="22:23" x14ac:dyDescent="0.25">
      <c r="V4649">
        <v>4641</v>
      </c>
      <c r="W4649">
        <v>-3834.8717013892892</v>
      </c>
    </row>
    <row r="4650" spans="22:23" x14ac:dyDescent="0.25">
      <c r="V4650">
        <v>4642</v>
      </c>
      <c r="W4650">
        <v>-3826.3861776214308</v>
      </c>
    </row>
    <row r="4651" spans="22:23" x14ac:dyDescent="0.25">
      <c r="V4651">
        <v>4643</v>
      </c>
      <c r="W4651">
        <v>-3831.4348665969146</v>
      </c>
    </row>
    <row r="4652" spans="22:23" x14ac:dyDescent="0.25">
      <c r="V4652">
        <v>4644</v>
      </c>
      <c r="W4652">
        <v>-3750.9758262906871</v>
      </c>
    </row>
    <row r="4653" spans="22:23" x14ac:dyDescent="0.25">
      <c r="V4653">
        <v>4645</v>
      </c>
      <c r="W4653">
        <v>-3842.6918805091682</v>
      </c>
    </row>
    <row r="4654" spans="22:23" x14ac:dyDescent="0.25">
      <c r="V4654">
        <v>4646</v>
      </c>
      <c r="W4654">
        <v>-3800.1890780295116</v>
      </c>
    </row>
    <row r="4655" spans="22:23" x14ac:dyDescent="0.25">
      <c r="V4655">
        <v>4647</v>
      </c>
      <c r="W4655">
        <v>-3826.9087211848978</v>
      </c>
    </row>
    <row r="4656" spans="22:23" x14ac:dyDescent="0.25">
      <c r="V4656">
        <v>4648</v>
      </c>
      <c r="W4656">
        <v>-3800.9463062858704</v>
      </c>
    </row>
    <row r="4657" spans="22:23" x14ac:dyDescent="0.25">
      <c r="V4657">
        <v>4649</v>
      </c>
      <c r="W4657">
        <v>-3802.9239803168839</v>
      </c>
    </row>
    <row r="4658" spans="22:23" x14ac:dyDescent="0.25">
      <c r="V4658">
        <v>4650</v>
      </c>
      <c r="W4658">
        <v>-3766.705101630741</v>
      </c>
    </row>
    <row r="4659" spans="22:23" x14ac:dyDescent="0.25">
      <c r="V4659">
        <v>4651</v>
      </c>
      <c r="W4659">
        <v>-3767.1466339534891</v>
      </c>
    </row>
    <row r="4660" spans="22:23" x14ac:dyDescent="0.25">
      <c r="V4660">
        <v>4652</v>
      </c>
      <c r="W4660">
        <v>-3796.3054506764529</v>
      </c>
    </row>
    <row r="4661" spans="22:23" x14ac:dyDescent="0.25">
      <c r="V4661">
        <v>4653</v>
      </c>
      <c r="W4661">
        <v>-3749.0592078478076</v>
      </c>
    </row>
    <row r="4662" spans="22:23" x14ac:dyDescent="0.25">
      <c r="V4662">
        <v>4654</v>
      </c>
      <c r="W4662">
        <v>-3803.9265508402532</v>
      </c>
    </row>
    <row r="4663" spans="22:23" x14ac:dyDescent="0.25">
      <c r="V4663">
        <v>4655</v>
      </c>
      <c r="W4663">
        <v>-3781.9090509700231</v>
      </c>
    </row>
    <row r="4664" spans="22:23" x14ac:dyDescent="0.25">
      <c r="V4664">
        <v>4656</v>
      </c>
      <c r="W4664">
        <v>-3758.5333390971809</v>
      </c>
    </row>
    <row r="4665" spans="22:23" x14ac:dyDescent="0.25">
      <c r="V4665">
        <v>4657</v>
      </c>
      <c r="W4665">
        <v>-3799.9927943792982</v>
      </c>
    </row>
    <row r="4666" spans="22:23" x14ac:dyDescent="0.25">
      <c r="V4666">
        <v>4658</v>
      </c>
      <c r="W4666">
        <v>-3762.6470190264999</v>
      </c>
    </row>
    <row r="4667" spans="22:23" x14ac:dyDescent="0.25">
      <c r="V4667">
        <v>4659</v>
      </c>
      <c r="W4667">
        <v>-3790.0844471025616</v>
      </c>
    </row>
    <row r="4668" spans="22:23" x14ac:dyDescent="0.25">
      <c r="V4668">
        <v>4660</v>
      </c>
      <c r="W4668">
        <v>-3766.2305253088589</v>
      </c>
    </row>
    <row r="4669" spans="22:23" x14ac:dyDescent="0.25">
      <c r="V4669">
        <v>4661</v>
      </c>
      <c r="W4669">
        <v>-3752.3985077363536</v>
      </c>
    </row>
    <row r="4670" spans="22:23" x14ac:dyDescent="0.25">
      <c r="V4670">
        <v>4662</v>
      </c>
      <c r="W4670">
        <v>-3865.1279522721206</v>
      </c>
    </row>
    <row r="4671" spans="22:23" x14ac:dyDescent="0.25">
      <c r="V4671">
        <v>4663</v>
      </c>
      <c r="W4671">
        <v>-3791.3418899453927</v>
      </c>
    </row>
    <row r="4672" spans="22:23" x14ac:dyDescent="0.25">
      <c r="V4672">
        <v>4664</v>
      </c>
      <c r="W4672">
        <v>-3772.9007951726535</v>
      </c>
    </row>
    <row r="4673" spans="22:23" x14ac:dyDescent="0.25">
      <c r="V4673">
        <v>4665</v>
      </c>
      <c r="W4673">
        <v>-3780.7729096234862</v>
      </c>
    </row>
    <row r="4674" spans="22:23" x14ac:dyDescent="0.25">
      <c r="V4674">
        <v>4666</v>
      </c>
      <c r="W4674">
        <v>-3764.2517980488383</v>
      </c>
    </row>
    <row r="4675" spans="22:23" x14ac:dyDescent="0.25">
      <c r="V4675">
        <v>4667</v>
      </c>
      <c r="W4675">
        <v>-3799.5637976791168</v>
      </c>
    </row>
    <row r="4676" spans="22:23" x14ac:dyDescent="0.25">
      <c r="V4676">
        <v>4668</v>
      </c>
      <c r="W4676">
        <v>-3861.5713722196406</v>
      </c>
    </row>
    <row r="4677" spans="22:23" x14ac:dyDescent="0.25">
      <c r="V4677">
        <v>4669</v>
      </c>
      <c r="W4677">
        <v>-3781.6622017493423</v>
      </c>
    </row>
    <row r="4678" spans="22:23" x14ac:dyDescent="0.25">
      <c r="V4678">
        <v>4670</v>
      </c>
      <c r="W4678">
        <v>-3760.0761338404445</v>
      </c>
    </row>
    <row r="4679" spans="22:23" x14ac:dyDescent="0.25">
      <c r="V4679">
        <v>4671</v>
      </c>
      <c r="W4679">
        <v>-3816.9176086681437</v>
      </c>
    </row>
    <row r="4680" spans="22:23" x14ac:dyDescent="0.25">
      <c r="V4680">
        <v>4672</v>
      </c>
      <c r="W4680">
        <v>-3833.1457358148718</v>
      </c>
    </row>
    <row r="4681" spans="22:23" x14ac:dyDescent="0.25">
      <c r="V4681">
        <v>4673</v>
      </c>
      <c r="W4681">
        <v>-3798.7096663292077</v>
      </c>
    </row>
    <row r="4682" spans="22:23" x14ac:dyDescent="0.25">
      <c r="V4682">
        <v>4674</v>
      </c>
      <c r="W4682">
        <v>-3788.3887360814938</v>
      </c>
    </row>
    <row r="4683" spans="22:23" x14ac:dyDescent="0.25">
      <c r="V4683">
        <v>4675</v>
      </c>
      <c r="W4683">
        <v>-3781.6370967491371</v>
      </c>
    </row>
    <row r="4684" spans="22:23" x14ac:dyDescent="0.25">
      <c r="V4684">
        <v>4676</v>
      </c>
      <c r="W4684">
        <v>-3794.9470688928468</v>
      </c>
    </row>
    <row r="4685" spans="22:23" x14ac:dyDescent="0.25">
      <c r="V4685">
        <v>4677</v>
      </c>
      <c r="W4685">
        <v>-3845.2228890387651</v>
      </c>
    </row>
    <row r="4686" spans="22:23" x14ac:dyDescent="0.25">
      <c r="V4686">
        <v>4678</v>
      </c>
      <c r="W4686">
        <v>-3813.76145856331</v>
      </c>
    </row>
    <row r="4687" spans="22:23" x14ac:dyDescent="0.25">
      <c r="V4687">
        <v>4679</v>
      </c>
      <c r="W4687">
        <v>-3822.9301933532361</v>
      </c>
    </row>
    <row r="4688" spans="22:23" x14ac:dyDescent="0.25">
      <c r="V4688">
        <v>4680</v>
      </c>
      <c r="W4688">
        <v>-3801.6243850362725</v>
      </c>
    </row>
    <row r="4689" spans="22:23" x14ac:dyDescent="0.25">
      <c r="V4689">
        <v>4681</v>
      </c>
      <c r="W4689">
        <v>-3839.110913322836</v>
      </c>
    </row>
    <row r="4690" spans="22:23" x14ac:dyDescent="0.25">
      <c r="V4690">
        <v>4682</v>
      </c>
      <c r="W4690">
        <v>-3803.106697320708</v>
      </c>
    </row>
    <row r="4691" spans="22:23" x14ac:dyDescent="0.25">
      <c r="V4691">
        <v>4683</v>
      </c>
      <c r="W4691">
        <v>-3811.2168388012915</v>
      </c>
    </row>
    <row r="4692" spans="22:23" x14ac:dyDescent="0.25">
      <c r="V4692">
        <v>4684</v>
      </c>
      <c r="W4692">
        <v>-3849.6998345127149</v>
      </c>
    </row>
    <row r="4693" spans="22:23" x14ac:dyDescent="0.25">
      <c r="V4693">
        <v>4685</v>
      </c>
      <c r="W4693">
        <v>-3788.7015568307088</v>
      </c>
    </row>
    <row r="4694" spans="22:23" x14ac:dyDescent="0.25">
      <c r="V4694">
        <v>4686</v>
      </c>
      <c r="W4694">
        <v>-3791.9277934642737</v>
      </c>
    </row>
    <row r="4695" spans="22:23" x14ac:dyDescent="0.25">
      <c r="V4695">
        <v>4687</v>
      </c>
      <c r="W4695">
        <v>-3835.5167408320958</v>
      </c>
    </row>
    <row r="4696" spans="22:23" x14ac:dyDescent="0.25">
      <c r="V4696">
        <v>4688</v>
      </c>
      <c r="W4696">
        <v>-3802.4371683660011</v>
      </c>
    </row>
    <row r="4697" spans="22:23" x14ac:dyDescent="0.25">
      <c r="V4697">
        <v>4689</v>
      </c>
      <c r="W4697">
        <v>-3796.2783109384845</v>
      </c>
    </row>
    <row r="4698" spans="22:23" x14ac:dyDescent="0.25">
      <c r="V4698">
        <v>4690</v>
      </c>
      <c r="W4698">
        <v>-3799.5128264047362</v>
      </c>
    </row>
    <row r="4699" spans="22:23" x14ac:dyDescent="0.25">
      <c r="V4699">
        <v>4691</v>
      </c>
      <c r="W4699">
        <v>-3761.8257528073764</v>
      </c>
    </row>
    <row r="4700" spans="22:23" x14ac:dyDescent="0.25">
      <c r="V4700">
        <v>4692</v>
      </c>
      <c r="W4700">
        <v>-3752.4645438635953</v>
      </c>
    </row>
    <row r="4701" spans="22:23" x14ac:dyDescent="0.25">
      <c r="V4701">
        <v>4693</v>
      </c>
      <c r="W4701">
        <v>-3818.0309742775985</v>
      </c>
    </row>
    <row r="4702" spans="22:23" x14ac:dyDescent="0.25">
      <c r="V4702">
        <v>4694</v>
      </c>
      <c r="W4702">
        <v>-3767.4061031515594</v>
      </c>
    </row>
    <row r="4703" spans="22:23" x14ac:dyDescent="0.25">
      <c r="V4703">
        <v>4695</v>
      </c>
      <c r="W4703">
        <v>-3793.6171628794282</v>
      </c>
    </row>
    <row r="4704" spans="22:23" x14ac:dyDescent="0.25">
      <c r="V4704">
        <v>4696</v>
      </c>
      <c r="W4704">
        <v>-3797.2561698520194</v>
      </c>
    </row>
    <row r="4705" spans="22:23" x14ac:dyDescent="0.25">
      <c r="V4705">
        <v>4697</v>
      </c>
      <c r="W4705">
        <v>-3828.5800359510231</v>
      </c>
    </row>
    <row r="4706" spans="22:23" x14ac:dyDescent="0.25">
      <c r="V4706">
        <v>4698</v>
      </c>
      <c r="W4706">
        <v>-3740.9476692625767</v>
      </c>
    </row>
    <row r="4707" spans="22:23" x14ac:dyDescent="0.25">
      <c r="V4707">
        <v>4699</v>
      </c>
      <c r="W4707">
        <v>-3812.9083924397728</v>
      </c>
    </row>
    <row r="4708" spans="22:23" x14ac:dyDescent="0.25">
      <c r="V4708">
        <v>4700</v>
      </c>
      <c r="W4708">
        <v>-3890.5386858417896</v>
      </c>
    </row>
    <row r="4709" spans="22:23" x14ac:dyDescent="0.25">
      <c r="V4709">
        <v>4701</v>
      </c>
      <c r="W4709">
        <v>-3860.0748045915516</v>
      </c>
    </row>
    <row r="4710" spans="22:23" x14ac:dyDescent="0.25">
      <c r="V4710">
        <v>4702</v>
      </c>
      <c r="W4710">
        <v>-3867.8464170249226</v>
      </c>
    </row>
    <row r="4711" spans="22:23" x14ac:dyDescent="0.25">
      <c r="V4711">
        <v>4703</v>
      </c>
      <c r="W4711">
        <v>-3812.0528806220127</v>
      </c>
    </row>
    <row r="4712" spans="22:23" x14ac:dyDescent="0.25">
      <c r="V4712">
        <v>4704</v>
      </c>
      <c r="W4712">
        <v>-3792.8179192452126</v>
      </c>
    </row>
    <row r="4713" spans="22:23" x14ac:dyDescent="0.25">
      <c r="V4713">
        <v>4705</v>
      </c>
      <c r="W4713">
        <v>-3853.5831635258983</v>
      </c>
    </row>
    <row r="4714" spans="22:23" x14ac:dyDescent="0.25">
      <c r="V4714">
        <v>4706</v>
      </c>
      <c r="W4714">
        <v>-3802.7229888429797</v>
      </c>
    </row>
    <row r="4715" spans="22:23" x14ac:dyDescent="0.25">
      <c r="V4715">
        <v>4707</v>
      </c>
      <c r="W4715">
        <v>-3803.2425098893846</v>
      </c>
    </row>
    <row r="4716" spans="22:23" x14ac:dyDescent="0.25">
      <c r="V4716">
        <v>4708</v>
      </c>
      <c r="W4716">
        <v>-3777.3185757296242</v>
      </c>
    </row>
    <row r="4717" spans="22:23" x14ac:dyDescent="0.25">
      <c r="V4717">
        <v>4709</v>
      </c>
      <c r="W4717">
        <v>-3803.813324501562</v>
      </c>
    </row>
    <row r="4718" spans="22:23" x14ac:dyDescent="0.25">
      <c r="V4718">
        <v>4710</v>
      </c>
      <c r="W4718">
        <v>-3831.8926364062072</v>
      </c>
    </row>
    <row r="4719" spans="22:23" x14ac:dyDescent="0.25">
      <c r="V4719">
        <v>4711</v>
      </c>
      <c r="W4719">
        <v>-3800.7804501190149</v>
      </c>
    </row>
    <row r="4720" spans="22:23" x14ac:dyDescent="0.25">
      <c r="V4720">
        <v>4712</v>
      </c>
      <c r="W4720">
        <v>-3699.5455643211071</v>
      </c>
    </row>
    <row r="4721" spans="22:23" x14ac:dyDescent="0.25">
      <c r="V4721">
        <v>4713</v>
      </c>
      <c r="W4721">
        <v>-3851.8965425133783</v>
      </c>
    </row>
    <row r="4722" spans="22:23" x14ac:dyDescent="0.25">
      <c r="V4722">
        <v>4714</v>
      </c>
      <c r="W4722">
        <v>-3867.4947771483407</v>
      </c>
    </row>
    <row r="4723" spans="22:23" x14ac:dyDescent="0.25">
      <c r="V4723">
        <v>4715</v>
      </c>
      <c r="W4723">
        <v>-3820.5582288698679</v>
      </c>
    </row>
    <row r="4724" spans="22:23" x14ac:dyDescent="0.25">
      <c r="V4724">
        <v>4716</v>
      </c>
      <c r="W4724">
        <v>-3839.9672189882476</v>
      </c>
    </row>
    <row r="4725" spans="22:23" x14ac:dyDescent="0.25">
      <c r="V4725">
        <v>4717</v>
      </c>
      <c r="W4725">
        <v>-3803.94326299664</v>
      </c>
    </row>
    <row r="4726" spans="22:23" x14ac:dyDescent="0.25">
      <c r="V4726">
        <v>4718</v>
      </c>
      <c r="W4726">
        <v>-3800.5338065374663</v>
      </c>
    </row>
    <row r="4727" spans="22:23" x14ac:dyDescent="0.25">
      <c r="V4727">
        <v>4719</v>
      </c>
      <c r="W4727">
        <v>-3800.8188038110152</v>
      </c>
    </row>
    <row r="4728" spans="22:23" x14ac:dyDescent="0.25">
      <c r="V4728">
        <v>4720</v>
      </c>
      <c r="W4728">
        <v>-3868.5887249526663</v>
      </c>
    </row>
    <row r="4729" spans="22:23" x14ac:dyDescent="0.25">
      <c r="V4729">
        <v>4721</v>
      </c>
      <c r="W4729">
        <v>-3821.8535865863469</v>
      </c>
    </row>
    <row r="4730" spans="22:23" x14ac:dyDescent="0.25">
      <c r="V4730">
        <v>4722</v>
      </c>
      <c r="W4730">
        <v>-3818.6627637959928</v>
      </c>
    </row>
    <row r="4731" spans="22:23" x14ac:dyDescent="0.25">
      <c r="V4731">
        <v>4723</v>
      </c>
      <c r="W4731">
        <v>-3824.5061772677677</v>
      </c>
    </row>
    <row r="4732" spans="22:23" x14ac:dyDescent="0.25">
      <c r="V4732">
        <v>4724</v>
      </c>
      <c r="W4732">
        <v>-3772.1112411503882</v>
      </c>
    </row>
    <row r="4733" spans="22:23" x14ac:dyDescent="0.25">
      <c r="V4733">
        <v>4725</v>
      </c>
      <c r="W4733">
        <v>-3812.1639014118064</v>
      </c>
    </row>
    <row r="4734" spans="22:23" x14ac:dyDescent="0.25">
      <c r="V4734">
        <v>4726</v>
      </c>
      <c r="W4734">
        <v>-3834.9337890612078</v>
      </c>
    </row>
    <row r="4735" spans="22:23" x14ac:dyDescent="0.25">
      <c r="V4735">
        <v>4727</v>
      </c>
      <c r="W4735">
        <v>-3811.4294176871863</v>
      </c>
    </row>
    <row r="4736" spans="22:23" x14ac:dyDescent="0.25">
      <c r="V4736">
        <v>4728</v>
      </c>
      <c r="W4736">
        <v>-3863.2288412645594</v>
      </c>
    </row>
    <row r="4737" spans="22:23" x14ac:dyDescent="0.25">
      <c r="V4737">
        <v>4729</v>
      </c>
      <c r="W4737">
        <v>-3801.1539379703854</v>
      </c>
    </row>
    <row r="4738" spans="22:23" x14ac:dyDescent="0.25">
      <c r="V4738">
        <v>4730</v>
      </c>
      <c r="W4738">
        <v>-3813.6340677967682</v>
      </c>
    </row>
    <row r="4739" spans="22:23" x14ac:dyDescent="0.25">
      <c r="V4739">
        <v>4731</v>
      </c>
      <c r="W4739">
        <v>-3809.6597051729977</v>
      </c>
    </row>
    <row r="4740" spans="22:23" x14ac:dyDescent="0.25">
      <c r="V4740">
        <v>4732</v>
      </c>
      <c r="W4740">
        <v>-3785.9265069942312</v>
      </c>
    </row>
    <row r="4741" spans="22:23" x14ac:dyDescent="0.25">
      <c r="V4741">
        <v>4733</v>
      </c>
      <c r="W4741">
        <v>-3762.5320666687985</v>
      </c>
    </row>
    <row r="4742" spans="22:23" x14ac:dyDescent="0.25">
      <c r="V4742">
        <v>4734</v>
      </c>
      <c r="W4742">
        <v>-3775.2460678077928</v>
      </c>
    </row>
    <row r="4743" spans="22:23" x14ac:dyDescent="0.25">
      <c r="V4743">
        <v>4735</v>
      </c>
      <c r="W4743">
        <v>-3823.436428752033</v>
      </c>
    </row>
    <row r="4744" spans="22:23" x14ac:dyDescent="0.25">
      <c r="V4744">
        <v>4736</v>
      </c>
      <c r="W4744">
        <v>-3746.7624243390001</v>
      </c>
    </row>
    <row r="4745" spans="22:23" x14ac:dyDescent="0.25">
      <c r="V4745">
        <v>4737</v>
      </c>
      <c r="W4745">
        <v>-3839.228894095671</v>
      </c>
    </row>
    <row r="4746" spans="22:23" x14ac:dyDescent="0.25">
      <c r="V4746">
        <v>4738</v>
      </c>
      <c r="W4746">
        <v>-3774.7271442317306</v>
      </c>
    </row>
    <row r="4747" spans="22:23" x14ac:dyDescent="0.25">
      <c r="V4747">
        <v>4739</v>
      </c>
      <c r="W4747">
        <v>-3787.6927598399038</v>
      </c>
    </row>
    <row r="4748" spans="22:23" x14ac:dyDescent="0.25">
      <c r="V4748">
        <v>4740</v>
      </c>
      <c r="W4748">
        <v>-3834.2603730469509</v>
      </c>
    </row>
    <row r="4749" spans="22:23" x14ac:dyDescent="0.25">
      <c r="V4749">
        <v>4741</v>
      </c>
      <c r="W4749">
        <v>-3843.57383729703</v>
      </c>
    </row>
    <row r="4750" spans="22:23" x14ac:dyDescent="0.25">
      <c r="V4750">
        <v>4742</v>
      </c>
      <c r="W4750">
        <v>-3841.4912705768916</v>
      </c>
    </row>
    <row r="4751" spans="22:23" x14ac:dyDescent="0.25">
      <c r="V4751">
        <v>4743</v>
      </c>
      <c r="W4751">
        <v>-3821.700301971051</v>
      </c>
    </row>
    <row r="4752" spans="22:23" x14ac:dyDescent="0.25">
      <c r="V4752">
        <v>4744</v>
      </c>
      <c r="W4752">
        <v>-3788.3182329169003</v>
      </c>
    </row>
    <row r="4753" spans="22:23" x14ac:dyDescent="0.25">
      <c r="V4753">
        <v>4745</v>
      </c>
      <c r="W4753">
        <v>-3860.8366301906599</v>
      </c>
    </row>
    <row r="4754" spans="22:23" x14ac:dyDescent="0.25">
      <c r="V4754">
        <v>4746</v>
      </c>
      <c r="W4754">
        <v>-3774.0693415870137</v>
      </c>
    </row>
    <row r="4755" spans="22:23" x14ac:dyDescent="0.25">
      <c r="V4755">
        <v>4747</v>
      </c>
      <c r="W4755">
        <v>-3846.0897359883297</v>
      </c>
    </row>
    <row r="4756" spans="22:23" x14ac:dyDescent="0.25">
      <c r="V4756">
        <v>4748</v>
      </c>
      <c r="W4756">
        <v>-3832.3477487369228</v>
      </c>
    </row>
    <row r="4757" spans="22:23" x14ac:dyDescent="0.25">
      <c r="V4757">
        <v>4749</v>
      </c>
      <c r="W4757">
        <v>-3784.5155783924215</v>
      </c>
    </row>
    <row r="4758" spans="22:23" x14ac:dyDescent="0.25">
      <c r="V4758">
        <v>4750</v>
      </c>
      <c r="W4758">
        <v>-3772.9566196528917</v>
      </c>
    </row>
    <row r="4759" spans="22:23" x14ac:dyDescent="0.25">
      <c r="V4759">
        <v>4751</v>
      </c>
      <c r="W4759">
        <v>-3854.7258462003902</v>
      </c>
    </row>
    <row r="4760" spans="22:23" x14ac:dyDescent="0.25">
      <c r="V4760">
        <v>4752</v>
      </c>
      <c r="W4760">
        <v>-3791.0776800707254</v>
      </c>
    </row>
    <row r="4761" spans="22:23" x14ac:dyDescent="0.25">
      <c r="V4761">
        <v>4753</v>
      </c>
      <c r="W4761">
        <v>-3820.4141080432505</v>
      </c>
    </row>
    <row r="4762" spans="22:23" x14ac:dyDescent="0.25">
      <c r="V4762">
        <v>4754</v>
      </c>
      <c r="W4762">
        <v>-3817.3064330383568</v>
      </c>
    </row>
    <row r="4763" spans="22:23" x14ac:dyDescent="0.25">
      <c r="V4763">
        <v>4755</v>
      </c>
      <c r="W4763">
        <v>-3756.1645908429045</v>
      </c>
    </row>
    <row r="4764" spans="22:23" x14ac:dyDescent="0.25">
      <c r="V4764">
        <v>4756</v>
      </c>
      <c r="W4764">
        <v>-3840.0206552946784</v>
      </c>
    </row>
    <row r="4765" spans="22:23" x14ac:dyDescent="0.25">
      <c r="V4765">
        <v>4757</v>
      </c>
      <c r="W4765">
        <v>-3792.9708036242346</v>
      </c>
    </row>
    <row r="4766" spans="22:23" x14ac:dyDescent="0.25">
      <c r="V4766">
        <v>4758</v>
      </c>
      <c r="W4766">
        <v>-3779.4229395956827</v>
      </c>
    </row>
    <row r="4767" spans="22:23" x14ac:dyDescent="0.25">
      <c r="V4767">
        <v>4759</v>
      </c>
      <c r="W4767">
        <v>-3713.763914625325</v>
      </c>
    </row>
    <row r="4768" spans="22:23" x14ac:dyDescent="0.25">
      <c r="V4768">
        <v>4760</v>
      </c>
      <c r="W4768">
        <v>-3864.1369283380577</v>
      </c>
    </row>
    <row r="4769" spans="22:23" x14ac:dyDescent="0.25">
      <c r="V4769">
        <v>4761</v>
      </c>
      <c r="W4769">
        <v>-3798.5189780300343</v>
      </c>
    </row>
    <row r="4770" spans="22:23" x14ac:dyDescent="0.25">
      <c r="V4770">
        <v>4762</v>
      </c>
      <c r="W4770">
        <v>-3815.8745919761423</v>
      </c>
    </row>
    <row r="4771" spans="22:23" x14ac:dyDescent="0.25">
      <c r="V4771">
        <v>4763</v>
      </c>
      <c r="W4771">
        <v>-3805.9600571799069</v>
      </c>
    </row>
    <row r="4772" spans="22:23" x14ac:dyDescent="0.25">
      <c r="V4772">
        <v>4764</v>
      </c>
      <c r="W4772">
        <v>-3780.7385773801011</v>
      </c>
    </row>
    <row r="4773" spans="22:23" x14ac:dyDescent="0.25">
      <c r="V4773">
        <v>4765</v>
      </c>
      <c r="W4773">
        <v>-3781.8663280799083</v>
      </c>
    </row>
    <row r="4774" spans="22:23" x14ac:dyDescent="0.25">
      <c r="V4774">
        <v>4766</v>
      </c>
      <c r="W4774">
        <v>-3870.8020826462662</v>
      </c>
    </row>
    <row r="4775" spans="22:23" x14ac:dyDescent="0.25">
      <c r="V4775">
        <v>4767</v>
      </c>
      <c r="W4775">
        <v>-3858.5122700677821</v>
      </c>
    </row>
    <row r="4776" spans="22:23" x14ac:dyDescent="0.25">
      <c r="V4776">
        <v>4768</v>
      </c>
      <c r="W4776">
        <v>-3809.6795362981875</v>
      </c>
    </row>
    <row r="4777" spans="22:23" x14ac:dyDescent="0.25">
      <c r="V4777">
        <v>4769</v>
      </c>
      <c r="W4777">
        <v>-3718.3710192789904</v>
      </c>
    </row>
    <row r="4778" spans="22:23" x14ac:dyDescent="0.25">
      <c r="V4778">
        <v>4770</v>
      </c>
      <c r="W4778">
        <v>-3798.8457214238979</v>
      </c>
    </row>
    <row r="4779" spans="22:23" x14ac:dyDescent="0.25">
      <c r="V4779">
        <v>4771</v>
      </c>
      <c r="W4779">
        <v>-3754.582320394652</v>
      </c>
    </row>
    <row r="4780" spans="22:23" x14ac:dyDescent="0.25">
      <c r="V4780">
        <v>4772</v>
      </c>
      <c r="W4780">
        <v>-3759.8445651987627</v>
      </c>
    </row>
    <row r="4781" spans="22:23" x14ac:dyDescent="0.25">
      <c r="V4781">
        <v>4773</v>
      </c>
      <c r="W4781">
        <v>-3778.2191511586061</v>
      </c>
    </row>
    <row r="4782" spans="22:23" x14ac:dyDescent="0.25">
      <c r="V4782">
        <v>4774</v>
      </c>
      <c r="W4782">
        <v>-3794.8172008207339</v>
      </c>
    </row>
    <row r="4783" spans="22:23" x14ac:dyDescent="0.25">
      <c r="V4783">
        <v>4775</v>
      </c>
      <c r="W4783">
        <v>-3785.5305615763209</v>
      </c>
    </row>
    <row r="4784" spans="22:23" x14ac:dyDescent="0.25">
      <c r="V4784">
        <v>4776</v>
      </c>
      <c r="W4784">
        <v>-3819.6500511728705</v>
      </c>
    </row>
    <row r="4785" spans="22:23" x14ac:dyDescent="0.25">
      <c r="V4785">
        <v>4777</v>
      </c>
      <c r="W4785">
        <v>-3830.1325731119041</v>
      </c>
    </row>
    <row r="4786" spans="22:23" x14ac:dyDescent="0.25">
      <c r="V4786">
        <v>4778</v>
      </c>
      <c r="W4786">
        <v>-3849.7244747576683</v>
      </c>
    </row>
    <row r="4787" spans="22:23" x14ac:dyDescent="0.25">
      <c r="V4787">
        <v>4779</v>
      </c>
      <c r="W4787">
        <v>-3791.9102197641914</v>
      </c>
    </row>
    <row r="4788" spans="22:23" x14ac:dyDescent="0.25">
      <c r="V4788">
        <v>4780</v>
      </c>
      <c r="W4788">
        <v>-3840.4086389903659</v>
      </c>
    </row>
    <row r="4789" spans="22:23" x14ac:dyDescent="0.25">
      <c r="V4789">
        <v>4781</v>
      </c>
      <c r="W4789">
        <v>-3825.1360606659773</v>
      </c>
    </row>
    <row r="4790" spans="22:23" x14ac:dyDescent="0.25">
      <c r="V4790">
        <v>4782</v>
      </c>
      <c r="W4790">
        <v>-3781.6363322976058</v>
      </c>
    </row>
    <row r="4791" spans="22:23" x14ac:dyDescent="0.25">
      <c r="V4791">
        <v>4783</v>
      </c>
      <c r="W4791">
        <v>-3748.0407545048984</v>
      </c>
    </row>
    <row r="4792" spans="22:23" x14ac:dyDescent="0.25">
      <c r="V4792">
        <v>4784</v>
      </c>
      <c r="W4792">
        <v>-3804.3348599652418</v>
      </c>
    </row>
    <row r="4793" spans="22:23" x14ac:dyDescent="0.25">
      <c r="V4793">
        <v>4785</v>
      </c>
      <c r="W4793">
        <v>-3794.9638916250697</v>
      </c>
    </row>
    <row r="4794" spans="22:23" x14ac:dyDescent="0.25">
      <c r="V4794">
        <v>4786</v>
      </c>
      <c r="W4794">
        <v>-3870.0615805940001</v>
      </c>
    </row>
    <row r="4795" spans="22:23" x14ac:dyDescent="0.25">
      <c r="V4795">
        <v>4787</v>
      </c>
      <c r="W4795">
        <v>-3805.8316084914159</v>
      </c>
    </row>
    <row r="4796" spans="22:23" x14ac:dyDescent="0.25">
      <c r="V4796">
        <v>4788</v>
      </c>
      <c r="W4796">
        <v>-3903.7160640852153</v>
      </c>
    </row>
    <row r="4797" spans="22:23" x14ac:dyDescent="0.25">
      <c r="V4797">
        <v>4789</v>
      </c>
      <c r="W4797">
        <v>-3769.6849937398292</v>
      </c>
    </row>
    <row r="4798" spans="22:23" x14ac:dyDescent="0.25">
      <c r="V4798">
        <v>4790</v>
      </c>
      <c r="W4798">
        <v>-3802.665273087332</v>
      </c>
    </row>
    <row r="4799" spans="22:23" x14ac:dyDescent="0.25">
      <c r="V4799">
        <v>4791</v>
      </c>
      <c r="W4799">
        <v>-3760.7089986563915</v>
      </c>
    </row>
    <row r="4800" spans="22:23" x14ac:dyDescent="0.25">
      <c r="V4800">
        <v>4792</v>
      </c>
      <c r="W4800">
        <v>-3859.9274114701188</v>
      </c>
    </row>
    <row r="4801" spans="22:23" x14ac:dyDescent="0.25">
      <c r="V4801">
        <v>4793</v>
      </c>
      <c r="W4801">
        <v>-3752.8660270736009</v>
      </c>
    </row>
    <row r="4802" spans="22:23" x14ac:dyDescent="0.25">
      <c r="V4802">
        <v>4794</v>
      </c>
      <c r="W4802">
        <v>-3777.0639408921038</v>
      </c>
    </row>
    <row r="4803" spans="22:23" x14ac:dyDescent="0.25">
      <c r="V4803">
        <v>4795</v>
      </c>
      <c r="W4803">
        <v>-3783.0341316349259</v>
      </c>
    </row>
    <row r="4804" spans="22:23" x14ac:dyDescent="0.25">
      <c r="V4804">
        <v>4796</v>
      </c>
      <c r="W4804">
        <v>-3799.3459904022693</v>
      </c>
    </row>
    <row r="4805" spans="22:23" x14ac:dyDescent="0.25">
      <c r="V4805">
        <v>4797</v>
      </c>
      <c r="W4805">
        <v>-3794.253799450541</v>
      </c>
    </row>
    <row r="4806" spans="22:23" x14ac:dyDescent="0.25">
      <c r="V4806">
        <v>4798</v>
      </c>
      <c r="W4806">
        <v>-3776.1883974593648</v>
      </c>
    </row>
    <row r="4807" spans="22:23" x14ac:dyDescent="0.25">
      <c r="V4807">
        <v>4799</v>
      </c>
      <c r="W4807">
        <v>-3801.645855299671</v>
      </c>
    </row>
    <row r="4808" spans="22:23" x14ac:dyDescent="0.25">
      <c r="V4808">
        <v>4800</v>
      </c>
      <c r="W4808">
        <v>-3859.8765868811079</v>
      </c>
    </row>
    <row r="4809" spans="22:23" x14ac:dyDescent="0.25">
      <c r="V4809">
        <v>4801</v>
      </c>
      <c r="W4809">
        <v>-3808.6195894850498</v>
      </c>
    </row>
    <row r="4810" spans="22:23" x14ac:dyDescent="0.25">
      <c r="V4810">
        <v>4802</v>
      </c>
      <c r="W4810">
        <v>-3808.325887533952</v>
      </c>
    </row>
    <row r="4811" spans="22:23" x14ac:dyDescent="0.25">
      <c r="V4811">
        <v>4803</v>
      </c>
      <c r="W4811">
        <v>-3845.3061768730604</v>
      </c>
    </row>
    <row r="4812" spans="22:23" x14ac:dyDescent="0.25">
      <c r="V4812">
        <v>4804</v>
      </c>
      <c r="W4812">
        <v>-3804.2605360898906</v>
      </c>
    </row>
    <row r="4813" spans="22:23" x14ac:dyDescent="0.25">
      <c r="V4813">
        <v>4805</v>
      </c>
      <c r="W4813">
        <v>-3789.023265571519</v>
      </c>
    </row>
    <row r="4814" spans="22:23" x14ac:dyDescent="0.25">
      <c r="V4814">
        <v>4806</v>
      </c>
      <c r="W4814">
        <v>-3826.0358957533927</v>
      </c>
    </row>
    <row r="4815" spans="22:23" x14ac:dyDescent="0.25">
      <c r="V4815">
        <v>4807</v>
      </c>
      <c r="W4815">
        <v>-3836.5531634536546</v>
      </c>
    </row>
    <row r="4816" spans="22:23" x14ac:dyDescent="0.25">
      <c r="V4816">
        <v>4808</v>
      </c>
      <c r="W4816">
        <v>-3772.1277037206373</v>
      </c>
    </row>
    <row r="4817" spans="22:23" x14ac:dyDescent="0.25">
      <c r="V4817">
        <v>4809</v>
      </c>
      <c r="W4817">
        <v>-3746.7079501751969</v>
      </c>
    </row>
    <row r="4818" spans="22:23" x14ac:dyDescent="0.25">
      <c r="V4818">
        <v>4810</v>
      </c>
      <c r="W4818">
        <v>-3811.7311097160109</v>
      </c>
    </row>
    <row r="4819" spans="22:23" x14ac:dyDescent="0.25">
      <c r="V4819">
        <v>4811</v>
      </c>
      <c r="W4819">
        <v>-3897.680712100705</v>
      </c>
    </row>
    <row r="4820" spans="22:23" x14ac:dyDescent="0.25">
      <c r="V4820">
        <v>4812</v>
      </c>
      <c r="W4820">
        <v>-3780.8485519200831</v>
      </c>
    </row>
    <row r="4821" spans="22:23" x14ac:dyDescent="0.25">
      <c r="V4821">
        <v>4813</v>
      </c>
      <c r="W4821">
        <v>-3770.8991108785267</v>
      </c>
    </row>
    <row r="4822" spans="22:23" x14ac:dyDescent="0.25">
      <c r="V4822">
        <v>4814</v>
      </c>
      <c r="W4822">
        <v>-3791.871202181449</v>
      </c>
    </row>
    <row r="4823" spans="22:23" x14ac:dyDescent="0.25">
      <c r="V4823">
        <v>4815</v>
      </c>
      <c r="W4823">
        <v>-3746.3564947105988</v>
      </c>
    </row>
    <row r="4824" spans="22:23" x14ac:dyDescent="0.25">
      <c r="V4824">
        <v>4816</v>
      </c>
      <c r="W4824">
        <v>-3820.6396730985425</v>
      </c>
    </row>
    <row r="4825" spans="22:23" x14ac:dyDescent="0.25">
      <c r="V4825">
        <v>4817</v>
      </c>
      <c r="W4825">
        <v>-3824.8882677794763</v>
      </c>
    </row>
    <row r="4826" spans="22:23" x14ac:dyDescent="0.25">
      <c r="V4826">
        <v>4818</v>
      </c>
      <c r="W4826">
        <v>-3815.4481227509264</v>
      </c>
    </row>
    <row r="4827" spans="22:23" x14ac:dyDescent="0.25">
      <c r="V4827">
        <v>4819</v>
      </c>
      <c r="W4827">
        <v>-3840.3911226388209</v>
      </c>
    </row>
    <row r="4828" spans="22:23" x14ac:dyDescent="0.25">
      <c r="V4828">
        <v>4820</v>
      </c>
      <c r="W4828">
        <v>-3808.9658727880551</v>
      </c>
    </row>
    <row r="4829" spans="22:23" x14ac:dyDescent="0.25">
      <c r="V4829">
        <v>4821</v>
      </c>
      <c r="W4829">
        <v>-3802.5623323694081</v>
      </c>
    </row>
    <row r="4830" spans="22:23" x14ac:dyDescent="0.25">
      <c r="V4830">
        <v>4822</v>
      </c>
      <c r="W4830">
        <v>-3810.2186045875978</v>
      </c>
    </row>
    <row r="4831" spans="22:23" x14ac:dyDescent="0.25">
      <c r="V4831">
        <v>4823</v>
      </c>
      <c r="W4831">
        <v>-3818.924473667309</v>
      </c>
    </row>
    <row r="4832" spans="22:23" x14ac:dyDescent="0.25">
      <c r="V4832">
        <v>4824</v>
      </c>
      <c r="W4832">
        <v>-3793.775417005008</v>
      </c>
    </row>
    <row r="4833" spans="22:23" x14ac:dyDescent="0.25">
      <c r="V4833">
        <v>4825</v>
      </c>
      <c r="W4833">
        <v>-3856.9087474853504</v>
      </c>
    </row>
    <row r="4834" spans="22:23" x14ac:dyDescent="0.25">
      <c r="V4834">
        <v>4826</v>
      </c>
      <c r="W4834">
        <v>-3806.7572243656055</v>
      </c>
    </row>
    <row r="4835" spans="22:23" x14ac:dyDescent="0.25">
      <c r="V4835">
        <v>4827</v>
      </c>
      <c r="W4835">
        <v>-3798.5005384173237</v>
      </c>
    </row>
    <row r="4836" spans="22:23" x14ac:dyDescent="0.25">
      <c r="V4836">
        <v>4828</v>
      </c>
      <c r="W4836">
        <v>-3785.3065349981057</v>
      </c>
    </row>
    <row r="4837" spans="22:23" x14ac:dyDescent="0.25">
      <c r="V4837">
        <v>4829</v>
      </c>
      <c r="W4837">
        <v>-3853.7105439585284</v>
      </c>
    </row>
    <row r="4838" spans="22:23" x14ac:dyDescent="0.25">
      <c r="V4838">
        <v>4830</v>
      </c>
      <c r="W4838">
        <v>-3781.8733113875301</v>
      </c>
    </row>
    <row r="4839" spans="22:23" x14ac:dyDescent="0.25">
      <c r="V4839">
        <v>4831</v>
      </c>
      <c r="W4839">
        <v>-3808.3867776925199</v>
      </c>
    </row>
    <row r="4840" spans="22:23" x14ac:dyDescent="0.25">
      <c r="V4840">
        <v>4832</v>
      </c>
      <c r="W4840">
        <v>-3741.0935513861223</v>
      </c>
    </row>
    <row r="4841" spans="22:23" x14ac:dyDescent="0.25">
      <c r="V4841">
        <v>4833</v>
      </c>
      <c r="W4841">
        <v>-3809.9189974390574</v>
      </c>
    </row>
    <row r="4842" spans="22:23" x14ac:dyDescent="0.25">
      <c r="V4842">
        <v>4834</v>
      </c>
      <c r="W4842">
        <v>-3871.3481050935602</v>
      </c>
    </row>
    <row r="4843" spans="22:23" x14ac:dyDescent="0.25">
      <c r="V4843">
        <v>4835</v>
      </c>
      <c r="W4843">
        <v>-3833.300934478485</v>
      </c>
    </row>
    <row r="4844" spans="22:23" x14ac:dyDescent="0.25">
      <c r="V4844">
        <v>4836</v>
      </c>
      <c r="W4844">
        <v>-3783.5329890427001</v>
      </c>
    </row>
    <row r="4845" spans="22:23" x14ac:dyDescent="0.25">
      <c r="V4845">
        <v>4837</v>
      </c>
      <c r="W4845">
        <v>-3908.3723774534283</v>
      </c>
    </row>
    <row r="4846" spans="22:23" x14ac:dyDescent="0.25">
      <c r="V4846">
        <v>4838</v>
      </c>
      <c r="W4846">
        <v>-3790.1272211606438</v>
      </c>
    </row>
    <row r="4847" spans="22:23" x14ac:dyDescent="0.25">
      <c r="V4847">
        <v>4839</v>
      </c>
      <c r="W4847">
        <v>-3785.3364565682373</v>
      </c>
    </row>
    <row r="4848" spans="22:23" x14ac:dyDescent="0.25">
      <c r="V4848">
        <v>4840</v>
      </c>
      <c r="W4848">
        <v>-3759.3933997926956</v>
      </c>
    </row>
    <row r="4849" spans="22:23" x14ac:dyDescent="0.25">
      <c r="V4849">
        <v>4841</v>
      </c>
      <c r="W4849">
        <v>-3791.2447523402143</v>
      </c>
    </row>
    <row r="4850" spans="22:23" x14ac:dyDescent="0.25">
      <c r="V4850">
        <v>4842</v>
      </c>
      <c r="W4850">
        <v>-3824.242798468933</v>
      </c>
    </row>
    <row r="4851" spans="22:23" x14ac:dyDescent="0.25">
      <c r="V4851">
        <v>4843</v>
      </c>
      <c r="W4851">
        <v>-3791.7661072465926</v>
      </c>
    </row>
    <row r="4852" spans="22:23" x14ac:dyDescent="0.25">
      <c r="V4852">
        <v>4844</v>
      </c>
      <c r="W4852">
        <v>-3788.0810178749211</v>
      </c>
    </row>
    <row r="4853" spans="22:23" x14ac:dyDescent="0.25">
      <c r="V4853">
        <v>4845</v>
      </c>
      <c r="W4853">
        <v>-3813.4923950484826</v>
      </c>
    </row>
    <row r="4854" spans="22:23" x14ac:dyDescent="0.25">
      <c r="V4854">
        <v>4846</v>
      </c>
      <c r="W4854">
        <v>-3840.5699434347262</v>
      </c>
    </row>
    <row r="4855" spans="22:23" x14ac:dyDescent="0.25">
      <c r="V4855">
        <v>4847</v>
      </c>
      <c r="W4855">
        <v>-3827.5323501785074</v>
      </c>
    </row>
    <row r="4856" spans="22:23" x14ac:dyDescent="0.25">
      <c r="V4856">
        <v>4848</v>
      </c>
      <c r="W4856">
        <v>-3820.6292650585506</v>
      </c>
    </row>
    <row r="4857" spans="22:23" x14ac:dyDescent="0.25">
      <c r="V4857">
        <v>4849</v>
      </c>
      <c r="W4857">
        <v>-3770.9323319987734</v>
      </c>
    </row>
    <row r="4858" spans="22:23" x14ac:dyDescent="0.25">
      <c r="V4858">
        <v>4850</v>
      </c>
      <c r="W4858">
        <v>-3788.6286097839657</v>
      </c>
    </row>
    <row r="4859" spans="22:23" x14ac:dyDescent="0.25">
      <c r="V4859">
        <v>4851</v>
      </c>
      <c r="W4859">
        <v>-3830.7939301592805</v>
      </c>
    </row>
    <row r="4860" spans="22:23" x14ac:dyDescent="0.25">
      <c r="V4860">
        <v>4852</v>
      </c>
      <c r="W4860">
        <v>-3815.5250694608771</v>
      </c>
    </row>
    <row r="4861" spans="22:23" x14ac:dyDescent="0.25">
      <c r="V4861">
        <v>4853</v>
      </c>
      <c r="W4861">
        <v>-3857.4182145658378</v>
      </c>
    </row>
    <row r="4862" spans="22:23" x14ac:dyDescent="0.25">
      <c r="V4862">
        <v>4854</v>
      </c>
      <c r="W4862">
        <v>-3798.6126512154347</v>
      </c>
    </row>
    <row r="4863" spans="22:23" x14ac:dyDescent="0.25">
      <c r="V4863">
        <v>4855</v>
      </c>
      <c r="W4863">
        <v>-3820.0898616917857</v>
      </c>
    </row>
    <row r="4864" spans="22:23" x14ac:dyDescent="0.25">
      <c r="V4864">
        <v>4856</v>
      </c>
      <c r="W4864">
        <v>-3791.3444977962654</v>
      </c>
    </row>
    <row r="4865" spans="22:23" x14ac:dyDescent="0.25">
      <c r="V4865">
        <v>4857</v>
      </c>
      <c r="W4865">
        <v>-3813.309386678915</v>
      </c>
    </row>
    <row r="4866" spans="22:23" x14ac:dyDescent="0.25">
      <c r="V4866">
        <v>4858</v>
      </c>
      <c r="W4866">
        <v>-3830.2836643089813</v>
      </c>
    </row>
    <row r="4867" spans="22:23" x14ac:dyDescent="0.25">
      <c r="V4867">
        <v>4859</v>
      </c>
      <c r="W4867">
        <v>-3841.3797709019304</v>
      </c>
    </row>
    <row r="4868" spans="22:23" x14ac:dyDescent="0.25">
      <c r="V4868">
        <v>4860</v>
      </c>
      <c r="W4868">
        <v>-3811.9026040148697</v>
      </c>
    </row>
    <row r="4869" spans="22:23" x14ac:dyDescent="0.25">
      <c r="V4869">
        <v>4861</v>
      </c>
      <c r="W4869">
        <v>-3775.2684971591889</v>
      </c>
    </row>
    <row r="4870" spans="22:23" x14ac:dyDescent="0.25">
      <c r="V4870">
        <v>4862</v>
      </c>
      <c r="W4870">
        <v>-3778.1920520933372</v>
      </c>
    </row>
    <row r="4871" spans="22:23" x14ac:dyDescent="0.25">
      <c r="V4871">
        <v>4863</v>
      </c>
      <c r="W4871">
        <v>-3797.3847639299852</v>
      </c>
    </row>
    <row r="4872" spans="22:23" x14ac:dyDescent="0.25">
      <c r="V4872">
        <v>4864</v>
      </c>
      <c r="W4872">
        <v>-3770.0495835626489</v>
      </c>
    </row>
    <row r="4873" spans="22:23" x14ac:dyDescent="0.25">
      <c r="V4873">
        <v>4865</v>
      </c>
      <c r="W4873">
        <v>-3920.5823860003998</v>
      </c>
    </row>
    <row r="4874" spans="22:23" x14ac:dyDescent="0.25">
      <c r="V4874">
        <v>4866</v>
      </c>
      <c r="W4874">
        <v>-3794.1591717908045</v>
      </c>
    </row>
    <row r="4875" spans="22:23" x14ac:dyDescent="0.25">
      <c r="V4875">
        <v>4867</v>
      </c>
      <c r="W4875">
        <v>-3801.9973581863478</v>
      </c>
    </row>
    <row r="4876" spans="22:23" x14ac:dyDescent="0.25">
      <c r="V4876">
        <v>4868</v>
      </c>
      <c r="W4876">
        <v>-3788.1162900523723</v>
      </c>
    </row>
    <row r="4877" spans="22:23" x14ac:dyDescent="0.25">
      <c r="V4877">
        <v>4869</v>
      </c>
      <c r="W4877">
        <v>-3760.1378189160114</v>
      </c>
    </row>
    <row r="4878" spans="22:23" x14ac:dyDescent="0.25">
      <c r="V4878">
        <v>4870</v>
      </c>
      <c r="W4878">
        <v>-3776.062577849746</v>
      </c>
    </row>
    <row r="4879" spans="22:23" x14ac:dyDescent="0.25">
      <c r="V4879">
        <v>4871</v>
      </c>
      <c r="W4879">
        <v>-3771.6063641466685</v>
      </c>
    </row>
    <row r="4880" spans="22:23" x14ac:dyDescent="0.25">
      <c r="V4880">
        <v>4872</v>
      </c>
      <c r="W4880">
        <v>-3761.8722563797483</v>
      </c>
    </row>
    <row r="4881" spans="22:23" x14ac:dyDescent="0.25">
      <c r="V4881">
        <v>4873</v>
      </c>
      <c r="W4881">
        <v>-3799.2605914385554</v>
      </c>
    </row>
    <row r="4882" spans="22:23" x14ac:dyDescent="0.25">
      <c r="V4882">
        <v>4874</v>
      </c>
      <c r="W4882">
        <v>-3758.8525260350257</v>
      </c>
    </row>
    <row r="4883" spans="22:23" x14ac:dyDescent="0.25">
      <c r="V4883">
        <v>4875</v>
      </c>
      <c r="W4883">
        <v>-3833.4558545929676</v>
      </c>
    </row>
    <row r="4884" spans="22:23" x14ac:dyDescent="0.25">
      <c r="V4884">
        <v>4876</v>
      </c>
      <c r="W4884">
        <v>-3850.3093414971372</v>
      </c>
    </row>
    <row r="4885" spans="22:23" x14ac:dyDescent="0.25">
      <c r="V4885">
        <v>4877</v>
      </c>
      <c r="W4885">
        <v>-3764.9806399395325</v>
      </c>
    </row>
    <row r="4886" spans="22:23" x14ac:dyDescent="0.25">
      <c r="V4886">
        <v>4878</v>
      </c>
      <c r="W4886">
        <v>-3830.2482065053173</v>
      </c>
    </row>
    <row r="4887" spans="22:23" x14ac:dyDescent="0.25">
      <c r="V4887">
        <v>4879</v>
      </c>
      <c r="W4887">
        <v>-3845.7407320389975</v>
      </c>
    </row>
    <row r="4888" spans="22:23" x14ac:dyDescent="0.25">
      <c r="V4888">
        <v>4880</v>
      </c>
      <c r="W4888">
        <v>-3794.9402613270595</v>
      </c>
    </row>
    <row r="4889" spans="22:23" x14ac:dyDescent="0.25">
      <c r="V4889">
        <v>4881</v>
      </c>
      <c r="W4889">
        <v>-3811.3004360801474</v>
      </c>
    </row>
    <row r="4890" spans="22:23" x14ac:dyDescent="0.25">
      <c r="V4890">
        <v>4882</v>
      </c>
      <c r="W4890">
        <v>-3797.5934304560424</v>
      </c>
    </row>
    <row r="4891" spans="22:23" x14ac:dyDescent="0.25">
      <c r="V4891">
        <v>4883</v>
      </c>
      <c r="W4891">
        <v>-3827.9404443683543</v>
      </c>
    </row>
    <row r="4892" spans="22:23" x14ac:dyDescent="0.25">
      <c r="V4892">
        <v>4884</v>
      </c>
      <c r="W4892">
        <v>-3842.3180649991186</v>
      </c>
    </row>
    <row r="4893" spans="22:23" x14ac:dyDescent="0.25">
      <c r="V4893">
        <v>4885</v>
      </c>
      <c r="W4893">
        <v>-3842.4476650740253</v>
      </c>
    </row>
    <row r="4894" spans="22:23" x14ac:dyDescent="0.25">
      <c r="V4894">
        <v>4886</v>
      </c>
      <c r="W4894">
        <v>-3807.9187741708724</v>
      </c>
    </row>
    <row r="4895" spans="22:23" x14ac:dyDescent="0.25">
      <c r="V4895">
        <v>4887</v>
      </c>
      <c r="W4895">
        <v>-3811.9169292150227</v>
      </c>
    </row>
    <row r="4896" spans="22:23" x14ac:dyDescent="0.25">
      <c r="V4896">
        <v>4888</v>
      </c>
      <c r="W4896">
        <v>-3861.3241665740343</v>
      </c>
    </row>
    <row r="4897" spans="22:23" x14ac:dyDescent="0.25">
      <c r="V4897">
        <v>4889</v>
      </c>
      <c r="W4897">
        <v>-3846.5134468964779</v>
      </c>
    </row>
    <row r="4898" spans="22:23" x14ac:dyDescent="0.25">
      <c r="V4898">
        <v>4890</v>
      </c>
      <c r="W4898">
        <v>-3820.1339202883082</v>
      </c>
    </row>
    <row r="4899" spans="22:23" x14ac:dyDescent="0.25">
      <c r="V4899">
        <v>4891</v>
      </c>
      <c r="W4899">
        <v>-3777.4584802708973</v>
      </c>
    </row>
    <row r="4900" spans="22:23" x14ac:dyDescent="0.25">
      <c r="V4900">
        <v>4892</v>
      </c>
      <c r="W4900">
        <v>-3820.8492351343707</v>
      </c>
    </row>
    <row r="4901" spans="22:23" x14ac:dyDescent="0.25">
      <c r="V4901">
        <v>4893</v>
      </c>
      <c r="W4901">
        <v>-3806.160211683934</v>
      </c>
    </row>
    <row r="4902" spans="22:23" x14ac:dyDescent="0.25">
      <c r="V4902">
        <v>4894</v>
      </c>
      <c r="W4902">
        <v>-3791.7491135658556</v>
      </c>
    </row>
    <row r="4903" spans="22:23" x14ac:dyDescent="0.25">
      <c r="V4903">
        <v>4895</v>
      </c>
      <c r="W4903">
        <v>-3789.4543435709238</v>
      </c>
    </row>
    <row r="4904" spans="22:23" x14ac:dyDescent="0.25">
      <c r="V4904">
        <v>4896</v>
      </c>
      <c r="W4904">
        <v>-3746.5659466470588</v>
      </c>
    </row>
    <row r="4905" spans="22:23" x14ac:dyDescent="0.25">
      <c r="V4905">
        <v>4897</v>
      </c>
      <c r="W4905">
        <v>-3805.8977922361796</v>
      </c>
    </row>
    <row r="4906" spans="22:23" x14ac:dyDescent="0.25">
      <c r="V4906">
        <v>4898</v>
      </c>
      <c r="W4906">
        <v>-3857.7666924538717</v>
      </c>
    </row>
    <row r="4907" spans="22:23" x14ac:dyDescent="0.25">
      <c r="V4907">
        <v>4899</v>
      </c>
      <c r="W4907">
        <v>-3771.2337599909588</v>
      </c>
    </row>
    <row r="4908" spans="22:23" x14ac:dyDescent="0.25">
      <c r="V4908">
        <v>4900</v>
      </c>
      <c r="W4908">
        <v>-3819.051986695189</v>
      </c>
    </row>
    <row r="4909" spans="22:23" x14ac:dyDescent="0.25">
      <c r="V4909">
        <v>4901</v>
      </c>
      <c r="W4909">
        <v>-3838.5379668278702</v>
      </c>
    </row>
    <row r="4910" spans="22:23" x14ac:dyDescent="0.25">
      <c r="V4910">
        <v>4902</v>
      </c>
      <c r="W4910">
        <v>-3775.9842528531517</v>
      </c>
    </row>
    <row r="4911" spans="22:23" x14ac:dyDescent="0.25">
      <c r="V4911">
        <v>4903</v>
      </c>
      <c r="W4911">
        <v>-3771.7933348151041</v>
      </c>
    </row>
    <row r="4912" spans="22:23" x14ac:dyDescent="0.25">
      <c r="V4912">
        <v>4904</v>
      </c>
      <c r="W4912">
        <v>-3818.3715356478888</v>
      </c>
    </row>
    <row r="4913" spans="22:23" x14ac:dyDescent="0.25">
      <c r="V4913">
        <v>4905</v>
      </c>
      <c r="W4913">
        <v>-3800.0039540994658</v>
      </c>
    </row>
    <row r="4914" spans="22:23" x14ac:dyDescent="0.25">
      <c r="V4914">
        <v>4906</v>
      </c>
      <c r="W4914">
        <v>-3785.7614082424138</v>
      </c>
    </row>
    <row r="4915" spans="22:23" x14ac:dyDescent="0.25">
      <c r="V4915">
        <v>4907</v>
      </c>
      <c r="W4915">
        <v>-3805.6498226765057</v>
      </c>
    </row>
    <row r="4916" spans="22:23" x14ac:dyDescent="0.25">
      <c r="V4916">
        <v>4908</v>
      </c>
      <c r="W4916">
        <v>-3794.8058404514859</v>
      </c>
    </row>
    <row r="4917" spans="22:23" x14ac:dyDescent="0.25">
      <c r="V4917">
        <v>4909</v>
      </c>
      <c r="W4917">
        <v>-3752.5372767060358</v>
      </c>
    </row>
    <row r="4918" spans="22:23" x14ac:dyDescent="0.25">
      <c r="V4918">
        <v>4910</v>
      </c>
      <c r="W4918">
        <v>-3872.7621165676837</v>
      </c>
    </row>
    <row r="4919" spans="22:23" x14ac:dyDescent="0.25">
      <c r="V4919">
        <v>4911</v>
      </c>
      <c r="W4919">
        <v>-3759.6265340498721</v>
      </c>
    </row>
    <row r="4920" spans="22:23" x14ac:dyDescent="0.25">
      <c r="V4920">
        <v>4912</v>
      </c>
      <c r="W4920">
        <v>-3874.9286921697349</v>
      </c>
    </row>
    <row r="4921" spans="22:23" x14ac:dyDescent="0.25">
      <c r="V4921">
        <v>4913</v>
      </c>
      <c r="W4921">
        <v>-3830.4778982898815</v>
      </c>
    </row>
    <row r="4922" spans="22:23" x14ac:dyDescent="0.25">
      <c r="V4922">
        <v>4914</v>
      </c>
      <c r="W4922">
        <v>-3757.1893918020805</v>
      </c>
    </row>
    <row r="4923" spans="22:23" x14ac:dyDescent="0.25">
      <c r="V4923">
        <v>4915</v>
      </c>
      <c r="W4923">
        <v>-3811.3588675650099</v>
      </c>
    </row>
    <row r="4924" spans="22:23" x14ac:dyDescent="0.25">
      <c r="V4924">
        <v>4916</v>
      </c>
      <c r="W4924">
        <v>-3807.4299163699225</v>
      </c>
    </row>
    <row r="4925" spans="22:23" x14ac:dyDescent="0.25">
      <c r="V4925">
        <v>4917</v>
      </c>
      <c r="W4925">
        <v>-3847.7275019100834</v>
      </c>
    </row>
    <row r="4926" spans="22:23" x14ac:dyDescent="0.25">
      <c r="V4926">
        <v>4918</v>
      </c>
      <c r="W4926">
        <v>-3819.4308193606971</v>
      </c>
    </row>
    <row r="4927" spans="22:23" x14ac:dyDescent="0.25">
      <c r="V4927">
        <v>4919</v>
      </c>
      <c r="W4927">
        <v>-3826.845726606809</v>
      </c>
    </row>
    <row r="4928" spans="22:23" x14ac:dyDescent="0.25">
      <c r="V4928">
        <v>4920</v>
      </c>
      <c r="W4928">
        <v>-3770.7498038337581</v>
      </c>
    </row>
    <row r="4929" spans="22:23" x14ac:dyDescent="0.25">
      <c r="V4929">
        <v>4921</v>
      </c>
      <c r="W4929">
        <v>-3839.4465092992264</v>
      </c>
    </row>
    <row r="4930" spans="22:23" x14ac:dyDescent="0.25">
      <c r="V4930">
        <v>4922</v>
      </c>
      <c r="W4930">
        <v>-3788.5480982515292</v>
      </c>
    </row>
    <row r="4931" spans="22:23" x14ac:dyDescent="0.25">
      <c r="V4931">
        <v>4923</v>
      </c>
      <c r="W4931">
        <v>-3785.3788508602624</v>
      </c>
    </row>
    <row r="4932" spans="22:23" x14ac:dyDescent="0.25">
      <c r="V4932">
        <v>4924</v>
      </c>
      <c r="W4932">
        <v>-3825.7488071348266</v>
      </c>
    </row>
    <row r="4933" spans="22:23" x14ac:dyDescent="0.25">
      <c r="V4933">
        <v>4925</v>
      </c>
      <c r="W4933">
        <v>-3839.8559031895529</v>
      </c>
    </row>
    <row r="4934" spans="22:23" x14ac:dyDescent="0.25">
      <c r="V4934">
        <v>4926</v>
      </c>
      <c r="W4934">
        <v>-3810.878889359939</v>
      </c>
    </row>
    <row r="4935" spans="22:23" x14ac:dyDescent="0.25">
      <c r="V4935">
        <v>4927</v>
      </c>
      <c r="W4935">
        <v>-3800.7238291317117</v>
      </c>
    </row>
    <row r="4936" spans="22:23" x14ac:dyDescent="0.25">
      <c r="V4936">
        <v>4928</v>
      </c>
      <c r="W4936">
        <v>-3759.8016889362484</v>
      </c>
    </row>
    <row r="4937" spans="22:23" x14ac:dyDescent="0.25">
      <c r="V4937">
        <v>4929</v>
      </c>
      <c r="W4937">
        <v>-3802.9005139894598</v>
      </c>
    </row>
    <row r="4938" spans="22:23" x14ac:dyDescent="0.25">
      <c r="V4938">
        <v>4930</v>
      </c>
      <c r="W4938">
        <v>-3818.971429747794</v>
      </c>
    </row>
    <row r="4939" spans="22:23" x14ac:dyDescent="0.25">
      <c r="V4939">
        <v>4931</v>
      </c>
      <c r="W4939">
        <v>-3790.1545208765174</v>
      </c>
    </row>
    <row r="4940" spans="22:23" x14ac:dyDescent="0.25">
      <c r="V4940">
        <v>4932</v>
      </c>
      <c r="W4940">
        <v>-3803.0872196408181</v>
      </c>
    </row>
    <row r="4941" spans="22:23" x14ac:dyDescent="0.25">
      <c r="V4941">
        <v>4933</v>
      </c>
      <c r="W4941">
        <v>-3829.079146849981</v>
      </c>
    </row>
    <row r="4942" spans="22:23" x14ac:dyDescent="0.25">
      <c r="V4942">
        <v>4934</v>
      </c>
      <c r="W4942">
        <v>-3809.7567501693065</v>
      </c>
    </row>
    <row r="4943" spans="22:23" x14ac:dyDescent="0.25">
      <c r="V4943">
        <v>4935</v>
      </c>
      <c r="W4943">
        <v>-3789.271591459511</v>
      </c>
    </row>
    <row r="4944" spans="22:23" x14ac:dyDescent="0.25">
      <c r="V4944">
        <v>4936</v>
      </c>
      <c r="W4944">
        <v>-3807.527393943375</v>
      </c>
    </row>
    <row r="4945" spans="22:23" x14ac:dyDescent="0.25">
      <c r="V4945">
        <v>4937</v>
      </c>
      <c r="W4945">
        <v>-3874.4966544309746</v>
      </c>
    </row>
    <row r="4946" spans="22:23" x14ac:dyDescent="0.25">
      <c r="V4946">
        <v>4938</v>
      </c>
      <c r="W4946">
        <v>-3780.8645790219066</v>
      </c>
    </row>
    <row r="4947" spans="22:23" x14ac:dyDescent="0.25">
      <c r="V4947">
        <v>4939</v>
      </c>
      <c r="W4947">
        <v>-3798.1061951460742</v>
      </c>
    </row>
    <row r="4948" spans="22:23" x14ac:dyDescent="0.25">
      <c r="V4948">
        <v>4940</v>
      </c>
      <c r="W4948">
        <v>-3816.4586486278445</v>
      </c>
    </row>
    <row r="4949" spans="22:23" x14ac:dyDescent="0.25">
      <c r="V4949">
        <v>4941</v>
      </c>
      <c r="W4949">
        <v>-3789.3737556829556</v>
      </c>
    </row>
    <row r="4950" spans="22:23" x14ac:dyDescent="0.25">
      <c r="V4950">
        <v>4942</v>
      </c>
      <c r="W4950">
        <v>-3848.4083324937901</v>
      </c>
    </row>
    <row r="4951" spans="22:23" x14ac:dyDescent="0.25">
      <c r="V4951">
        <v>4943</v>
      </c>
      <c r="W4951">
        <v>-3802.3634290400205</v>
      </c>
    </row>
    <row r="4952" spans="22:23" x14ac:dyDescent="0.25">
      <c r="V4952">
        <v>4944</v>
      </c>
      <c r="W4952">
        <v>-3813.6117729030029</v>
      </c>
    </row>
    <row r="4953" spans="22:23" x14ac:dyDescent="0.25">
      <c r="V4953">
        <v>4945</v>
      </c>
      <c r="W4953">
        <v>-3850.9831605475429</v>
      </c>
    </row>
    <row r="4954" spans="22:23" x14ac:dyDescent="0.25">
      <c r="V4954">
        <v>4946</v>
      </c>
      <c r="W4954">
        <v>-3830.8016658136366</v>
      </c>
    </row>
    <row r="4955" spans="22:23" x14ac:dyDescent="0.25">
      <c r="V4955">
        <v>4947</v>
      </c>
      <c r="W4955">
        <v>-3885.6946258953039</v>
      </c>
    </row>
    <row r="4956" spans="22:23" x14ac:dyDescent="0.25">
      <c r="V4956">
        <v>4948</v>
      </c>
      <c r="W4956">
        <v>-3784.9817409480406</v>
      </c>
    </row>
    <row r="4957" spans="22:23" x14ac:dyDescent="0.25">
      <c r="V4957">
        <v>4949</v>
      </c>
      <c r="W4957">
        <v>-3806.1918108469513</v>
      </c>
    </row>
    <row r="4958" spans="22:23" x14ac:dyDescent="0.25">
      <c r="V4958">
        <v>4950</v>
      </c>
      <c r="W4958">
        <v>-3804.5479503368356</v>
      </c>
    </row>
    <row r="4959" spans="22:23" x14ac:dyDescent="0.25">
      <c r="V4959">
        <v>4951</v>
      </c>
      <c r="W4959">
        <v>-3788.4441117098677</v>
      </c>
    </row>
    <row r="4960" spans="22:23" x14ac:dyDescent="0.25">
      <c r="V4960">
        <v>4952</v>
      </c>
      <c r="W4960">
        <v>-3771.619877378399</v>
      </c>
    </row>
    <row r="4961" spans="22:23" x14ac:dyDescent="0.25">
      <c r="V4961">
        <v>4953</v>
      </c>
      <c r="W4961">
        <v>-3814.6369276118539</v>
      </c>
    </row>
    <row r="4962" spans="22:23" x14ac:dyDescent="0.25">
      <c r="V4962">
        <v>4954</v>
      </c>
      <c r="W4962">
        <v>-3828.1934960981234</v>
      </c>
    </row>
    <row r="4963" spans="22:23" x14ac:dyDescent="0.25">
      <c r="V4963">
        <v>4955</v>
      </c>
      <c r="W4963">
        <v>-3870.1736266674848</v>
      </c>
    </row>
    <row r="4964" spans="22:23" x14ac:dyDescent="0.25">
      <c r="V4964">
        <v>4956</v>
      </c>
      <c r="W4964">
        <v>-3891.9591750844065</v>
      </c>
    </row>
    <row r="4965" spans="22:23" x14ac:dyDescent="0.25">
      <c r="V4965">
        <v>4957</v>
      </c>
      <c r="W4965">
        <v>-3848.9282206803641</v>
      </c>
    </row>
    <row r="4966" spans="22:23" x14ac:dyDescent="0.25">
      <c r="V4966">
        <v>4958</v>
      </c>
      <c r="W4966">
        <v>-3828.9339758405831</v>
      </c>
    </row>
    <row r="4967" spans="22:23" x14ac:dyDescent="0.25">
      <c r="V4967">
        <v>4959</v>
      </c>
      <c r="W4967">
        <v>-3753.5244174525815</v>
      </c>
    </row>
    <row r="4968" spans="22:23" x14ac:dyDescent="0.25">
      <c r="V4968">
        <v>4960</v>
      </c>
      <c r="W4968">
        <v>-3826.2081182836528</v>
      </c>
    </row>
    <row r="4969" spans="22:23" x14ac:dyDescent="0.25">
      <c r="V4969">
        <v>4961</v>
      </c>
      <c r="W4969">
        <v>-3835.7181870065897</v>
      </c>
    </row>
    <row r="4970" spans="22:23" x14ac:dyDescent="0.25">
      <c r="V4970">
        <v>4962</v>
      </c>
      <c r="W4970">
        <v>-3838.6602178493872</v>
      </c>
    </row>
    <row r="4971" spans="22:23" x14ac:dyDescent="0.25">
      <c r="V4971">
        <v>4963</v>
      </c>
      <c r="W4971">
        <v>-3805.4666001204523</v>
      </c>
    </row>
    <row r="4972" spans="22:23" x14ac:dyDescent="0.25">
      <c r="V4972">
        <v>4964</v>
      </c>
      <c r="W4972">
        <v>-3848.1130318682417</v>
      </c>
    </row>
    <row r="4973" spans="22:23" x14ac:dyDescent="0.25">
      <c r="V4973">
        <v>4965</v>
      </c>
      <c r="W4973">
        <v>-3821.6709976392503</v>
      </c>
    </row>
    <row r="4974" spans="22:23" x14ac:dyDescent="0.25">
      <c r="V4974">
        <v>4966</v>
      </c>
      <c r="W4974">
        <v>-3800.1041419203011</v>
      </c>
    </row>
    <row r="4975" spans="22:23" x14ac:dyDescent="0.25">
      <c r="V4975">
        <v>4967</v>
      </c>
      <c r="W4975">
        <v>-3824.4579607212609</v>
      </c>
    </row>
    <row r="4976" spans="22:23" x14ac:dyDescent="0.25">
      <c r="V4976">
        <v>4968</v>
      </c>
      <c r="W4976">
        <v>-3845.2054235245587</v>
      </c>
    </row>
    <row r="4977" spans="22:23" x14ac:dyDescent="0.25">
      <c r="V4977">
        <v>4969</v>
      </c>
      <c r="W4977">
        <v>-3773.5975605057229</v>
      </c>
    </row>
    <row r="4978" spans="22:23" x14ac:dyDescent="0.25">
      <c r="V4978">
        <v>4970</v>
      </c>
      <c r="W4978">
        <v>-3800.1987266023129</v>
      </c>
    </row>
    <row r="4979" spans="22:23" x14ac:dyDescent="0.25">
      <c r="V4979">
        <v>4971</v>
      </c>
      <c r="W4979">
        <v>-3792.6572900973583</v>
      </c>
    </row>
    <row r="4980" spans="22:23" x14ac:dyDescent="0.25">
      <c r="V4980">
        <v>4972</v>
      </c>
      <c r="W4980">
        <v>-3902.3259128044911</v>
      </c>
    </row>
    <row r="4981" spans="22:23" x14ac:dyDescent="0.25">
      <c r="V4981">
        <v>4973</v>
      </c>
      <c r="W4981">
        <v>-3768.3496410429834</v>
      </c>
    </row>
    <row r="4982" spans="22:23" x14ac:dyDescent="0.25">
      <c r="V4982">
        <v>4974</v>
      </c>
      <c r="W4982">
        <v>-3831.3291050706348</v>
      </c>
    </row>
    <row r="4983" spans="22:23" x14ac:dyDescent="0.25">
      <c r="V4983">
        <v>4975</v>
      </c>
      <c r="W4983">
        <v>-3725.0961515260788</v>
      </c>
    </row>
    <row r="4984" spans="22:23" x14ac:dyDescent="0.25">
      <c r="V4984">
        <v>4976</v>
      </c>
      <c r="W4984">
        <v>-3852.5092024316064</v>
      </c>
    </row>
    <row r="4985" spans="22:23" x14ac:dyDescent="0.25">
      <c r="V4985">
        <v>4977</v>
      </c>
      <c r="W4985">
        <v>-3848.971162235558</v>
      </c>
    </row>
    <row r="4986" spans="22:23" x14ac:dyDescent="0.25">
      <c r="V4986">
        <v>4978</v>
      </c>
      <c r="W4986">
        <v>-3872.2248655365165</v>
      </c>
    </row>
    <row r="4987" spans="22:23" x14ac:dyDescent="0.25">
      <c r="V4987">
        <v>4979</v>
      </c>
      <c r="W4987">
        <v>-3798.6090282019027</v>
      </c>
    </row>
    <row r="4988" spans="22:23" x14ac:dyDescent="0.25">
      <c r="V4988">
        <v>4980</v>
      </c>
      <c r="W4988">
        <v>-3809.966337647229</v>
      </c>
    </row>
    <row r="4989" spans="22:23" x14ac:dyDescent="0.25">
      <c r="V4989">
        <v>4981</v>
      </c>
      <c r="W4989">
        <v>-3812.7802704020746</v>
      </c>
    </row>
    <row r="4990" spans="22:23" x14ac:dyDescent="0.25">
      <c r="V4990">
        <v>4982</v>
      </c>
      <c r="W4990">
        <v>-3834.6338311648251</v>
      </c>
    </row>
    <row r="4991" spans="22:23" x14ac:dyDescent="0.25">
      <c r="V4991">
        <v>4983</v>
      </c>
      <c r="W4991">
        <v>-3827.7224761568023</v>
      </c>
    </row>
    <row r="4992" spans="22:23" x14ac:dyDescent="0.25">
      <c r="V4992">
        <v>4984</v>
      </c>
      <c r="W4992">
        <v>-3829.1915066001907</v>
      </c>
    </row>
    <row r="4993" spans="22:23" x14ac:dyDescent="0.25">
      <c r="V4993">
        <v>4985</v>
      </c>
      <c r="W4993">
        <v>-3835.4776900929783</v>
      </c>
    </row>
    <row r="4994" spans="22:23" x14ac:dyDescent="0.25">
      <c r="V4994">
        <v>4986</v>
      </c>
      <c r="W4994">
        <v>-3837.5945340456155</v>
      </c>
    </row>
    <row r="4995" spans="22:23" x14ac:dyDescent="0.25">
      <c r="V4995">
        <v>4987</v>
      </c>
      <c r="W4995">
        <v>-3743.5936287540462</v>
      </c>
    </row>
    <row r="4996" spans="22:23" x14ac:dyDescent="0.25">
      <c r="V4996">
        <v>4988</v>
      </c>
      <c r="W4996">
        <v>-3807.3819967733234</v>
      </c>
    </row>
    <row r="4997" spans="22:23" x14ac:dyDescent="0.25">
      <c r="V4997">
        <v>4989</v>
      </c>
      <c r="W4997">
        <v>-3869.4771098264719</v>
      </c>
    </row>
    <row r="4998" spans="22:23" x14ac:dyDescent="0.25">
      <c r="V4998">
        <v>4990</v>
      </c>
      <c r="W4998">
        <v>-3905.370041647649</v>
      </c>
    </row>
    <row r="4999" spans="22:23" x14ac:dyDescent="0.25">
      <c r="V4999">
        <v>4991</v>
      </c>
      <c r="W4999">
        <v>-3761.0750993486977</v>
      </c>
    </row>
    <row r="5000" spans="22:23" x14ac:dyDescent="0.25">
      <c r="V5000">
        <v>4992</v>
      </c>
      <c r="W5000">
        <v>-3798.2595140875974</v>
      </c>
    </row>
    <row r="5001" spans="22:23" x14ac:dyDescent="0.25">
      <c r="V5001">
        <v>4993</v>
      </c>
      <c r="W5001">
        <v>-3845.3178143586565</v>
      </c>
    </row>
    <row r="5002" spans="22:23" x14ac:dyDescent="0.25">
      <c r="V5002">
        <v>4994</v>
      </c>
      <c r="W5002">
        <v>-3780.8729293926954</v>
      </c>
    </row>
    <row r="5003" spans="22:23" x14ac:dyDescent="0.25">
      <c r="V5003">
        <v>4995</v>
      </c>
      <c r="W5003">
        <v>-3796.2134526330728</v>
      </c>
    </row>
    <row r="5004" spans="22:23" x14ac:dyDescent="0.25">
      <c r="V5004">
        <v>4996</v>
      </c>
      <c r="W5004">
        <v>-3842.3681580320072</v>
      </c>
    </row>
    <row r="5005" spans="22:23" x14ac:dyDescent="0.25">
      <c r="V5005">
        <v>4997</v>
      </c>
      <c r="W5005">
        <v>-3751.5909965612277</v>
      </c>
    </row>
    <row r="5006" spans="22:23" x14ac:dyDescent="0.25">
      <c r="V5006">
        <v>4998</v>
      </c>
      <c r="W5006">
        <v>-3804.9039977499542</v>
      </c>
    </row>
    <row r="5007" spans="22:23" x14ac:dyDescent="0.25">
      <c r="V5007">
        <v>4999</v>
      </c>
      <c r="W5007">
        <v>-3803.3507482949908</v>
      </c>
    </row>
    <row r="5008" spans="22:23" x14ac:dyDescent="0.25">
      <c r="V5008">
        <v>5000</v>
      </c>
      <c r="W5008">
        <v>-3833.312359835837</v>
      </c>
    </row>
  </sheetData>
  <conditionalFormatting sqref="D29">
    <cfRule type="expression" dxfId="5" priority="6">
      <formula>ISODD(ROW())</formula>
    </cfRule>
  </conditionalFormatting>
  <conditionalFormatting sqref="D30">
    <cfRule type="expression" dxfId="4" priority="5">
      <formula>ISODD(ROW())</formula>
    </cfRule>
  </conditionalFormatting>
  <conditionalFormatting sqref="D31">
    <cfRule type="expression" dxfId="3" priority="4">
      <formula>ISODD(ROW())</formula>
    </cfRule>
  </conditionalFormatting>
  <conditionalFormatting sqref="B21">
    <cfRule type="expression" dxfId="2" priority="3">
      <formula>ISODD(ROW())</formula>
    </cfRule>
  </conditionalFormatting>
  <conditionalFormatting sqref="B22">
    <cfRule type="expression" dxfId="1" priority="2">
      <formula>ISODD(ROW())</formula>
    </cfRule>
  </conditionalFormatting>
  <conditionalFormatting sqref="B23">
    <cfRule type="expression" dxfId="0" priority="1">
      <formula>ISODD(ROW())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E604-3A42-47D7-B078-51584A3EA2DD}">
  <dimension ref="D11:I17"/>
  <sheetViews>
    <sheetView zoomScale="130" zoomScaleNormal="130" workbookViewId="0">
      <selection activeCell="D12" sqref="D12:I17"/>
    </sheetView>
  </sheetViews>
  <sheetFormatPr defaultRowHeight="15" x14ac:dyDescent="0.25"/>
  <cols>
    <col min="8" max="9" width="9.140625" customWidth="1"/>
  </cols>
  <sheetData>
    <row r="11" spans="4:9" x14ac:dyDescent="0.25">
      <c r="D11" s="12"/>
      <c r="E11" s="11" t="s">
        <v>31</v>
      </c>
      <c r="F11" s="11"/>
      <c r="G11" s="11"/>
      <c r="H11" s="11"/>
      <c r="I11" s="11"/>
    </row>
    <row r="12" spans="4:9" x14ac:dyDescent="0.25">
      <c r="D12" s="13"/>
      <c r="E12" s="14">
        <v>-0.04</v>
      </c>
      <c r="F12" s="14">
        <v>-0.02</v>
      </c>
      <c r="G12" s="14">
        <v>0</v>
      </c>
      <c r="H12" s="14">
        <v>0.02</v>
      </c>
      <c r="I12" s="14">
        <v>0.04</v>
      </c>
    </row>
    <row r="13" spans="4:9" x14ac:dyDescent="0.25">
      <c r="D13" s="14">
        <v>0.04</v>
      </c>
      <c r="E13" s="7">
        <v>-3805.35246205464</v>
      </c>
      <c r="F13" s="7">
        <v>-3482.8433291290662</v>
      </c>
      <c r="G13" s="7">
        <v>-2955.6208904020464</v>
      </c>
      <c r="H13" s="7">
        <v>-2096.1229888294852</v>
      </c>
      <c r="I13" s="8">
        <v>-697.5680027865418</v>
      </c>
    </row>
    <row r="14" spans="4:9" x14ac:dyDescent="0.25">
      <c r="D14" s="14">
        <v>0.02</v>
      </c>
      <c r="E14" s="7">
        <v>-2148.6232127871326</v>
      </c>
      <c r="F14" s="7">
        <v>-1824.8205222867366</v>
      </c>
      <c r="G14" s="7">
        <v>-1298.7909871311635</v>
      </c>
      <c r="H14" s="7">
        <v>-438.2007680442432</v>
      </c>
      <c r="I14" s="8">
        <v>958.72694386886656</v>
      </c>
    </row>
    <row r="15" spans="4:9" x14ac:dyDescent="0.25">
      <c r="D15" s="14">
        <v>0</v>
      </c>
      <c r="E15" s="7">
        <v>-1121.15410043679</v>
      </c>
      <c r="F15" s="7">
        <v>-798.16224820203013</v>
      </c>
      <c r="G15" s="7">
        <v>-272.13099999999997</v>
      </c>
      <c r="H15" s="7">
        <v>588.78236612644343</v>
      </c>
      <c r="I15" s="8">
        <v>1986.3805725946713</v>
      </c>
    </row>
    <row r="16" spans="4:9" x14ac:dyDescent="0.25">
      <c r="D16" s="14">
        <v>-0.02</v>
      </c>
      <c r="E16" s="7">
        <v>-490.78901093575536</v>
      </c>
      <c r="F16" s="7">
        <v>-168.15752582560958</v>
      </c>
      <c r="G16" s="7">
        <v>358.04859299969252</v>
      </c>
      <c r="H16" s="7">
        <v>1218.9561794935257</v>
      </c>
      <c r="I16" s="8">
        <v>2617.1722840666366</v>
      </c>
    </row>
    <row r="17" spans="4:9" ht="15.75" thickBot="1" x14ac:dyDescent="0.3">
      <c r="D17" s="14">
        <v>-0.04</v>
      </c>
      <c r="E17" s="9">
        <v>-104.53488728614521</v>
      </c>
      <c r="F17" s="9">
        <v>218.50992830478535</v>
      </c>
      <c r="G17" s="9">
        <v>744.934310089561</v>
      </c>
      <c r="H17" s="9">
        <v>1605.4569961405805</v>
      </c>
      <c r="I17" s="10">
        <v>3003.614388217235</v>
      </c>
    </row>
  </sheetData>
  <mergeCells count="1">
    <mergeCell ref="E11:I11"/>
  </mergeCells>
  <conditionalFormatting sqref="D11:I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Zilin</dc:creator>
  <cp:lastModifiedBy>Shao Zilin</cp:lastModifiedBy>
  <dcterms:created xsi:type="dcterms:W3CDTF">2022-03-25T02:10:12Z</dcterms:created>
  <dcterms:modified xsi:type="dcterms:W3CDTF">2022-03-26T03:18:36Z</dcterms:modified>
</cp:coreProperties>
</file>