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psiorg.sharepoint.com/sites/ACTWatchLite/Shared Documents/2. Technical/0. Toolkit/ACTwatch Lite Toolkit v4/09 Training materials/Quant Training Package/01 Trainer manual and agenda/"/>
    </mc:Choice>
  </mc:AlternateContent>
  <xr:revisionPtr revIDLastSave="223" documentId="8_{5C7DFBDF-07DB-4144-A8EE-47FE255C5569}" xr6:coauthVersionLast="47" xr6:coauthVersionMax="47" xr10:uidLastSave="{24C18784-2F2F-45C2-88FE-D2A99B718543}"/>
  <bookViews>
    <workbookView xWindow="-120" yWindow="-120" windowWidth="29040" windowHeight="15720" xr2:uid="{644821B6-94EC-4BDB-8791-C348BF4E2329}"/>
  </bookViews>
  <sheets>
    <sheet name="FULL agenda" sheetId="5" r:id="rId1"/>
    <sheet name="REFRESHER agenda" sheetId="6" r:id="rId2"/>
    <sheet name="agenda+tracker_CMR" sheetId="2" state="hidden" r:id="rId3"/>
  </sheets>
  <definedNames>
    <definedName name="_xlnm._FilterDatabase" localSheetId="2" hidden="1">'agenda+tracker_CMR'!$A$3:$H$120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<sst xmlns="http://schemas.openxmlformats.org/spreadsheetml/2006/main" count="787" uniqueCount="348">
  <si>
    <t>AGENDA</t>
  </si>
  <si>
    <t>Classroom</t>
  </si>
  <si>
    <t>Day 1 - Study overview &amp; intro to antimalarials</t>
  </si>
  <si>
    <t xml:space="preserve">Day 2 - Antimalarials cont. </t>
  </si>
  <si>
    <t>Day 3 - RDTs and conducting a census</t>
  </si>
  <si>
    <t>Day 4 - Questionnaire deep dive</t>
  </si>
  <si>
    <t>Day 5 - Interviewing and intro to SurveyCTO</t>
  </si>
  <si>
    <t xml:space="preserve">Day 6 - Audit exam and practicals </t>
  </si>
  <si>
    <t>Pilot</t>
  </si>
  <si>
    <t>Day 7-10 PILOT</t>
  </si>
  <si>
    <t>TL only</t>
  </si>
  <si>
    <t>Day 11-12 FIELD TEAM SUPERVISOR SESSIONS</t>
  </si>
  <si>
    <t>Day 1 - Study overview and intro to antimalarials</t>
  </si>
  <si>
    <t>Time</t>
  </si>
  <si>
    <t>Contents</t>
  </si>
  <si>
    <t>Training material</t>
  </si>
  <si>
    <t>Facilitator/ Notes / Guide</t>
  </si>
  <si>
    <t>08:30-9:45</t>
  </si>
  <si>
    <t xml:space="preserve">1.1 Registration, introductions, welcome remarks
</t>
  </si>
  <si>
    <t>---</t>
  </si>
  <si>
    <t xml:space="preserve">Module 1 </t>
  </si>
  <si>
    <t>Module 1 Introduction to ACTwatch Lite-FINAL</t>
  </si>
  <si>
    <t>09:45-10:00</t>
  </si>
  <si>
    <t>1.2 Presentation of the training agenda</t>
  </si>
  <si>
    <t>^^^</t>
  </si>
  <si>
    <t>10:00-10:15</t>
  </si>
  <si>
    <t>1.3 Ground Rules and Expectations</t>
  </si>
  <si>
    <t>10:15-10:30</t>
  </si>
  <si>
    <t>Pre-test general knowledge quiz</t>
  </si>
  <si>
    <t>Quiz_01 [PRINT one copy per participant; answer key provided in the folder]</t>
  </si>
  <si>
    <t>10:30-10:50</t>
  </si>
  <si>
    <t>Break (Suggested group photo)</t>
  </si>
  <si>
    <t>10:50-11:00</t>
  </si>
  <si>
    <t>1.4 Training objectives</t>
  </si>
  <si>
    <t>Module 1 cont.</t>
  </si>
  <si>
    <t>11:00-11:30</t>
  </si>
  <si>
    <t>1.5 Malaria context</t>
  </si>
  <si>
    <t>11:30-12:00</t>
  </si>
  <si>
    <t>1.6 ACTwatch Lite overview</t>
  </si>
  <si>
    <t xml:space="preserve">Module 2 </t>
  </si>
  <si>
    <t>Module 2 Auditing antimalarials-FINAL</t>
  </si>
  <si>
    <t>12:00-13:00</t>
  </si>
  <si>
    <t>2.1.a Generic and brand names</t>
  </si>
  <si>
    <t>13:00 -14:00</t>
  </si>
  <si>
    <t>Lunch</t>
  </si>
  <si>
    <t>Module 2 cont.</t>
  </si>
  <si>
    <t>14:00-14:30</t>
  </si>
  <si>
    <t xml:space="preserve">2.1.b Manufacture and country </t>
  </si>
  <si>
    <t>14:30-15:00</t>
  </si>
  <si>
    <t>Activity Worksheet 1</t>
  </si>
  <si>
    <t>Worksheet_01 [PRINT one copy per participant; product photos for this activity are in the slides along with answers]</t>
  </si>
  <si>
    <t>15:00-16:00</t>
  </si>
  <si>
    <t>2.2 Dosage form, strengths, and salts</t>
  </si>
  <si>
    <t>16:00-16:20</t>
  </si>
  <si>
    <t>Break</t>
  </si>
  <si>
    <t>16:20 -17:00</t>
  </si>
  <si>
    <t>2.2 Dosage form, strengths, and salts (cont.)</t>
  </si>
  <si>
    <t>Facilitator</t>
  </si>
  <si>
    <t>08:30-09:00</t>
  </si>
  <si>
    <t>Report from previous day and review</t>
  </si>
  <si>
    <t>09:00-09:30</t>
  </si>
  <si>
    <t>Quiz 1</t>
  </si>
  <si>
    <t>Note: We suggest you have this quiz at the start of the day depending on how far you get through section 2.2. The quiz slide is number 97.</t>
  </si>
  <si>
    <t>9:30-10:00</t>
  </si>
  <si>
    <t>10:00-10:30</t>
  </si>
  <si>
    <t>Activity Worksheet 2</t>
  </si>
  <si>
    <t>Worksheet_02 [PRINT one copy per participant; product photos for this activity are in the slides along with answers]</t>
  </si>
  <si>
    <t xml:space="preserve">Note: We suggest you score worksheets 02, 03, and 04 as a group (as opposed to worksheet 05 which we suggest is scored by faciltators to evaluate participant knowladge) </t>
  </si>
  <si>
    <t>10:50-12:30</t>
  </si>
  <si>
    <t>2.3. Pack type and size</t>
  </si>
  <si>
    <t>12:30-13:00</t>
  </si>
  <si>
    <t>Activity Worksheet 3</t>
  </si>
  <si>
    <t>Worksheet_03 [PRINT one copy per participant; product photos for this activity are in the slides along with answers]</t>
  </si>
  <si>
    <t>13:00-14:00</t>
  </si>
  <si>
    <t>14:00-15:00</t>
  </si>
  <si>
    <t>2.4 Quantity sold and stock shortage</t>
  </si>
  <si>
    <t>15:00-15:30</t>
  </si>
  <si>
    <t>Activity Worksheet 4</t>
  </si>
  <si>
    <t>Worksheet_04 [PRINT one copy per participant; product photos for this activity are in the slides along with answers]</t>
  </si>
  <si>
    <t>15:30-16:30</t>
  </si>
  <si>
    <t>2.5. Retail and wholesale prices</t>
  </si>
  <si>
    <t>2.5. Retail and wholesale prices (cont.)</t>
  </si>
  <si>
    <t>Activity Worksheet 5</t>
  </si>
  <si>
    <t>Worksheet_05 [PRINT one copy per participant; product photos for this activity are in the slides along with answers]</t>
  </si>
  <si>
    <t>Note: Suggest reviewing and marking quizzes in evening after training. Another test will be done with 5 more products after additional classroom practice on day 6!</t>
  </si>
  <si>
    <t>Activity 5 WS will be scored by facilitators and reviewed tomorrow</t>
  </si>
  <si>
    <t>Activity Worksheet 5 - review of scoring</t>
  </si>
  <si>
    <t>9:30-10:30</t>
  </si>
  <si>
    <t>Quiz 2</t>
  </si>
  <si>
    <t>Quiz_02 [PRINT one copy per participant; answer key provided in the folder]</t>
  </si>
  <si>
    <t>Module 3</t>
  </si>
  <si>
    <t>3.1. Rapid diagnostic test (RDT)</t>
  </si>
  <si>
    <t>Activity Worksheet 6</t>
  </si>
  <si>
    <t>Worksheet_06 [PRINT one copy per participant; product photos for this activity are in the slides along with answers]</t>
  </si>
  <si>
    <t>Module 4</t>
  </si>
  <si>
    <t>4.1 Conducting an outlet survey</t>
  </si>
  <si>
    <t>4.2. Outlet types</t>
  </si>
  <si>
    <t>15:00-15:15</t>
  </si>
  <si>
    <t>4.3. Identifying and sampling wholesalers</t>
  </si>
  <si>
    <t>15:15-15:30</t>
  </si>
  <si>
    <t>4.4. Introducing yourself and the study</t>
  </si>
  <si>
    <t>15:30-16:00</t>
  </si>
  <si>
    <t>4.5. Eligibility and consent</t>
  </si>
  <si>
    <t>16:20-16:45</t>
  </si>
  <si>
    <t>4.6. Flow chart activity</t>
  </si>
  <si>
    <t>Module 4 Flow chart exercise [PRINT one copy per group for exercise]</t>
  </si>
  <si>
    <t>16:45-17:00</t>
  </si>
  <si>
    <t>4.7. Logistics and responsibilities</t>
  </si>
  <si>
    <t>Quiz 3</t>
  </si>
  <si>
    <t>Quiz_03 [PRINT one copy per participant; answer key provided in the folder]</t>
  </si>
  <si>
    <t>Module 5</t>
  </si>
  <si>
    <t>5.1 Overview of the questionnaire (high level)</t>
  </si>
  <si>
    <t>5.2 Review differences between 
(1) retail and wholesale outlets; 
(2) formal and informal outlets; 
(3) regular and supplementary forms</t>
  </si>
  <si>
    <t>10:50-13:00</t>
  </si>
  <si>
    <t>Review of paper questionnaire as a group</t>
  </si>
  <si>
    <t>Module 5 cont.</t>
  </si>
  <si>
    <t>5.3. Interview technique and overcoming obstacles</t>
  </si>
  <si>
    <t>5.4. Discussion of the questionnaire in the local language (small language working groups)</t>
  </si>
  <si>
    <t>Role-playing in pairs (see scenarios)</t>
  </si>
  <si>
    <t>Quiz 4</t>
  </si>
  <si>
    <t>Quiz_04 [PRINT one copy per participant; answer key provided in the folder]</t>
  </si>
  <si>
    <t>Module 6</t>
  </si>
  <si>
    <t>6.1 Introduction to SurveyCTO software</t>
  </si>
  <si>
    <t xml:space="preserve">6.2. SurveyCTO - review of form </t>
  </si>
  <si>
    <t>6.3. Review differences between 
(1) retail and wholesale outlets; 
(2) formal and informal outlets; 
(3) regular and supplementary forms</t>
  </si>
  <si>
    <t>14:00-16:00</t>
  </si>
  <si>
    <t>Review of digital form as a group</t>
  </si>
  <si>
    <t>16:20-17:00</t>
  </si>
  <si>
    <t xml:space="preserve">Day 6 - Exam and practicals </t>
  </si>
  <si>
    <t>9:00-10:30</t>
  </si>
  <si>
    <t>Audit Exam</t>
  </si>
  <si>
    <t>Worksheet_05 (again) [PRINT one copy per participant; product photos for this activity are in the slides along with answers]</t>
  </si>
  <si>
    <t xml:space="preserve">Note: This is a repeat of Activity 5 using new products </t>
  </si>
  <si>
    <t>Audit Exam review</t>
  </si>
  <si>
    <t>Q&amp;A and pilot briefing</t>
  </si>
  <si>
    <t>PILOT</t>
  </si>
  <si>
    <t>Day 7- 9</t>
  </si>
  <si>
    <t>Content</t>
  </si>
  <si>
    <t>AM</t>
  </si>
  <si>
    <t>7.1 Pilot</t>
  </si>
  <si>
    <t>PM</t>
  </si>
  <si>
    <t xml:space="preserve">Debrief </t>
  </si>
  <si>
    <t xml:space="preserve">Suggest splitting in to groups of 3-4 to visit various outlet types. Ensure outlets have been alerted to the study and aware of the visit. Assign one person from each group to take notes on feedback on the questionnaire, interview process, etc. to share back with the full team. </t>
  </si>
  <si>
    <t>Day 10</t>
  </si>
  <si>
    <t>9:00-10:00</t>
  </si>
  <si>
    <t xml:space="preserve">Post-test </t>
  </si>
  <si>
    <t>10:50 11:30</t>
  </si>
  <si>
    <t>Post-test review, final data collectors and field team supervisors selection</t>
  </si>
  <si>
    <t>Note: If more data collectors are trained then will be deployed, a suggested approach for selecting the top candidates are to sum scores from worksheet 05, quizes, and the post-test</t>
  </si>
  <si>
    <t>10:50-12:50</t>
  </si>
  <si>
    <t>[suggested discussion] Sharing field experience</t>
  </si>
  <si>
    <t>[suggested discussion] List of interviewers and supervisors</t>
  </si>
  <si>
    <t>[suggested discussion] Team building and deployment</t>
  </si>
  <si>
    <t>15:00-15:20</t>
  </si>
  <si>
    <t>15:20-16:00</t>
  </si>
  <si>
    <t>[suggested discussion] Administrative formalities (payment)</t>
  </si>
  <si>
    <t>FIELD TEAM SUPERVISOR SESSIONS</t>
  </si>
  <si>
    <t>Day 11</t>
  </si>
  <si>
    <t>[suggested discussion]  Team structure and roles</t>
  </si>
  <si>
    <t>[suggested discussion]  Conducting a proper census</t>
  </si>
  <si>
    <t>[suggested discussion] Frequent data quality problems</t>
  </si>
  <si>
    <t>[suggested discussion] Troubleshooting SurveyCTO</t>
  </si>
  <si>
    <t>Day 12</t>
  </si>
  <si>
    <t>[suggested discussion] Team deployment strategy and roadmap</t>
  </si>
  <si>
    <t>[suggested discussion] Supervision plan</t>
  </si>
  <si>
    <t>[suggested discussion] Techniques for approaching informal depots</t>
  </si>
  <si>
    <t>[suggested discussion] Final Q&amp;A</t>
  </si>
  <si>
    <t>Agenda</t>
  </si>
  <si>
    <t>Tracking sheet</t>
  </si>
  <si>
    <t>Format</t>
  </si>
  <si>
    <t>Expected duration</t>
  </si>
  <si>
    <t>Document support to print</t>
  </si>
  <si>
    <t>Preparation status</t>
  </si>
  <si>
    <t>Comments</t>
  </si>
  <si>
    <t>Day 1</t>
  </si>
  <si>
    <t>09:00-09:45</t>
  </si>
  <si>
    <t>1.1 Registration and introduction</t>
  </si>
  <si>
    <t>Word</t>
  </si>
  <si>
    <t>1.1. Attendance list</t>
  </si>
  <si>
    <t>done</t>
  </si>
  <si>
    <t>requires finalization</t>
  </si>
  <si>
    <t>10:00-10:20</t>
  </si>
  <si>
    <t>PPT</t>
  </si>
  <si>
    <t>None</t>
  </si>
  <si>
    <t xml:space="preserve">this could be one slide… </t>
  </si>
  <si>
    <t>10:20-10:40</t>
  </si>
  <si>
    <t>1.4 Administrative formalities</t>
  </si>
  <si>
    <t>1.4 Contract?</t>
  </si>
  <si>
    <t>MISSING!</t>
  </si>
  <si>
    <t>This is blank for Cameroon?</t>
  </si>
  <si>
    <t>10:40-11:00</t>
  </si>
  <si>
    <t>there are outstanding comments from cameroon in this doc</t>
  </si>
  <si>
    <t>10:30-11:45</t>
  </si>
  <si>
    <t>1.6. Training objectives</t>
  </si>
  <si>
    <t xml:space="preserve">done </t>
  </si>
  <si>
    <t>11:45-12:15</t>
  </si>
  <si>
    <t>1.7. ACTwatch Lite overview</t>
  </si>
  <si>
    <t>translated but want to discuss: do we need all of this information?</t>
  </si>
  <si>
    <t>12:15-13:00</t>
  </si>
  <si>
    <t>1.8. Generic and brand names and main classes of antimalarial drugs</t>
  </si>
  <si>
    <t>there is misalignment in these slides between how I understood they should enter data on brand name</t>
  </si>
  <si>
    <t>14:00- 15:30</t>
  </si>
  <si>
    <t>1.8 Generic and brand names (continued) + activity sheet 1</t>
  </si>
  <si>
    <t>see above</t>
  </si>
  <si>
    <t>1.8 Worksheet 1; Sample medicines</t>
  </si>
  <si>
    <t>15:30-15:50</t>
  </si>
  <si>
    <t>15:50-17:00</t>
  </si>
  <si>
    <t>1.9. Form and dosage</t>
  </si>
  <si>
    <t>1.9. Worksheet 2; Sample medicines</t>
  </si>
  <si>
    <t>These slide have not been updated from ACTwatch where there was two audit forms. I imagine this is confusing? ….. Will there be products with french information? We will want to change out some of the photos and examples.</t>
  </si>
  <si>
    <t>Day 2</t>
  </si>
  <si>
    <t>2.1. Quiz</t>
  </si>
  <si>
    <t>1.1 Attendance list; 2.1 Lottery Day 2; 2.1 Lottery reply Day 2</t>
  </si>
  <si>
    <t>What does this mean?</t>
  </si>
  <si>
    <t>09:00-10:00</t>
  </si>
  <si>
    <t>1.9. Presentation and dosing (continued) + activity sheet 2</t>
  </si>
  <si>
    <t>1.9. Activity Sheet 2; sample medicines</t>
  </si>
  <si>
    <t>2.2. Pack size</t>
  </si>
  <si>
    <t>Medicines</t>
  </si>
  <si>
    <t>10:50-11:50</t>
  </si>
  <si>
    <t>2.2. Pack size (continued)</t>
  </si>
  <si>
    <t>11:50-13:50</t>
  </si>
  <si>
    <t>2.3 Quantity sold and stock shortage</t>
  </si>
  <si>
    <t>2.4. Retail and wholesale prices + activity sheet 3</t>
  </si>
  <si>
    <t>2.4. Activity Sheet 3
Medicines</t>
  </si>
  <si>
    <t>2.5. Rapid diagnostic test (RDT)</t>
  </si>
  <si>
    <t>TDR</t>
  </si>
  <si>
    <t>2.6. Outlet type</t>
  </si>
  <si>
    <t>Day 3</t>
  </si>
  <si>
    <t>08:30-09:30</t>
  </si>
  <si>
    <t>3.1 Test 1</t>
  </si>
  <si>
    <t>1.1 Attendance list
3.1 Test 1 Blank audit form</t>
  </si>
  <si>
    <t>09:30-10:00</t>
  </si>
  <si>
    <t>3.2 Conducting an outlet survey</t>
  </si>
  <si>
    <t>3.2 Cluster sample
3.2 List of pharmacies</t>
  </si>
  <si>
    <t>3.3. Eligibility and consent</t>
  </si>
  <si>
    <t>3.3 Information sheet
3.3 Written consent
3.3 Oral consent</t>
  </si>
  <si>
    <t>10:50-11:10</t>
  </si>
  <si>
    <t>3.4. Flow chart</t>
  </si>
  <si>
    <t>3.4 Human flowchart handout</t>
  </si>
  <si>
    <t>11:10-11:40</t>
  </si>
  <si>
    <t>3.5. Sampling methods for wholesalers</t>
  </si>
  <si>
    <t>11:40-12:40</t>
  </si>
  <si>
    <t>3.6. Introducing yourself and the study</t>
  </si>
  <si>
    <t>Investigator's manual
3.3 Information sheet</t>
  </si>
  <si>
    <t>12:40-13:40</t>
  </si>
  <si>
    <t>13:40-14:30</t>
  </si>
  <si>
    <t>3.7 Introduction to SurveyCTO software</t>
  </si>
  <si>
    <t>Tablets</t>
  </si>
  <si>
    <t>14:30-15:30</t>
  </si>
  <si>
    <t>3.8. SurveyCTO - Antimalarial drugs audit form</t>
  </si>
  <si>
    <t>Tablets
3.8 Anti-malarial audit form
Medicines</t>
  </si>
  <si>
    <t>3.8. SurveyCTO - Antimalarial drugs audit form (continued)</t>
  </si>
  <si>
    <t>Day 4</t>
  </si>
  <si>
    <t>4.1. Review &amp; lottery</t>
  </si>
  <si>
    <t>1.1 Attendance list
4.1 Lottery Day 4
4.1 Lottery reply Day 4</t>
  </si>
  <si>
    <t>09:00-10:30</t>
  </si>
  <si>
    <t>4.2. SurveyCTO - RDT audit form</t>
  </si>
  <si>
    <t>Tablets
4.2 TDRs audit form</t>
  </si>
  <si>
    <t>10:50-12:20</t>
  </si>
  <si>
    <t>4.3. Review of questionnaire (paper)</t>
  </si>
  <si>
    <t>4.3 Detailed questionnaire</t>
  </si>
  <si>
    <t>12:20-13:00</t>
  </si>
  <si>
    <t>4.4. Review of questionnaire with SurveyCTO</t>
  </si>
  <si>
    <t>PPT &amp; Tablet</t>
  </si>
  <si>
    <t>Tablets
4.3 Detailed questionnaire</t>
  </si>
  <si>
    <t>4.4. Review of questionnaire with SurveyCTO (continued)</t>
  </si>
  <si>
    <t>4.5. Role-playing in pairs (with SurveyCTO)</t>
  </si>
  <si>
    <t>Tablet</t>
  </si>
  <si>
    <t>Tablets
Medication
TDRs
3.3 Information sheet
3.3 Written consent
3.3 Oral consent</t>
  </si>
  <si>
    <t>4.5. Role-playing in pairs (with SurveyCTO) (continued)</t>
  </si>
  <si>
    <t>Day 5</t>
  </si>
  <si>
    <t>5.1. Review &amp; lottery</t>
  </si>
  <si>
    <t>5.2. Test N°2 - Role-playing and interviews</t>
  </si>
  <si>
    <t xml:space="preserve">5.2. Test 2 POS questionnaire Role-playing games
Tablets </t>
  </si>
  <si>
    <t>10:50-11:20</t>
  </si>
  <si>
    <t>5.3. Test N°2 - Review</t>
  </si>
  <si>
    <t>5.2. Test 2 POS Questionnaire Role-playing</t>
  </si>
  <si>
    <t>11:20-12:20</t>
  </si>
  <si>
    <t>5.4. Review of differences in the wholesaler questionnaire (paper)</t>
  </si>
  <si>
    <t>5.4 Wholesaler questionnaire</t>
  </si>
  <si>
    <t>5.5. Review of the differences between the wholesaler questionnaire and SurveyCTO</t>
  </si>
  <si>
    <t>14:00-14:50</t>
  </si>
  <si>
    <t>5.5. Review of the differences between the wholesaler questionnaire and SurveyCTO (continued)</t>
  </si>
  <si>
    <t>14:50-15:50</t>
  </si>
  <si>
    <t>5.6. Simulation with interrupted interview and revisit</t>
  </si>
  <si>
    <t>15:50-16:10</t>
  </si>
  <si>
    <t>16:10-17:00</t>
  </si>
  <si>
    <t>5.7. Role-playing in pairs (interrupted interview and revisit)</t>
  </si>
  <si>
    <t>5.8. Role-playing in pairs (wholesaler)</t>
  </si>
  <si>
    <t>Day 6</t>
  </si>
  <si>
    <t>6.1. Magazine &amp; lottery</t>
  </si>
  <si>
    <t>6.2. Interview technique</t>
  </si>
  <si>
    <t>6.3. Overcoming obstacles</t>
  </si>
  <si>
    <t>6.4. Discussion of the questionnaire in the local language (small language working groups)</t>
  </si>
  <si>
    <t>None- discussion</t>
  </si>
  <si>
    <t>12:50-13:50</t>
  </si>
  <si>
    <t>14:00-15:30</t>
  </si>
  <si>
    <t>6.5. Logistics and responsibilities</t>
  </si>
  <si>
    <t>6.6. Q&amp;A and pilot briefing</t>
  </si>
  <si>
    <t>Attached list</t>
  </si>
  <si>
    <t>Day 7</t>
  </si>
  <si>
    <t>09:00-17:00</t>
  </si>
  <si>
    <t>7.1. PILOT DAY 1 (break between 13h-14h)</t>
  </si>
  <si>
    <t>None- pilot</t>
  </si>
  <si>
    <t>7hours</t>
  </si>
  <si>
    <t>17:00-17:30</t>
  </si>
  <si>
    <t>7.2. Debrief of pilot DAY 1 - team leaders only</t>
  </si>
  <si>
    <t>Day 8</t>
  </si>
  <si>
    <t>08:00-08:45</t>
  </si>
  <si>
    <t>8.1. Debriefing of DAY 1 with interviewers and team leaders</t>
  </si>
  <si>
    <t>8.2.  PILOT DAY 2 (break between 13h-14h)</t>
  </si>
  <si>
    <t>8.3.  Debrief of pilot DAY 2 - team leaders only</t>
  </si>
  <si>
    <t>Day 9</t>
  </si>
  <si>
    <t>9.1. Debriefing of DAY 2 with interviewers and team leaders</t>
  </si>
  <si>
    <t>9.2. PILOT DAY 3 (break between 13h-14h)</t>
  </si>
  <si>
    <t>9.3. Debriefg of DAY 3- team leaders only</t>
  </si>
  <si>
    <t>08:30-10:30</t>
  </si>
  <si>
    <t>10.1. Debrief of DAY 3 with interviewers and team leaders, test notes and selection of final interviewers and team leaders</t>
  </si>
  <si>
    <t>10.2. Sharing field experience</t>
  </si>
  <si>
    <t>10.3. List of interviewers and supervisors</t>
  </si>
  <si>
    <t>?</t>
  </si>
  <si>
    <t>10.4 Team building and deployment</t>
  </si>
  <si>
    <t>10.5. Administrative formalities (payment)</t>
  </si>
  <si>
    <t>11.1. Additional session for team leaders: team structure and roles</t>
  </si>
  <si>
    <t>11.2. Additional session for team leaders: taking a good census</t>
  </si>
  <si>
    <t>11.3 Additional session for team leaders: frequent data quality problems</t>
  </si>
  <si>
    <t>11.4. Additional session for team leaders: Troubleshooting SurveyCTO</t>
  </si>
  <si>
    <t>11.5 Additional session for team leaders: Team deployment strategy and roadmap (part 1)</t>
  </si>
  <si>
    <t>12.1. Additional session for team leaders: Team deployment strategy and roadmap (part 2)</t>
  </si>
  <si>
    <t>12.2. Additional session for team leaders: Supervision plan (part 1)</t>
  </si>
  <si>
    <t>12.3. Additional session for team leaders: Supervision plan (part 2)</t>
  </si>
  <si>
    <t>12.4. Additional session for team leaders: Techniques for approaching informal depots</t>
  </si>
  <si>
    <t>12.5. Additional session for team leaders: Participatory debate to hear team leaders' apprehensions and proposals.</t>
  </si>
  <si>
    <t>08:30-9:30</t>
  </si>
  <si>
    <t>Day 1 - Study overview &amp; antimalarial audits</t>
  </si>
  <si>
    <t>Quiz 1 &amp; 2</t>
  </si>
  <si>
    <t>Quiz_01 [PRINT one copy per participant; answer key provided in the folder]
Quiz_02 [PRINT one copy per participant; answer key provided in the folder]</t>
  </si>
  <si>
    <t>10:00-11:00</t>
  </si>
  <si>
    <t>11:00-12:00</t>
  </si>
  <si>
    <t>Flow chart activity</t>
  </si>
  <si>
    <t>Day 2 - RDTs, conducting a census, and questionnaire deep dive</t>
  </si>
  <si>
    <t>10:50-12:00</t>
  </si>
  <si>
    <t>Day 3 - Interviewing and intro to SurveyCTO</t>
  </si>
  <si>
    <t>Grade exams during role play and break</t>
  </si>
  <si>
    <t>final data collectors and field team supervisors selection</t>
  </si>
  <si>
    <t>Day 4 PILOT</t>
  </si>
  <si>
    <t>Day 5 [OPTIONAL] FIELD TEAM SUPERVISOR SESSIONS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</si>
</sst>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4"/>
      <name val="Calibri Light"/>
      <family val="2"/>
      <scheme val="major"/>
    </font>
    <font>
      <sz val="14"/>
      <color theme="1"/>
      <name val="Calibri Light"/>
      <family val="2"/>
      <scheme val="major"/>
    </font>
    <font>
      <b/>
      <sz val="14"/>
      <color rgb="FFFF0000"/>
      <name val="Calibri Light"/>
      <family val="2"/>
      <scheme val="major"/>
    </font>
    <font>
      <sz val="11"/>
      <color theme="1"/>
      <name val="Calibri Light"/>
      <family val="2"/>
      <scheme val="major"/>
    </font>
    <font>
      <b/>
      <sz val="11"/>
      <color rgb="FF000000"/>
      <name val="Calibri Light"/>
      <family val="2"/>
      <scheme val="major"/>
    </font>
    <font>
      <b/>
      <sz val="11"/>
      <color theme="1"/>
      <name val="Calibri Light"/>
      <family val="2"/>
      <scheme val="major"/>
    </font>
    <font>
      <b/>
      <sz val="11"/>
      <color rgb="FFFFFFFF"/>
      <name val="Calibri Light"/>
      <family val="2"/>
      <scheme val="major"/>
    </font>
    <font>
      <sz val="11"/>
      <color rgb="FFFFFFFF"/>
      <name val="Calibri Light"/>
      <family val="2"/>
      <scheme val="major"/>
    </font>
    <font>
      <sz val="11"/>
      <color rgb="FF000000"/>
      <name val="Calibri Light"/>
      <family val="2"/>
      <scheme val="major"/>
    </font>
    <font>
      <strike/>
      <sz val="11"/>
      <color theme="1"/>
      <name val="Calibri Light"/>
      <family val="2"/>
      <scheme val="major"/>
    </font>
    <font>
      <sz val="11"/>
      <name val="Calibri Light"/>
      <family val="2"/>
      <scheme val="major"/>
    </font>
    <font>
      <sz val="10"/>
      <color theme="1"/>
      <name val="Calibri Light"/>
      <family val="2"/>
      <scheme val="major"/>
    </font>
    <font>
      <b/>
      <sz val="11"/>
      <name val="Calibri Light"/>
      <family val="2"/>
      <scheme val="major"/>
    </font>
    <font>
      <sz val="11"/>
      <color theme="5"/>
      <name val="Calibri Light"/>
      <family val="2"/>
      <scheme val="major"/>
    </font>
    <font>
      <sz val="11"/>
      <color rgb="FFFF0000"/>
      <name val="Calibri Light"/>
      <family val="2"/>
      <scheme val="major"/>
    </font>
    <font>
      <i/>
      <sz val="11"/>
      <color theme="2" tint="-0.249977111117893"/>
      <name val="Calibri Light"/>
      <family val="2"/>
      <scheme val="major"/>
    </font>
    <font>
      <b/>
      <i/>
      <sz val="11"/>
      <name val="Calibri Light"/>
      <family val="2"/>
      <scheme val="major"/>
    </font>
    <font>
      <i/>
      <sz val="11"/>
      <color theme="1"/>
      <name val="Calibri Light"/>
      <family val="2"/>
      <scheme val="major"/>
    </font>
    <font>
      <sz val="11"/>
      <color theme="0" tint="-0.14999847407452621"/>
      <name val="Calibri Light"/>
      <family val="2"/>
      <scheme val="major"/>
    </font>
    <font>
      <b/>
      <sz val="11"/>
      <color rgb="FFFF0000"/>
      <name val="Calibri Light"/>
      <family val="2"/>
      <scheme val="major"/>
    </font>
    <font>
      <i/>
      <sz val="11"/>
      <color rgb="FFFF0000"/>
      <name val="Calibri Light"/>
      <family val="2"/>
      <scheme val="major"/>
    </font>
  </fonts>
  <fills count="9">
    <fill>
      <patternFill patternType="none"/>
    </fill>
    <fill>
      <patternFill patternType="gray125"/>
    </fill>
    <fill>
      <patternFill patternType="solid">
        <fgColor theme="0" tint="-0.14999847407452621"/>
        <bgColor indexed="64"/>
      </patternFill>
    </fill>
    <fill>
      <patternFill patternType="solid">
        <fgColor rgb="FF92CDDC"/>
        <bgColor indexed="64"/>
      </patternFill>
    </fill>
    <fill>
      <patternFill patternType="solid">
        <fgColor rgb="FFD9D9D9"/>
        <bgColor indexed="64"/>
      </patternFill>
    </fill>
    <fill>
      <patternFill patternType="solid">
        <fgColor theme="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bgColor indexed="64"/>
      </patternFill>
    </fill>
  </fills>
  <borders count="2">
    <border>
      <left/>
      <right/>
      <top/>
      <bottom/>
      <diagonal/>
    </border>
    <border>
      <left style="thin">
        <color indexed="64"/>
      </left>
      <right/>
      <top/>
      <bottom/>
      <diagonal/>
    </border>
  </borders>
  <cellStyleXfs count="1">
    <xf numFmtId="0" fontId="0" fillId="0" borderId="0"/>
  </cellStyleXfs>
  <cellXfs count="60">
    <xf numFmtId="0" fontId="0" fillId="0" borderId="0" xfId="0"/>
    <xf numFmtId="0" fontId="4" fillId="7" borderId="0" xfId="0" applyFont="1" applyFill="1" applyAlignment="1">
      <alignment horizontal="left" vertical="top"/>
    </xf>
    <xf numFmtId="0" fontId="4" fillId="0" borderId="0" xfId="0" applyFont="1" applyAlignment="1">
      <alignment horizontal="left" vertical="top"/>
    </xf>
    <xf numFmtId="0" fontId="10" fillId="0" borderId="0" xfId="0" applyFont="1" applyAlignment="1">
      <alignment horizontal="left" vertical="top"/>
    </xf>
    <xf numFmtId="0" fontId="4" fillId="2" borderId="0" xfId="0" applyFont="1" applyFill="1"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6" fillId="6" borderId="0" xfId="0" applyFont="1" applyFill="1" applyAlignment="1">
      <alignment horizontal="left" vertical="top"/>
    </xf>
    <xf numFmtId="0" fontId="12" fillId="0" borderId="0" xfId="0" applyFont="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4" fillId="0" borderId="1" xfId="0" applyFont="1" applyBorder="1" applyAlignment="1">
      <alignment horizontal="left" vertical="top"/>
    </xf>
    <xf numFmtId="0" fontId="5" fillId="3" borderId="0" xfId="0" applyFont="1" applyFill="1" applyAlignment="1">
      <alignment horizontal="left" vertical="top"/>
    </xf>
    <xf numFmtId="0" fontId="6" fillId="6" borderId="1" xfId="0" applyFont="1" applyFill="1" applyBorder="1" applyAlignment="1">
      <alignment horizontal="left" vertical="top"/>
    </xf>
    <xf numFmtId="0" fontId="7" fillId="5" borderId="0" xfId="0" applyFont="1" applyFill="1" applyAlignment="1">
      <alignment horizontal="left" vertical="top"/>
    </xf>
    <xf numFmtId="0" fontId="8" fillId="5" borderId="0" xfId="0" applyFont="1" applyFill="1" applyAlignment="1">
      <alignment horizontal="left" vertical="top"/>
    </xf>
    <xf numFmtId="0" fontId="4" fillId="7" borderId="1" xfId="0" applyFont="1" applyFill="1" applyBorder="1" applyAlignment="1">
      <alignment horizontal="left" vertical="top"/>
    </xf>
    <xf numFmtId="0" fontId="4" fillId="2" borderId="1" xfId="0" applyFont="1" applyFill="1" applyBorder="1" applyAlignment="1">
      <alignment horizontal="left" vertical="top"/>
    </xf>
    <xf numFmtId="0" fontId="9" fillId="4" borderId="0" xfId="0" applyFont="1" applyFill="1" applyAlignment="1">
      <alignment horizontal="left" vertical="top"/>
    </xf>
    <xf numFmtId="0" fontId="4" fillId="4" borderId="0" xfId="0" applyFont="1" applyFill="1" applyAlignment="1">
      <alignment horizontal="left" vertical="top"/>
    </xf>
    <xf numFmtId="0" fontId="12" fillId="0" borderId="1" xfId="0" applyFont="1" applyBorder="1" applyAlignment="1">
      <alignment horizontal="left" vertical="top"/>
    </xf>
    <xf numFmtId="0" fontId="2" fillId="0" borderId="0" xfId="0" applyFont="1" applyAlignment="1">
      <alignment horizontal="left" vertical="top" wrapText="1"/>
    </xf>
    <xf numFmtId="0" fontId="4" fillId="0" borderId="0" xfId="0" applyFont="1" applyAlignment="1">
      <alignment horizontal="left" vertical="top" wrapText="1"/>
    </xf>
    <xf numFmtId="0" fontId="5" fillId="3" borderId="0" xfId="0" applyFont="1" applyFill="1" applyAlignment="1">
      <alignment horizontal="left" vertical="top" wrapText="1"/>
    </xf>
    <xf numFmtId="0" fontId="9" fillId="4" borderId="0" xfId="0" applyFont="1" applyFill="1" applyAlignment="1">
      <alignment horizontal="left" vertical="top" wrapText="1"/>
    </xf>
    <xf numFmtId="0" fontId="7" fillId="5" borderId="0" xfId="0" applyFont="1" applyFill="1" applyAlignment="1">
      <alignment horizontal="left" vertical="top" wrapText="1"/>
    </xf>
    <xf numFmtId="0" fontId="12" fillId="0" borderId="0" xfId="0" applyFont="1" applyAlignment="1">
      <alignment horizontal="left" vertical="top" wrapText="1"/>
    </xf>
    <xf numFmtId="0" fontId="8" fillId="5" borderId="0" xfId="0" applyFont="1" applyFill="1" applyAlignment="1">
      <alignment vertical="top"/>
    </xf>
    <xf numFmtId="0" fontId="4" fillId="0" borderId="0" xfId="0" applyFont="1" applyAlignment="1">
      <alignment vertical="top"/>
    </xf>
    <xf numFmtId="0" fontId="5" fillId="3" borderId="0" xfId="0" applyFont="1" applyFill="1" applyAlignment="1">
      <alignment vertical="top"/>
    </xf>
    <xf numFmtId="0" fontId="11" fillId="0" borderId="0" xfId="0" applyFont="1" applyAlignment="1">
      <alignment vertical="top"/>
    </xf>
    <xf numFmtId="0" fontId="15" fillId="0" borderId="0" xfId="0" applyFont="1" applyAlignment="1">
      <alignment vertical="top"/>
    </xf>
    <xf numFmtId="0" fontId="4" fillId="0" borderId="0" xfId="0" applyFont="1" applyAlignment="1">
      <alignment vertical="top" wrapText="1"/>
    </xf>
    <xf numFmtId="0" fontId="13" fillId="0" borderId="0" xfId="0" applyFont="1" applyAlignment="1">
      <alignment vertical="top"/>
    </xf>
    <xf numFmtId="0" fontId="6" fillId="0" borderId="0" xfId="0" applyFont="1" applyAlignment="1">
      <alignment vertical="top"/>
    </xf>
    <xf numFmtId="0" fontId="7" fillId="5" borderId="0" xfId="0" applyFont="1" applyFill="1" applyAlignment="1">
      <alignment vertical="top"/>
    </xf>
    <xf numFmtId="0" fontId="8" fillId="5" borderId="0" xfId="0" applyFont="1" applyFill="1" applyAlignment="1">
      <alignment vertical="top" wrapText="1"/>
    </xf>
    <xf numFmtId="0" fontId="5" fillId="3" borderId="0" xfId="0" applyFont="1" applyFill="1" applyAlignment="1">
      <alignment vertical="top" wrapText="1"/>
    </xf>
    <xf numFmtId="20" fontId="4" fillId="0" borderId="0" xfId="0" applyNumberFormat="1" applyFont="1" applyAlignment="1">
      <alignment vertical="top"/>
    </xf>
    <xf numFmtId="0" fontId="14" fillId="0" borderId="0" xfId="0" applyFont="1" applyAlignment="1">
      <alignment vertical="top"/>
    </xf>
    <xf numFmtId="0" fontId="9" fillId="4" borderId="0" xfId="0" applyFont="1" applyFill="1" applyAlignment="1">
      <alignment vertical="top"/>
    </xf>
    <xf numFmtId="20" fontId="14" fillId="0" borderId="0" xfId="0" applyNumberFormat="1" applyFont="1" applyAlignment="1">
      <alignment vertical="top"/>
    </xf>
    <xf numFmtId="0" fontId="16" fillId="0" borderId="0" xfId="0" applyFont="1" applyAlignment="1">
      <alignment vertical="top"/>
    </xf>
    <xf numFmtId="0" fontId="9" fillId="0" borderId="0" xfId="0" applyFont="1" applyAlignment="1">
      <alignment vertical="top"/>
    </xf>
    <xf numFmtId="0" fontId="11" fillId="0" borderId="0" xfId="0" applyFont="1" applyAlignment="1">
      <alignment vertical="top" wrapText="1"/>
    </xf>
    <xf numFmtId="0" fontId="6" fillId="8" borderId="0" xfId="0" applyFont="1" applyFill="1" applyAlignment="1">
      <alignment vertical="top"/>
    </xf>
    <xf numFmtId="20" fontId="11" fillId="0" borderId="0" xfId="0" applyNumberFormat="1" applyFont="1" applyAlignment="1">
      <alignment vertical="top"/>
    </xf>
    <xf numFmtId="0" fontId="11" fillId="4" borderId="0" xfId="0" applyFont="1" applyFill="1" applyAlignment="1">
      <alignment vertical="top"/>
    </xf>
    <xf numFmtId="0" fontId="17" fillId="0" borderId="0" xfId="0" applyFont="1" applyAlignment="1">
      <alignment vertical="top"/>
    </xf>
    <xf numFmtId="0" fontId="18" fillId="0" borderId="0" xfId="0" applyFont="1" applyAlignment="1">
      <alignment vertical="top"/>
    </xf>
    <xf numFmtId="0" fontId="19" fillId="0" borderId="0" xfId="0" quotePrefix="1" applyFont="1" applyAlignment="1">
      <alignment vertical="top" wrapText="1"/>
    </xf>
    <xf numFmtId="0" fontId="15" fillId="0" borderId="0" xfId="0" applyFont="1" applyAlignment="1">
      <alignment vertical="top" wrapText="1"/>
    </xf>
    <xf numFmtId="0" fontId="19" fillId="0" borderId="0" xfId="0" applyFont="1" applyAlignment="1">
      <alignment vertical="top" wrapText="1"/>
    </xf>
    <xf numFmtId="0" fontId="4" fillId="2" borderId="0" xfId="0" applyFont="1" applyFill="1" applyAlignment="1">
      <alignment vertical="top" wrapText="1"/>
    </xf>
    <xf numFmtId="0" fontId="4" fillId="2" borderId="0" xfId="0" applyFont="1" applyFill="1" applyAlignment="1">
      <alignment vertical="top"/>
    </xf>
    <xf numFmtId="0" fontId="4" fillId="0" borderId="0" xfId="0" quotePrefix="1" applyFont="1" applyAlignment="1">
      <alignment vertical="top" wrapText="1"/>
    </xf>
    <xf numFmtId="0" fontId="20" fillId="0" borderId="0" xfId="0" applyFont="1" applyAlignment="1">
      <alignment vertical="top"/>
    </xf>
    <xf numFmtId="0" fontId="7" fillId="5" borderId="0" xfId="0" applyFont="1" applyFill="1" applyAlignment="1">
      <alignment vertical="top"/>
    </xf>
    <xf numFmtId="0" fontId="7" fillId="5" borderId="0" xfId="0" applyFont="1" applyFill="1" applyAlignment="1">
      <alignment horizontal="left" vertical="top"/>
    </xf>
    <xf numFmtId="0" fontId="21" fillId="0" borderId="0" xfId="0" applyFont="1" applyAlignment="1">
      <alignment vertical="top" wrapText="1"/>
    </xf>
  </cellXfs>
  <cellStyles count="1">
    <cellStyle name="Normal" xfId="0" builtinId="0"/>
  </cellStyles>
  <dxfs count="7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0EF74-39DE-4717-B36F-043D829CF94C}">
  <dimension ref="A1:F150"/>
  <sheetViews>
    <sheetView tabSelected="1" zoomScale="79" zoomScaleNormal="110" workbookViewId="0">
      <selection activeCell="D13" sqref="D13"/>
    </sheetView>
  </sheetViews>
  <sheetFormatPr defaultColWidth="9.140625" defaultRowHeight="18.75" customHeight="1" x14ac:dyDescent="0.25"/>
  <cols>
    <col min="1" max="1" width="22.140625" style="28" customWidth="1"/>
    <col min="2" max="2" width="52" style="28" customWidth="1"/>
    <col min="3" max="3" width="52" style="32" customWidth="1"/>
    <col min="4" max="4" width="52" style="28" customWidth="1"/>
    <col min="5" max="5" width="9.140625" style="28"/>
    <col min="6" max="6" width="9.140625" style="31"/>
    <col min="7" max="16384" width="9.140625" style="28"/>
  </cols>
  <sheetData>
    <row r="1" spans="1:4" ht="18.75" customHeight="1" x14ac:dyDescent="0.25">
      <c r="A1" s="33" t="s">
        <v>0</v>
      </c>
      <c r="B1" s="33"/>
    </row>
    <row r="2" spans="1:4" ht="18.75" customHeight="1" x14ac:dyDescent="0.25">
      <c r="A2" s="34" t="s">
        <v>1</v>
      </c>
      <c r="B2" s="33" t="s">
        <v>2</v>
      </c>
    </row>
    <row r="3" spans="1:4" ht="18.75" customHeight="1" x14ac:dyDescent="0.25">
      <c r="A3" s="34"/>
      <c r="B3" s="33" t="s">
        <v>3</v>
      </c>
    </row>
    <row r="4" spans="1:4" ht="18.75" customHeight="1" x14ac:dyDescent="0.25">
      <c r="A4" s="34"/>
      <c r="B4" s="33" t="s">
        <v>4</v>
      </c>
    </row>
    <row r="5" spans="1:4" ht="18.75" customHeight="1" x14ac:dyDescent="0.25">
      <c r="A5" s="34"/>
      <c r="B5" s="33" t="s">
        <v>5</v>
      </c>
    </row>
    <row r="6" spans="1:4" ht="18.75" customHeight="1" x14ac:dyDescent="0.25">
      <c r="A6" s="34"/>
      <c r="B6" s="33" t="s">
        <v>6</v>
      </c>
    </row>
    <row r="7" spans="1:4" ht="18.75" customHeight="1" x14ac:dyDescent="0.25">
      <c r="A7" s="34"/>
      <c r="B7" s="33" t="s">
        <v>7</v>
      </c>
    </row>
    <row r="8" spans="1:4" ht="18.75" customHeight="1" x14ac:dyDescent="0.25">
      <c r="A8" s="34" t="s">
        <v>8</v>
      </c>
      <c r="B8" s="34" t="s">
        <v>9</v>
      </c>
    </row>
    <row r="9" spans="1:4" ht="18.75" customHeight="1" x14ac:dyDescent="0.25">
      <c r="A9" s="34" t="s">
        <v>10</v>
      </c>
      <c r="B9" s="34" t="s">
        <v>11</v>
      </c>
    </row>
    <row r="11" spans="1:4" ht="15" x14ac:dyDescent="0.25">
      <c r="A11" s="57" t="s">
        <v>12</v>
      </c>
      <c r="B11" s="57"/>
      <c r="C11" s="36"/>
      <c r="D11" s="27"/>
    </row>
    <row r="12" spans="1:4" ht="18.75" customHeight="1" x14ac:dyDescent="0.25">
      <c r="A12" s="29" t="s">
        <v>13</v>
      </c>
      <c r="B12" s="29" t="s">
        <v>14</v>
      </c>
      <c r="C12" s="37" t="s">
        <v>15</v>
      </c>
      <c r="D12" s="29" t="s">
        <v>16</v>
      </c>
    </row>
    <row r="13" spans="1:4" ht="30" x14ac:dyDescent="0.25">
      <c r="A13" s="28" t="s">
        <v>17</v>
      </c>
      <c r="B13" s="32" t="s">
        <v>18</v>
      </c>
      <c r="C13" s="50" t="s">
        <v>19</v>
      </c>
      <c r="D13" s="51"/>
    </row>
    <row r="14" spans="1:4" ht="15" x14ac:dyDescent="0.25">
      <c r="B14" s="34" t="s">
        <v>20</v>
      </c>
      <c r="C14" s="32" t="s">
        <v>21</v>
      </c>
      <c r="D14" s="51"/>
    </row>
    <row r="15" spans="1:4" ht="18.75" customHeight="1" x14ac:dyDescent="0.25">
      <c r="A15" s="28" t="s">
        <v>22</v>
      </c>
      <c r="B15" s="28" t="s">
        <v>23</v>
      </c>
      <c r="C15" s="52" t="s">
        <v>24</v>
      </c>
    </row>
    <row r="16" spans="1:4" ht="18.75" customHeight="1" x14ac:dyDescent="0.25">
      <c r="A16" s="38" t="s">
        <v>25</v>
      </c>
      <c r="B16" s="28" t="s">
        <v>26</v>
      </c>
      <c r="C16" s="52" t="s">
        <v>24</v>
      </c>
    </row>
    <row r="17" spans="1:4" ht="30" x14ac:dyDescent="0.25">
      <c r="A17" s="30" t="s">
        <v>27</v>
      </c>
      <c r="B17" s="30" t="s">
        <v>28</v>
      </c>
      <c r="C17" s="32" t="s">
        <v>29</v>
      </c>
    </row>
    <row r="18" spans="1:4" ht="18.75" customHeight="1" x14ac:dyDescent="0.25">
      <c r="A18" s="40" t="s">
        <v>30</v>
      </c>
      <c r="B18" s="40" t="s">
        <v>31</v>
      </c>
      <c r="C18" s="53"/>
      <c r="D18" s="54"/>
    </row>
    <row r="19" spans="1:4" ht="18.75" customHeight="1" x14ac:dyDescent="0.25">
      <c r="A19" s="28" t="s">
        <v>32</v>
      </c>
      <c r="B19" s="28" t="s">
        <v>33</v>
      </c>
      <c r="C19" s="52" t="s">
        <v>24</v>
      </c>
    </row>
    <row r="20" spans="1:4" ht="18.75" customHeight="1" x14ac:dyDescent="0.25">
      <c r="B20" s="34" t="s">
        <v>34</v>
      </c>
      <c r="C20" s="52" t="s">
        <v>24</v>
      </c>
    </row>
    <row r="21" spans="1:4" ht="18.75" customHeight="1" x14ac:dyDescent="0.25">
      <c r="A21" s="28" t="s">
        <v>35</v>
      </c>
      <c r="B21" s="28" t="s">
        <v>36</v>
      </c>
      <c r="C21" s="52" t="s">
        <v>24</v>
      </c>
    </row>
    <row r="22" spans="1:4" ht="18.75" customHeight="1" x14ac:dyDescent="0.25">
      <c r="A22" s="28" t="s">
        <v>37</v>
      </c>
      <c r="B22" s="28" t="s">
        <v>38</v>
      </c>
      <c r="C22" s="52" t="s">
        <v>24</v>
      </c>
    </row>
    <row r="23" spans="1:4" ht="18.75" customHeight="1" x14ac:dyDescent="0.25">
      <c r="B23" s="34" t="s">
        <v>39</v>
      </c>
      <c r="C23" s="55" t="s">
        <v>40</v>
      </c>
    </row>
    <row r="24" spans="1:4" ht="18.75" customHeight="1" x14ac:dyDescent="0.25">
      <c r="A24" s="28" t="s">
        <v>41</v>
      </c>
      <c r="B24" s="28" t="s">
        <v>42</v>
      </c>
      <c r="C24" s="52" t="s">
        <v>24</v>
      </c>
    </row>
    <row r="25" spans="1:4" ht="18.75" customHeight="1" x14ac:dyDescent="0.25">
      <c r="A25" s="40" t="s">
        <v>43</v>
      </c>
      <c r="B25" s="40" t="s">
        <v>44</v>
      </c>
      <c r="C25" s="53"/>
      <c r="D25" s="54"/>
    </row>
    <row r="26" spans="1:4" ht="18.75" customHeight="1" x14ac:dyDescent="0.25">
      <c r="B26" s="34" t="s">
        <v>45</v>
      </c>
      <c r="C26" s="52" t="s">
        <v>24</v>
      </c>
    </row>
    <row r="27" spans="1:4" ht="18.75" customHeight="1" x14ac:dyDescent="0.25">
      <c r="A27" s="28" t="s">
        <v>46</v>
      </c>
      <c r="B27" s="28" t="s">
        <v>47</v>
      </c>
      <c r="C27" s="52" t="s">
        <v>24</v>
      </c>
    </row>
    <row r="28" spans="1:4" ht="45" x14ac:dyDescent="0.25">
      <c r="A28" s="46" t="s">
        <v>48</v>
      </c>
      <c r="B28" s="48" t="s">
        <v>49</v>
      </c>
      <c r="C28" s="32" t="s">
        <v>50</v>
      </c>
    </row>
    <row r="29" spans="1:4" ht="18.75" customHeight="1" x14ac:dyDescent="0.25">
      <c r="A29" s="28" t="s">
        <v>51</v>
      </c>
      <c r="B29" s="28" t="s">
        <v>52</v>
      </c>
      <c r="C29" s="52" t="s">
        <v>24</v>
      </c>
    </row>
    <row r="30" spans="1:4" ht="18.75" customHeight="1" x14ac:dyDescent="0.25">
      <c r="A30" s="40" t="s">
        <v>53</v>
      </c>
      <c r="B30" s="40" t="s">
        <v>54</v>
      </c>
      <c r="C30" s="53"/>
      <c r="D30" s="54"/>
    </row>
    <row r="31" spans="1:4" ht="18.75" customHeight="1" x14ac:dyDescent="0.25">
      <c r="B31" s="34" t="s">
        <v>45</v>
      </c>
      <c r="C31" s="52" t="s">
        <v>24</v>
      </c>
    </row>
    <row r="32" spans="1:4" ht="18.75" customHeight="1" x14ac:dyDescent="0.25">
      <c r="A32" s="28" t="s">
        <v>55</v>
      </c>
      <c r="B32" s="28" t="s">
        <v>56</v>
      </c>
      <c r="C32" s="52" t="s">
        <v>24</v>
      </c>
    </row>
    <row r="34" spans="1:4" ht="18.75" customHeight="1" x14ac:dyDescent="0.25">
      <c r="A34" s="35" t="s">
        <v>3</v>
      </c>
      <c r="B34" s="35"/>
      <c r="C34" s="36"/>
      <c r="D34" s="27"/>
    </row>
    <row r="35" spans="1:4" ht="18.75" customHeight="1" x14ac:dyDescent="0.25">
      <c r="A35" s="29" t="s">
        <v>13</v>
      </c>
      <c r="B35" s="29" t="s">
        <v>14</v>
      </c>
      <c r="C35" s="37" t="s">
        <v>15</v>
      </c>
      <c r="D35" s="29" t="s">
        <v>57</v>
      </c>
    </row>
    <row r="36" spans="1:4" ht="18.75" customHeight="1" x14ac:dyDescent="0.25">
      <c r="A36" s="28" t="s">
        <v>58</v>
      </c>
      <c r="B36" s="28" t="s">
        <v>59</v>
      </c>
    </row>
    <row r="37" spans="1:4" ht="45" x14ac:dyDescent="0.25">
      <c r="A37" s="33" t="s">
        <v>60</v>
      </c>
      <c r="B37" s="33" t="s">
        <v>61</v>
      </c>
      <c r="C37" s="32" t="s">
        <v>29</v>
      </c>
      <c r="D37" s="51" t="s">
        <v>62</v>
      </c>
    </row>
    <row r="38" spans="1:4" ht="18.75" customHeight="1" x14ac:dyDescent="0.25">
      <c r="B38" s="34" t="s">
        <v>45</v>
      </c>
    </row>
    <row r="39" spans="1:4" ht="18.75" customHeight="1" x14ac:dyDescent="0.25">
      <c r="A39" s="28" t="s">
        <v>63</v>
      </c>
      <c r="B39" s="28" t="s">
        <v>56</v>
      </c>
    </row>
    <row r="40" spans="1:4" ht="60" x14ac:dyDescent="0.25">
      <c r="A40" s="46" t="s">
        <v>64</v>
      </c>
      <c r="B40" s="48" t="s">
        <v>65</v>
      </c>
      <c r="C40" s="32" t="s">
        <v>66</v>
      </c>
      <c r="D40" s="51" t="s">
        <v>67</v>
      </c>
    </row>
    <row r="41" spans="1:4" ht="18.75" customHeight="1" x14ac:dyDescent="0.25">
      <c r="A41" s="40" t="s">
        <v>30</v>
      </c>
      <c r="B41" s="40" t="s">
        <v>54</v>
      </c>
      <c r="C41" s="40"/>
      <c r="D41" s="40"/>
    </row>
    <row r="42" spans="1:4" ht="18.75" customHeight="1" x14ac:dyDescent="0.25">
      <c r="A42" s="28" t="s">
        <v>68</v>
      </c>
      <c r="B42" s="28" t="s">
        <v>69</v>
      </c>
    </row>
    <row r="43" spans="1:4" ht="45" x14ac:dyDescent="0.25">
      <c r="A43" s="46" t="s">
        <v>70</v>
      </c>
      <c r="B43" s="48" t="s">
        <v>71</v>
      </c>
      <c r="C43" s="32" t="s">
        <v>72</v>
      </c>
    </row>
    <row r="44" spans="1:4" ht="18.75" customHeight="1" x14ac:dyDescent="0.25">
      <c r="A44" s="40" t="s">
        <v>73</v>
      </c>
      <c r="B44" s="40" t="s">
        <v>44</v>
      </c>
      <c r="C44" s="40"/>
      <c r="D44" s="40"/>
    </row>
    <row r="45" spans="1:4" ht="18.75" customHeight="1" x14ac:dyDescent="0.25">
      <c r="A45" s="28" t="s">
        <v>74</v>
      </c>
      <c r="B45" s="28" t="s">
        <v>75</v>
      </c>
    </row>
    <row r="46" spans="1:4" ht="45" x14ac:dyDescent="0.25">
      <c r="A46" s="46" t="s">
        <v>76</v>
      </c>
      <c r="B46" s="48" t="s">
        <v>77</v>
      </c>
      <c r="C46" s="32" t="s">
        <v>78</v>
      </c>
    </row>
    <row r="47" spans="1:4" ht="18.75" customHeight="1" x14ac:dyDescent="0.25">
      <c r="A47" s="28" t="s">
        <v>79</v>
      </c>
      <c r="B47" s="28" t="s">
        <v>80</v>
      </c>
    </row>
    <row r="48" spans="1:4" ht="18.75" customHeight="1" x14ac:dyDescent="0.25">
      <c r="A48" s="40" t="s">
        <v>53</v>
      </c>
      <c r="B48" s="40" t="s">
        <v>54</v>
      </c>
      <c r="C48" s="40"/>
      <c r="D48" s="40"/>
    </row>
    <row r="49" spans="1:4" ht="18.75" customHeight="1" x14ac:dyDescent="0.25">
      <c r="A49" s="28" t="s">
        <v>55</v>
      </c>
      <c r="B49" s="28" t="s">
        <v>81</v>
      </c>
    </row>
    <row r="50" spans="1:4" ht="45" x14ac:dyDescent="0.25">
      <c r="A50" s="46" t="s">
        <v>76</v>
      </c>
      <c r="B50" s="48" t="s">
        <v>82</v>
      </c>
      <c r="C50" s="32" t="s">
        <v>83</v>
      </c>
      <c r="D50" s="51" t="s">
        <v>84</v>
      </c>
    </row>
    <row r="51" spans="1:4" ht="15" x14ac:dyDescent="0.25">
      <c r="A51" s="41"/>
      <c r="B51" s="42" t="s">
        <v>85</v>
      </c>
    </row>
    <row r="53" spans="1:4" ht="18.75" customHeight="1" x14ac:dyDescent="0.25">
      <c r="A53" s="35" t="s">
        <v>4</v>
      </c>
      <c r="B53" s="35"/>
      <c r="C53" s="36"/>
      <c r="D53" s="27"/>
    </row>
    <row r="54" spans="1:4" ht="18.75" customHeight="1" x14ac:dyDescent="0.25">
      <c r="A54" s="29" t="s">
        <v>13</v>
      </c>
      <c r="B54" s="29" t="s">
        <v>14</v>
      </c>
      <c r="C54" s="37" t="s">
        <v>15</v>
      </c>
      <c r="D54" s="29" t="s">
        <v>57</v>
      </c>
    </row>
    <row r="55" spans="1:4" ht="18.75" customHeight="1" x14ac:dyDescent="0.25">
      <c r="A55" s="28" t="s">
        <v>58</v>
      </c>
      <c r="B55" s="28" t="s">
        <v>59</v>
      </c>
    </row>
    <row r="56" spans="1:4" ht="18.75" customHeight="1" x14ac:dyDescent="0.25">
      <c r="A56" s="30" t="s">
        <v>60</v>
      </c>
      <c r="B56" s="30" t="s">
        <v>86</v>
      </c>
    </row>
    <row r="57" spans="1:4" ht="30" x14ac:dyDescent="0.25">
      <c r="A57" s="30" t="s">
        <v>87</v>
      </c>
      <c r="B57" s="33" t="s">
        <v>88</v>
      </c>
      <c r="C57" s="32" t="s">
        <v>89</v>
      </c>
    </row>
    <row r="58" spans="1:4" ht="18.75" customHeight="1" x14ac:dyDescent="0.25">
      <c r="A58" s="40" t="s">
        <v>30</v>
      </c>
      <c r="B58" s="40" t="s">
        <v>54</v>
      </c>
      <c r="C58" s="40"/>
      <c r="D58" s="40"/>
    </row>
    <row r="59" spans="1:4" ht="18.75" customHeight="1" x14ac:dyDescent="0.25">
      <c r="A59" s="28" t="s">
        <v>68</v>
      </c>
      <c r="B59" s="34" t="s">
        <v>90</v>
      </c>
    </row>
    <row r="60" spans="1:4" ht="18.75" customHeight="1" x14ac:dyDescent="0.25">
      <c r="B60" s="28" t="s">
        <v>91</v>
      </c>
    </row>
    <row r="61" spans="1:4" ht="45" x14ac:dyDescent="0.25">
      <c r="A61" s="46" t="s">
        <v>70</v>
      </c>
      <c r="B61" s="48" t="s">
        <v>92</v>
      </c>
      <c r="C61" s="32" t="s">
        <v>93</v>
      </c>
    </row>
    <row r="62" spans="1:4" ht="18.75" customHeight="1" x14ac:dyDescent="0.25">
      <c r="A62" s="40" t="s">
        <v>73</v>
      </c>
      <c r="B62" s="40" t="s">
        <v>44</v>
      </c>
      <c r="C62" s="40"/>
      <c r="D62" s="40"/>
    </row>
    <row r="63" spans="1:4" ht="18.75" customHeight="1" x14ac:dyDescent="0.25">
      <c r="B63" s="34" t="s">
        <v>94</v>
      </c>
    </row>
    <row r="64" spans="1:4" ht="18.75" customHeight="1" x14ac:dyDescent="0.25">
      <c r="A64" s="28" t="s">
        <v>46</v>
      </c>
      <c r="B64" s="28" t="s">
        <v>95</v>
      </c>
    </row>
    <row r="65" spans="1:5" ht="18.75" customHeight="1" x14ac:dyDescent="0.25">
      <c r="A65" s="28" t="s">
        <v>48</v>
      </c>
      <c r="B65" s="28" t="s">
        <v>96</v>
      </c>
    </row>
    <row r="66" spans="1:5" ht="18.75" customHeight="1" x14ac:dyDescent="0.25">
      <c r="A66" s="28" t="s">
        <v>97</v>
      </c>
      <c r="B66" s="28" t="s">
        <v>98</v>
      </c>
    </row>
    <row r="67" spans="1:5" ht="18.75" customHeight="1" x14ac:dyDescent="0.25">
      <c r="A67" s="28" t="s">
        <v>99</v>
      </c>
      <c r="B67" s="28" t="s">
        <v>100</v>
      </c>
    </row>
    <row r="68" spans="1:5" ht="18.75" customHeight="1" x14ac:dyDescent="0.25">
      <c r="A68" s="28" t="s">
        <v>101</v>
      </c>
      <c r="B68" s="28" t="s">
        <v>102</v>
      </c>
    </row>
    <row r="69" spans="1:5" ht="18.75" customHeight="1" x14ac:dyDescent="0.25">
      <c r="A69" s="40" t="s">
        <v>53</v>
      </c>
      <c r="B69" s="40" t="s">
        <v>54</v>
      </c>
      <c r="C69" s="40"/>
      <c r="D69" s="40"/>
    </row>
    <row r="70" spans="1:5" ht="35.1" customHeight="1" x14ac:dyDescent="0.25">
      <c r="A70" s="46" t="s">
        <v>103</v>
      </c>
      <c r="B70" s="30" t="s">
        <v>104</v>
      </c>
      <c r="C70" s="32" t="s">
        <v>105</v>
      </c>
    </row>
    <row r="71" spans="1:5" ht="18.75" customHeight="1" x14ac:dyDescent="0.25">
      <c r="A71" s="28" t="s">
        <v>106</v>
      </c>
      <c r="B71" s="28" t="s">
        <v>107</v>
      </c>
    </row>
    <row r="73" spans="1:5" ht="18.75" customHeight="1" x14ac:dyDescent="0.25">
      <c r="A73" s="35" t="s">
        <v>5</v>
      </c>
      <c r="B73" s="35"/>
      <c r="C73" s="36"/>
      <c r="D73" s="27"/>
    </row>
    <row r="74" spans="1:5" ht="18.75" customHeight="1" x14ac:dyDescent="0.25">
      <c r="A74" s="29" t="s">
        <v>13</v>
      </c>
      <c r="B74" s="29" t="s">
        <v>14</v>
      </c>
      <c r="C74" s="37" t="s">
        <v>15</v>
      </c>
      <c r="D74" s="29" t="s">
        <v>57</v>
      </c>
      <c r="E74" s="43"/>
    </row>
    <row r="75" spans="1:5" ht="18.75" customHeight="1" x14ac:dyDescent="0.25">
      <c r="A75" s="28" t="s">
        <v>58</v>
      </c>
      <c r="B75" s="28" t="s">
        <v>59</v>
      </c>
    </row>
    <row r="76" spans="1:5" ht="30" x14ac:dyDescent="0.25">
      <c r="A76" s="33" t="s">
        <v>60</v>
      </c>
      <c r="B76" s="33" t="s">
        <v>108</v>
      </c>
      <c r="C76" s="32" t="s">
        <v>109</v>
      </c>
    </row>
    <row r="77" spans="1:5" ht="18.75" customHeight="1" x14ac:dyDescent="0.25">
      <c r="A77" s="28" t="s">
        <v>87</v>
      </c>
      <c r="B77" s="34" t="s">
        <v>110</v>
      </c>
    </row>
    <row r="78" spans="1:5" ht="18.75" customHeight="1" x14ac:dyDescent="0.25">
      <c r="A78" s="43"/>
      <c r="B78" s="28" t="s">
        <v>111</v>
      </c>
    </row>
    <row r="79" spans="1:5" ht="60" x14ac:dyDescent="0.25">
      <c r="A79" s="28" t="s">
        <v>41</v>
      </c>
      <c r="B79" s="44" t="s">
        <v>112</v>
      </c>
    </row>
    <row r="80" spans="1:5" ht="18.75" customHeight="1" x14ac:dyDescent="0.25">
      <c r="A80" s="40" t="s">
        <v>30</v>
      </c>
      <c r="B80" s="40" t="s">
        <v>54</v>
      </c>
      <c r="C80" s="40"/>
      <c r="D80" s="40"/>
    </row>
    <row r="81" spans="1:4" ht="18.75" customHeight="1" x14ac:dyDescent="0.25">
      <c r="A81" s="28" t="s">
        <v>113</v>
      </c>
      <c r="B81" s="28" t="s">
        <v>114</v>
      </c>
    </row>
    <row r="82" spans="1:4" ht="18.75" customHeight="1" x14ac:dyDescent="0.25">
      <c r="A82" s="40" t="s">
        <v>73</v>
      </c>
      <c r="B82" s="40" t="s">
        <v>44</v>
      </c>
      <c r="C82" s="40"/>
      <c r="D82" s="40"/>
    </row>
    <row r="83" spans="1:4" ht="18.75" customHeight="1" x14ac:dyDescent="0.25">
      <c r="B83" s="34" t="s">
        <v>115</v>
      </c>
    </row>
    <row r="84" spans="1:4" ht="18.75" customHeight="1" x14ac:dyDescent="0.25">
      <c r="A84" s="28" t="s">
        <v>74</v>
      </c>
      <c r="B84" s="28" t="s">
        <v>116</v>
      </c>
    </row>
    <row r="85" spans="1:4" ht="18.75" customHeight="1" x14ac:dyDescent="0.25">
      <c r="B85" s="32" t="s">
        <v>117</v>
      </c>
    </row>
    <row r="86" spans="1:4" ht="18.75" customHeight="1" x14ac:dyDescent="0.25">
      <c r="A86" s="28" t="s">
        <v>51</v>
      </c>
      <c r="B86" s="28" t="s">
        <v>118</v>
      </c>
    </row>
    <row r="87" spans="1:4" ht="18.75" customHeight="1" x14ac:dyDescent="0.25">
      <c r="A87" s="40" t="s">
        <v>53</v>
      </c>
      <c r="B87" s="40" t="s">
        <v>54</v>
      </c>
      <c r="C87" s="40"/>
      <c r="D87" s="40"/>
    </row>
    <row r="88" spans="1:4" ht="18.75" customHeight="1" x14ac:dyDescent="0.25">
      <c r="A88" s="28" t="s">
        <v>55</v>
      </c>
      <c r="B88" s="28" t="s">
        <v>118</v>
      </c>
    </row>
    <row r="90" spans="1:4" ht="18.75" customHeight="1" x14ac:dyDescent="0.25">
      <c r="A90" s="35" t="s">
        <v>6</v>
      </c>
      <c r="B90" s="35"/>
      <c r="C90" s="36"/>
      <c r="D90" s="27"/>
    </row>
    <row r="91" spans="1:4" ht="18.75" customHeight="1" x14ac:dyDescent="0.25">
      <c r="A91" s="29" t="s">
        <v>13</v>
      </c>
      <c r="B91" s="29" t="s">
        <v>14</v>
      </c>
      <c r="C91" s="37" t="s">
        <v>15</v>
      </c>
      <c r="D91" s="29" t="s">
        <v>57</v>
      </c>
    </row>
    <row r="92" spans="1:4" ht="18.75" customHeight="1" x14ac:dyDescent="0.25">
      <c r="A92" s="28" t="s">
        <v>58</v>
      </c>
      <c r="B92" s="28" t="s">
        <v>59</v>
      </c>
    </row>
    <row r="93" spans="1:4" ht="30" x14ac:dyDescent="0.25">
      <c r="A93" s="33" t="s">
        <v>60</v>
      </c>
      <c r="B93" s="33" t="s">
        <v>119</v>
      </c>
      <c r="C93" s="32" t="s">
        <v>120</v>
      </c>
    </row>
    <row r="94" spans="1:4" ht="18.75" customHeight="1" x14ac:dyDescent="0.25">
      <c r="A94" s="28" t="s">
        <v>87</v>
      </c>
      <c r="B94" s="34" t="s">
        <v>121</v>
      </c>
    </row>
    <row r="95" spans="1:4" ht="18.75" customHeight="1" x14ac:dyDescent="0.25">
      <c r="B95" s="28" t="s">
        <v>122</v>
      </c>
    </row>
    <row r="96" spans="1:4" ht="18.75" customHeight="1" x14ac:dyDescent="0.25">
      <c r="A96" s="40" t="s">
        <v>30</v>
      </c>
      <c r="B96" s="40" t="s">
        <v>54</v>
      </c>
      <c r="C96" s="40"/>
      <c r="D96" s="40"/>
    </row>
    <row r="97" spans="1:4" ht="18.75" customHeight="1" x14ac:dyDescent="0.25">
      <c r="A97" s="28" t="s">
        <v>113</v>
      </c>
      <c r="B97" s="28" t="s">
        <v>123</v>
      </c>
    </row>
    <row r="98" spans="1:4" ht="60" x14ac:dyDescent="0.25">
      <c r="B98" s="44" t="s">
        <v>124</v>
      </c>
    </row>
    <row r="99" spans="1:4" ht="18.75" customHeight="1" x14ac:dyDescent="0.25">
      <c r="A99" s="40" t="s">
        <v>73</v>
      </c>
      <c r="B99" s="40" t="s">
        <v>44</v>
      </c>
      <c r="C99" s="40"/>
      <c r="D99" s="40"/>
    </row>
    <row r="100" spans="1:4" ht="18.75" customHeight="1" x14ac:dyDescent="0.25">
      <c r="A100" s="28" t="s">
        <v>125</v>
      </c>
      <c r="B100" s="28" t="s">
        <v>126</v>
      </c>
    </row>
    <row r="101" spans="1:4" ht="18.75" customHeight="1" x14ac:dyDescent="0.25">
      <c r="A101" s="40" t="s">
        <v>53</v>
      </c>
      <c r="B101" s="40" t="s">
        <v>54</v>
      </c>
      <c r="C101" s="40"/>
      <c r="D101" s="40"/>
    </row>
    <row r="102" spans="1:4" ht="18.75" customHeight="1" x14ac:dyDescent="0.25">
      <c r="A102" s="28" t="s">
        <v>127</v>
      </c>
      <c r="B102" s="28" t="s">
        <v>118</v>
      </c>
    </row>
    <row r="104" spans="1:4" ht="18.75" customHeight="1" x14ac:dyDescent="0.25">
      <c r="A104" s="35" t="s">
        <v>128</v>
      </c>
      <c r="B104" s="35"/>
      <c r="C104" s="36"/>
      <c r="D104" s="27"/>
    </row>
    <row r="105" spans="1:4" ht="18.75" customHeight="1" x14ac:dyDescent="0.25">
      <c r="A105" s="29" t="s">
        <v>13</v>
      </c>
      <c r="B105" s="29" t="s">
        <v>14</v>
      </c>
      <c r="C105" s="37" t="s">
        <v>15</v>
      </c>
      <c r="D105" s="29" t="s">
        <v>57</v>
      </c>
    </row>
    <row r="106" spans="1:4" ht="18.75" customHeight="1" x14ac:dyDescent="0.25">
      <c r="A106" s="28" t="s">
        <v>58</v>
      </c>
      <c r="B106" s="28" t="s">
        <v>59</v>
      </c>
    </row>
    <row r="107" spans="1:4" ht="45" x14ac:dyDescent="0.25">
      <c r="A107" s="30" t="s">
        <v>129</v>
      </c>
      <c r="B107" s="33" t="s">
        <v>130</v>
      </c>
      <c r="C107" s="32" t="s">
        <v>131</v>
      </c>
      <c r="D107" s="51" t="s">
        <v>132</v>
      </c>
    </row>
    <row r="108" spans="1:4" ht="18.75" customHeight="1" x14ac:dyDescent="0.25">
      <c r="A108" s="47" t="s">
        <v>30</v>
      </c>
      <c r="B108" s="47" t="s">
        <v>54</v>
      </c>
      <c r="C108" s="40"/>
      <c r="D108" s="40"/>
    </row>
    <row r="109" spans="1:4" ht="18.75" customHeight="1" x14ac:dyDescent="0.25">
      <c r="A109" s="30" t="s">
        <v>113</v>
      </c>
      <c r="B109" s="30" t="s">
        <v>133</v>
      </c>
    </row>
    <row r="110" spans="1:4" ht="18.75" customHeight="1" x14ac:dyDescent="0.25">
      <c r="A110" s="40" t="s">
        <v>73</v>
      </c>
      <c r="B110" s="40" t="s">
        <v>44</v>
      </c>
      <c r="C110" s="40"/>
      <c r="D110" s="40"/>
    </row>
    <row r="111" spans="1:4" ht="18.75" customHeight="1" x14ac:dyDescent="0.25">
      <c r="A111" s="28" t="s">
        <v>125</v>
      </c>
      <c r="B111" s="28" t="s">
        <v>118</v>
      </c>
    </row>
    <row r="112" spans="1:4" ht="18.75" customHeight="1" x14ac:dyDescent="0.25">
      <c r="A112" s="40" t="s">
        <v>53</v>
      </c>
      <c r="B112" s="40" t="s">
        <v>54</v>
      </c>
      <c r="C112" s="40"/>
      <c r="D112" s="40"/>
    </row>
    <row r="113" spans="1:4" ht="18.75" customHeight="1" x14ac:dyDescent="0.25">
      <c r="A113" s="28" t="s">
        <v>127</v>
      </c>
      <c r="B113" s="28" t="s">
        <v>134</v>
      </c>
    </row>
    <row r="116" spans="1:4" ht="18.75" customHeight="1" x14ac:dyDescent="0.25">
      <c r="A116" s="45" t="s">
        <v>135</v>
      </c>
      <c r="B116" s="45"/>
    </row>
    <row r="118" spans="1:4" ht="18.75" customHeight="1" x14ac:dyDescent="0.25">
      <c r="A118" s="35" t="s">
        <v>136</v>
      </c>
      <c r="B118" s="35"/>
    </row>
    <row r="119" spans="1:4" ht="18.75" customHeight="1" x14ac:dyDescent="0.25">
      <c r="A119" s="29" t="s">
        <v>13</v>
      </c>
      <c r="B119" s="29" t="s">
        <v>137</v>
      </c>
    </row>
    <row r="120" spans="1:4" ht="18.75" customHeight="1" x14ac:dyDescent="0.25">
      <c r="A120" s="28" t="s">
        <v>138</v>
      </c>
      <c r="B120" s="28" t="s">
        <v>139</v>
      </c>
    </row>
    <row r="121" spans="1:4" ht="18.75" customHeight="1" x14ac:dyDescent="0.25">
      <c r="A121" s="28" t="s">
        <v>140</v>
      </c>
      <c r="B121" s="28" t="s">
        <v>141</v>
      </c>
    </row>
    <row r="122" spans="1:4" ht="18.75" customHeight="1" x14ac:dyDescent="0.25">
      <c r="A122" s="49" t="s">
        <v>142</v>
      </c>
    </row>
    <row r="123" spans="1:4" ht="18.75" customHeight="1" x14ac:dyDescent="0.25">
      <c r="A123" s="49"/>
    </row>
    <row r="124" spans="1:4" ht="18.75" customHeight="1" x14ac:dyDescent="0.25">
      <c r="A124" s="35" t="s">
        <v>143</v>
      </c>
      <c r="B124" s="35"/>
    </row>
    <row r="125" spans="1:4" ht="18.75" customHeight="1" x14ac:dyDescent="0.25">
      <c r="A125" s="29" t="s">
        <v>13</v>
      </c>
      <c r="B125" s="29" t="s">
        <v>14</v>
      </c>
    </row>
    <row r="126" spans="1:4" ht="15" x14ac:dyDescent="0.25">
      <c r="A126" s="39" t="s">
        <v>144</v>
      </c>
      <c r="B126" s="30" t="s">
        <v>145</v>
      </c>
    </row>
    <row r="127" spans="1:4" ht="18.75" customHeight="1" x14ac:dyDescent="0.25">
      <c r="A127" s="40" t="s">
        <v>30</v>
      </c>
      <c r="B127" s="40" t="s">
        <v>54</v>
      </c>
    </row>
    <row r="128" spans="1:4" ht="18.75" customHeight="1" x14ac:dyDescent="0.25">
      <c r="A128" s="28" t="s">
        <v>146</v>
      </c>
      <c r="B128" s="30" t="s">
        <v>147</v>
      </c>
      <c r="D128" s="51" t="s">
        <v>148</v>
      </c>
    </row>
    <row r="129" spans="1:6" ht="18.75" customHeight="1" x14ac:dyDescent="0.25">
      <c r="A129" s="28" t="s">
        <v>149</v>
      </c>
      <c r="B129" s="28" t="s">
        <v>150</v>
      </c>
    </row>
    <row r="130" spans="1:6" s="34" customFormat="1" ht="18.75" customHeight="1" x14ac:dyDescent="0.25">
      <c r="A130" s="28"/>
      <c r="B130" s="28" t="s">
        <v>151</v>
      </c>
      <c r="C130" s="32"/>
      <c r="D130" s="28"/>
      <c r="F130" s="56"/>
    </row>
    <row r="131" spans="1:6" ht="18.75" customHeight="1" x14ac:dyDescent="0.25">
      <c r="A131" s="40" t="s">
        <v>73</v>
      </c>
      <c r="B131" s="40" t="s">
        <v>44</v>
      </c>
    </row>
    <row r="132" spans="1:6" ht="18.75" customHeight="1" x14ac:dyDescent="0.25">
      <c r="A132" s="28" t="s">
        <v>74</v>
      </c>
      <c r="B132" s="28" t="s">
        <v>152</v>
      </c>
    </row>
    <row r="133" spans="1:6" ht="18.75" customHeight="1" x14ac:dyDescent="0.25">
      <c r="A133" s="40" t="s">
        <v>153</v>
      </c>
      <c r="B133" s="40" t="s">
        <v>54</v>
      </c>
    </row>
    <row r="134" spans="1:6" ht="18.75" customHeight="1" x14ac:dyDescent="0.25">
      <c r="A134" s="28" t="s">
        <v>154</v>
      </c>
      <c r="B134" s="28" t="s">
        <v>155</v>
      </c>
    </row>
    <row r="137" spans="1:6" ht="18.75" customHeight="1" x14ac:dyDescent="0.25">
      <c r="A137" s="45" t="s">
        <v>156</v>
      </c>
      <c r="B137" s="45"/>
    </row>
    <row r="139" spans="1:6" ht="18.75" customHeight="1" x14ac:dyDescent="0.25">
      <c r="A139" s="35" t="s">
        <v>157</v>
      </c>
      <c r="B139" s="35"/>
    </row>
    <row r="140" spans="1:6" ht="18.75" customHeight="1" x14ac:dyDescent="0.25">
      <c r="A140" s="29" t="s">
        <v>13</v>
      </c>
      <c r="B140" s="29" t="s">
        <v>14</v>
      </c>
    </row>
    <row r="141" spans="1:6" ht="18.75" customHeight="1" x14ac:dyDescent="0.25">
      <c r="B141" s="28" t="s">
        <v>158</v>
      </c>
    </row>
    <row r="142" spans="1:6" ht="18.75" customHeight="1" x14ac:dyDescent="0.25">
      <c r="B142" s="28" t="s">
        <v>159</v>
      </c>
    </row>
    <row r="143" spans="1:6" ht="18.75" customHeight="1" x14ac:dyDescent="0.25">
      <c r="B143" s="28" t="s">
        <v>160</v>
      </c>
    </row>
    <row r="144" spans="1:6" ht="18.75" customHeight="1" x14ac:dyDescent="0.25">
      <c r="B144" s="28" t="s">
        <v>161</v>
      </c>
    </row>
    <row r="145" spans="1:2" ht="18.75" customHeight="1" x14ac:dyDescent="0.25">
      <c r="A145" s="35" t="s">
        <v>162</v>
      </c>
      <c r="B145" s="35"/>
    </row>
    <row r="146" spans="1:2" ht="18.75" customHeight="1" x14ac:dyDescent="0.25">
      <c r="A146" s="29" t="s">
        <v>13</v>
      </c>
      <c r="B146" s="29" t="s">
        <v>14</v>
      </c>
    </row>
    <row r="147" spans="1:2" ht="18.75" customHeight="1" x14ac:dyDescent="0.25">
      <c r="B147" s="28" t="s">
        <v>163</v>
      </c>
    </row>
    <row r="148" spans="1:2" ht="18.75" customHeight="1" x14ac:dyDescent="0.25">
      <c r="B148" s="28" t="s">
        <v>164</v>
      </c>
    </row>
    <row r="149" spans="1:2" ht="18.75" customHeight="1" x14ac:dyDescent="0.25">
      <c r="B149" s="28" t="s">
        <v>165</v>
      </c>
    </row>
    <row r="150" spans="1:2" ht="18.75" customHeight="1" x14ac:dyDescent="0.25">
      <c r="B150" s="28" t="s">
        <v>166</v>
      </c>
    </row>
  </sheetData>
  <mergeCells count="1">
    <mergeCell ref="A11:B11"/>
  </mergeCells>
  <conditionalFormatting sqref="A1">
    <cfRule type="duplicateValues" dxfId="78" priority="65"/>
  </conditionalFormatting>
  <conditionalFormatting sqref="B13:B15">
    <cfRule type="duplicateValues" dxfId="77" priority="66"/>
  </conditionalFormatting>
  <conditionalFormatting sqref="B23:B24">
    <cfRule type="duplicateValues" dxfId="76" priority="12"/>
  </conditionalFormatting>
  <conditionalFormatting sqref="B26">
    <cfRule type="duplicateValues" dxfId="75" priority="11"/>
  </conditionalFormatting>
  <conditionalFormatting sqref="B31 B27:B28">
    <cfRule type="duplicateValues" dxfId="74" priority="29"/>
  </conditionalFormatting>
  <conditionalFormatting sqref="B36 B38">
    <cfRule type="duplicateValues" dxfId="73" priority="28"/>
  </conditionalFormatting>
  <conditionalFormatting sqref="B40">
    <cfRule type="duplicateValues" dxfId="72" priority="6"/>
  </conditionalFormatting>
  <conditionalFormatting sqref="B43">
    <cfRule type="duplicateValues" dxfId="71" priority="5"/>
  </conditionalFormatting>
  <conditionalFormatting sqref="B46">
    <cfRule type="duplicateValues" dxfId="70" priority="4"/>
  </conditionalFormatting>
  <conditionalFormatting sqref="B50:B51">
    <cfRule type="duplicateValues" dxfId="69" priority="3"/>
  </conditionalFormatting>
  <conditionalFormatting sqref="B55">
    <cfRule type="duplicateValues" dxfId="68" priority="16"/>
  </conditionalFormatting>
  <conditionalFormatting sqref="B56">
    <cfRule type="duplicateValues" dxfId="67" priority="2"/>
  </conditionalFormatting>
  <conditionalFormatting sqref="B59">
    <cfRule type="duplicateValues" dxfId="66" priority="7"/>
  </conditionalFormatting>
  <conditionalFormatting sqref="B61">
    <cfRule type="duplicateValues" dxfId="65" priority="1"/>
  </conditionalFormatting>
  <conditionalFormatting sqref="B63">
    <cfRule type="duplicateValues" dxfId="64" priority="26"/>
  </conditionalFormatting>
  <conditionalFormatting sqref="B75">
    <cfRule type="duplicateValues" dxfId="63" priority="15"/>
  </conditionalFormatting>
  <conditionalFormatting sqref="B77">
    <cfRule type="duplicateValues" dxfId="62" priority="25"/>
  </conditionalFormatting>
  <conditionalFormatting sqref="B81">
    <cfRule type="duplicateValues" dxfId="61" priority="9"/>
  </conditionalFormatting>
  <conditionalFormatting sqref="B83">
    <cfRule type="duplicateValues" dxfId="60" priority="22"/>
  </conditionalFormatting>
  <conditionalFormatting sqref="B86">
    <cfRule type="duplicateValues" dxfId="59" priority="8"/>
  </conditionalFormatting>
  <conditionalFormatting sqref="B88">
    <cfRule type="duplicateValues" dxfId="58" priority="23"/>
  </conditionalFormatting>
  <conditionalFormatting sqref="B92">
    <cfRule type="duplicateValues" dxfId="57" priority="14"/>
  </conditionalFormatting>
  <conditionalFormatting sqref="B94">
    <cfRule type="duplicateValues" dxfId="56" priority="21"/>
  </conditionalFormatting>
  <conditionalFormatting sqref="B100">
    <cfRule type="duplicateValues" dxfId="55" priority="10"/>
  </conditionalFormatting>
  <conditionalFormatting sqref="B102">
    <cfRule type="duplicateValues" dxfId="54" priority="20"/>
  </conditionalFormatting>
  <conditionalFormatting sqref="B106">
    <cfRule type="duplicateValues" dxfId="53" priority="13"/>
  </conditionalFormatting>
  <conditionalFormatting sqref="B107">
    <cfRule type="duplicateValues" dxfId="52" priority="19"/>
  </conditionalFormatting>
  <conditionalFormatting sqref="B111">
    <cfRule type="duplicateValues" dxfId="51" priority="18"/>
  </conditionalFormatting>
  <conditionalFormatting sqref="B130">
    <cfRule type="duplicateValues" dxfId="50" priority="36"/>
  </conditionalFormatting>
  <conditionalFormatting sqref="B134">
    <cfRule type="duplicateValues" dxfId="49" priority="38"/>
  </conditionalFormatting>
  <conditionalFormatting sqref="B141:B144">
    <cfRule type="duplicateValues" dxfId="48" priority="71"/>
  </conditionalFormatting>
  <conditionalFormatting sqref="B147:B150">
    <cfRule type="duplicateValues" dxfId="47" priority="68"/>
  </conditionalFormatting>
  <conditionalFormatting sqref="B152:C153">
    <cfRule type="cellIs" dxfId="46" priority="39" operator="equal">
      <formula>"Completed"</formula>
    </cfRule>
    <cfRule type="cellIs" dxfId="45" priority="40" operator="equal">
      <formula>"Ongoing"</formula>
    </cfRule>
    <cfRule type="cellIs" dxfId="44" priority="41" operator="equal">
      <formula>"Not completed"</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AFE07-F6F6-40AA-B1A0-904EF832BDD2}">
  <dimension ref="A1:D79"/>
  <sheetViews>
    <sheetView topLeftCell="A42" workbookViewId="0">
      <selection activeCell="F17" sqref="F17"/>
    </sheetView>
  </sheetViews>
  <sheetFormatPr defaultRowHeight="15" x14ac:dyDescent="0.25"/>
  <cols>
    <col min="1" max="1" width="22.140625" style="28" customWidth="1"/>
    <col min="2" max="2" width="52" style="28" customWidth="1"/>
    <col min="3" max="3" width="52" style="32" customWidth="1"/>
    <col min="4" max="4" width="52" style="28" customWidth="1"/>
  </cols>
  <sheetData>
    <row r="1" spans="1:4" x14ac:dyDescent="0.25">
      <c r="A1" s="33" t="s">
        <v>0</v>
      </c>
      <c r="B1" s="33"/>
    </row>
    <row r="2" spans="1:4" x14ac:dyDescent="0.25">
      <c r="A2" s="34" t="s">
        <v>1</v>
      </c>
      <c r="B2" s="33" t="s">
        <v>335</v>
      </c>
    </row>
    <row r="3" spans="1:4" x14ac:dyDescent="0.25">
      <c r="A3" s="34"/>
      <c r="B3" s="33" t="s">
        <v>341</v>
      </c>
    </row>
    <row r="4" spans="1:4" x14ac:dyDescent="0.25">
      <c r="A4" s="34"/>
      <c r="B4" s="33" t="s">
        <v>343</v>
      </c>
    </row>
    <row r="5" spans="1:4" x14ac:dyDescent="0.25">
      <c r="A5" s="34" t="s">
        <v>8</v>
      </c>
      <c r="B5" s="34" t="s">
        <v>346</v>
      </c>
    </row>
    <row r="6" spans="1:4" x14ac:dyDescent="0.25">
      <c r="A6" s="34" t="s">
        <v>10</v>
      </c>
      <c r="B6" s="34" t="s">
        <v>347</v>
      </c>
    </row>
    <row r="8" spans="1:4" x14ac:dyDescent="0.25">
      <c r="A8" s="57" t="s">
        <v>12</v>
      </c>
      <c r="B8" s="57"/>
      <c r="C8" s="36"/>
      <c r="D8" s="27"/>
    </row>
    <row r="9" spans="1:4" x14ac:dyDescent="0.25">
      <c r="A9" s="29" t="s">
        <v>13</v>
      </c>
      <c r="B9" s="29" t="s">
        <v>14</v>
      </c>
      <c r="C9" s="37" t="s">
        <v>15</v>
      </c>
      <c r="D9" s="29" t="s">
        <v>16</v>
      </c>
    </row>
    <row r="10" spans="1:4" ht="30" x14ac:dyDescent="0.25">
      <c r="A10" s="28" t="s">
        <v>334</v>
      </c>
      <c r="B10" s="32" t="s">
        <v>18</v>
      </c>
      <c r="C10" s="50" t="s">
        <v>19</v>
      </c>
      <c r="D10" s="51"/>
    </row>
    <row r="11" spans="1:4" x14ac:dyDescent="0.25">
      <c r="A11" s="28" t="s">
        <v>87</v>
      </c>
      <c r="B11" s="34" t="s">
        <v>20</v>
      </c>
      <c r="C11" s="32" t="s">
        <v>21</v>
      </c>
      <c r="D11" s="51"/>
    </row>
    <row r="12" spans="1:4" x14ac:dyDescent="0.25">
      <c r="A12" s="40" t="s">
        <v>30</v>
      </c>
      <c r="B12" s="40" t="s">
        <v>31</v>
      </c>
      <c r="C12" s="53"/>
      <c r="D12" s="54"/>
    </row>
    <row r="13" spans="1:4" x14ac:dyDescent="0.25">
      <c r="A13" s="28" t="s">
        <v>113</v>
      </c>
      <c r="B13" s="34" t="s">
        <v>39</v>
      </c>
      <c r="C13" s="55" t="s">
        <v>40</v>
      </c>
    </row>
    <row r="14" spans="1:4" x14ac:dyDescent="0.25">
      <c r="A14" s="40" t="s">
        <v>43</v>
      </c>
      <c r="B14" s="40" t="s">
        <v>44</v>
      </c>
      <c r="C14" s="53"/>
      <c r="D14" s="54"/>
    </row>
    <row r="15" spans="1:4" x14ac:dyDescent="0.25">
      <c r="B15" s="34" t="s">
        <v>45</v>
      </c>
      <c r="C15" s="52" t="s">
        <v>24</v>
      </c>
    </row>
    <row r="16" spans="1:4" x14ac:dyDescent="0.25">
      <c r="A16" s="40" t="s">
        <v>53</v>
      </c>
      <c r="B16" s="40" t="s">
        <v>54</v>
      </c>
      <c r="C16" s="53"/>
      <c r="D16" s="54"/>
    </row>
    <row r="17" spans="1:4" ht="45" x14ac:dyDescent="0.25">
      <c r="A17" s="46" t="s">
        <v>127</v>
      </c>
      <c r="B17" s="48" t="s">
        <v>82</v>
      </c>
      <c r="C17" s="32" t="s">
        <v>83</v>
      </c>
      <c r="D17" s="51" t="s">
        <v>84</v>
      </c>
    </row>
    <row r="18" spans="1:4" x14ac:dyDescent="0.25">
      <c r="A18" s="41"/>
      <c r="B18" s="42" t="s">
        <v>85</v>
      </c>
    </row>
    <row r="19" spans="1:4" x14ac:dyDescent="0.25">
      <c r="C19" s="52"/>
    </row>
    <row r="21" spans="1:4" x14ac:dyDescent="0.25">
      <c r="A21" s="35" t="s">
        <v>3</v>
      </c>
      <c r="B21" s="35"/>
      <c r="C21" s="36"/>
      <c r="D21" s="27"/>
    </row>
    <row r="22" spans="1:4" x14ac:dyDescent="0.25">
      <c r="A22" s="29" t="s">
        <v>13</v>
      </c>
      <c r="B22" s="29" t="s">
        <v>14</v>
      </c>
      <c r="C22" s="37" t="s">
        <v>15</v>
      </c>
      <c r="D22" s="29" t="s">
        <v>57</v>
      </c>
    </row>
    <row r="23" spans="1:4" x14ac:dyDescent="0.25">
      <c r="A23" s="28" t="s">
        <v>58</v>
      </c>
      <c r="B23" s="28" t="s">
        <v>59</v>
      </c>
    </row>
    <row r="24" spans="1:4" x14ac:dyDescent="0.25">
      <c r="A24" s="30" t="s">
        <v>60</v>
      </c>
      <c r="B24" s="30" t="s">
        <v>86</v>
      </c>
    </row>
    <row r="25" spans="1:4" ht="75" x14ac:dyDescent="0.25">
      <c r="A25" s="30" t="s">
        <v>232</v>
      </c>
      <c r="B25" s="33" t="s">
        <v>336</v>
      </c>
      <c r="C25" s="32" t="s">
        <v>337</v>
      </c>
      <c r="D25" s="51" t="s">
        <v>62</v>
      </c>
    </row>
    <row r="26" spans="1:4" x14ac:dyDescent="0.25">
      <c r="A26" s="28" t="s">
        <v>64</v>
      </c>
      <c r="B26" s="34" t="s">
        <v>94</v>
      </c>
    </row>
    <row r="27" spans="1:4" x14ac:dyDescent="0.25">
      <c r="A27" s="40" t="s">
        <v>30</v>
      </c>
      <c r="B27" s="40" t="s">
        <v>54</v>
      </c>
      <c r="C27" s="40"/>
      <c r="D27" s="40"/>
    </row>
    <row r="28" spans="1:4" x14ac:dyDescent="0.25">
      <c r="A28" s="28" t="s">
        <v>338</v>
      </c>
      <c r="B28" s="34" t="s">
        <v>90</v>
      </c>
    </row>
    <row r="29" spans="1:4" ht="45" x14ac:dyDescent="0.25">
      <c r="A29" s="46" t="s">
        <v>339</v>
      </c>
      <c r="B29" s="48" t="s">
        <v>92</v>
      </c>
      <c r="C29" s="32" t="s">
        <v>93</v>
      </c>
    </row>
    <row r="30" spans="1:4" ht="30" x14ac:dyDescent="0.25">
      <c r="A30" s="46" t="s">
        <v>41</v>
      </c>
      <c r="B30" s="48" t="s">
        <v>340</v>
      </c>
      <c r="C30" s="32" t="s">
        <v>105</v>
      </c>
    </row>
    <row r="31" spans="1:4" x14ac:dyDescent="0.25">
      <c r="A31" s="40" t="s">
        <v>73</v>
      </c>
      <c r="B31" s="40" t="s">
        <v>44</v>
      </c>
      <c r="C31" s="40"/>
      <c r="D31" s="40"/>
    </row>
    <row r="32" spans="1:4" x14ac:dyDescent="0.25">
      <c r="A32" s="28" t="s">
        <v>74</v>
      </c>
      <c r="B32" s="34" t="s">
        <v>110</v>
      </c>
    </row>
    <row r="33" spans="1:4" x14ac:dyDescent="0.25">
      <c r="A33" s="28" t="s">
        <v>51</v>
      </c>
      <c r="B33" s="28" t="s">
        <v>114</v>
      </c>
    </row>
    <row r="34" spans="1:4" x14ac:dyDescent="0.25">
      <c r="A34" s="40" t="s">
        <v>53</v>
      </c>
      <c r="B34" s="40" t="s">
        <v>54</v>
      </c>
      <c r="C34" s="40"/>
      <c r="D34" s="40"/>
    </row>
    <row r="35" spans="1:4" x14ac:dyDescent="0.25">
      <c r="A35" s="28" t="s">
        <v>55</v>
      </c>
      <c r="B35" s="28" t="s">
        <v>118</v>
      </c>
    </row>
    <row r="39" spans="1:4" x14ac:dyDescent="0.25">
      <c r="A39" s="35" t="s">
        <v>343</v>
      </c>
      <c r="B39" s="35"/>
      <c r="C39" s="36"/>
      <c r="D39" s="27"/>
    </row>
    <row r="40" spans="1:4" x14ac:dyDescent="0.25">
      <c r="A40" s="29" t="s">
        <v>13</v>
      </c>
      <c r="B40" s="29" t="s">
        <v>14</v>
      </c>
      <c r="C40" s="37" t="s">
        <v>15</v>
      </c>
      <c r="D40" s="29" t="s">
        <v>57</v>
      </c>
    </row>
    <row r="41" spans="1:4" x14ac:dyDescent="0.25">
      <c r="A41" s="28" t="s">
        <v>58</v>
      </c>
      <c r="B41" s="28" t="s">
        <v>59</v>
      </c>
    </row>
    <row r="42" spans="1:4" ht="30" x14ac:dyDescent="0.25">
      <c r="A42" s="33" t="s">
        <v>60</v>
      </c>
      <c r="B42" s="33" t="s">
        <v>119</v>
      </c>
      <c r="C42" s="32" t="s">
        <v>120</v>
      </c>
    </row>
    <row r="43" spans="1:4" x14ac:dyDescent="0.25">
      <c r="A43" s="28" t="s">
        <v>87</v>
      </c>
      <c r="B43" s="34" t="s">
        <v>121</v>
      </c>
    </row>
    <row r="44" spans="1:4" x14ac:dyDescent="0.25">
      <c r="A44" s="40" t="s">
        <v>30</v>
      </c>
      <c r="B44" s="40" t="s">
        <v>54</v>
      </c>
      <c r="C44" s="40"/>
      <c r="D44" s="40"/>
    </row>
    <row r="45" spans="1:4" x14ac:dyDescent="0.25">
      <c r="A45" s="28" t="s">
        <v>342</v>
      </c>
      <c r="B45" s="28" t="s">
        <v>126</v>
      </c>
    </row>
    <row r="46" spans="1:4" x14ac:dyDescent="0.25">
      <c r="A46" s="28" t="s">
        <v>41</v>
      </c>
      <c r="B46" s="28" t="s">
        <v>118</v>
      </c>
    </row>
    <row r="47" spans="1:4" x14ac:dyDescent="0.25">
      <c r="A47" s="40" t="s">
        <v>73</v>
      </c>
      <c r="B47" s="40" t="s">
        <v>44</v>
      </c>
      <c r="C47" s="40"/>
      <c r="D47" s="40"/>
    </row>
    <row r="48" spans="1:4" ht="45" x14ac:dyDescent="0.25">
      <c r="A48" s="30" t="s">
        <v>74</v>
      </c>
      <c r="B48" s="33" t="s">
        <v>130</v>
      </c>
      <c r="C48" s="32" t="s">
        <v>131</v>
      </c>
      <c r="D48" s="51" t="s">
        <v>132</v>
      </c>
    </row>
    <row r="49" spans="1:4" x14ac:dyDescent="0.25">
      <c r="A49" s="28" t="s">
        <v>51</v>
      </c>
      <c r="B49" s="28" t="s">
        <v>118</v>
      </c>
      <c r="D49" s="59" t="s">
        <v>344</v>
      </c>
    </row>
    <row r="50" spans="1:4" x14ac:dyDescent="0.25">
      <c r="A50" s="40" t="s">
        <v>53</v>
      </c>
      <c r="B50" s="40" t="s">
        <v>54</v>
      </c>
      <c r="C50" s="40"/>
      <c r="D50" s="40"/>
    </row>
    <row r="51" spans="1:4" x14ac:dyDescent="0.25">
      <c r="A51" s="30" t="s">
        <v>127</v>
      </c>
      <c r="B51" s="30" t="s">
        <v>133</v>
      </c>
    </row>
    <row r="52" spans="1:4" x14ac:dyDescent="0.25">
      <c r="A52" s="28" t="s">
        <v>306</v>
      </c>
      <c r="B52" s="28" t="s">
        <v>134</v>
      </c>
    </row>
    <row r="55" spans="1:4" x14ac:dyDescent="0.25">
      <c r="A55" s="45" t="s">
        <v>135</v>
      </c>
      <c r="B55" s="45"/>
    </row>
    <row r="57" spans="1:4" x14ac:dyDescent="0.25">
      <c r="A57" s="35" t="s">
        <v>253</v>
      </c>
      <c r="B57" s="35"/>
    </row>
    <row r="58" spans="1:4" x14ac:dyDescent="0.25">
      <c r="A58" s="29" t="s">
        <v>13</v>
      </c>
      <c r="B58" s="29" t="s">
        <v>137</v>
      </c>
    </row>
    <row r="59" spans="1:4" x14ac:dyDescent="0.25">
      <c r="A59" s="28" t="s">
        <v>138</v>
      </c>
      <c r="B59" s="28" t="s">
        <v>139</v>
      </c>
      <c r="C59" s="49" t="s">
        <v>142</v>
      </c>
    </row>
    <row r="60" spans="1:4" x14ac:dyDescent="0.25">
      <c r="A60" s="28" t="s">
        <v>140</v>
      </c>
      <c r="B60" s="28" t="s">
        <v>141</v>
      </c>
    </row>
    <row r="61" spans="1:4" ht="60" x14ac:dyDescent="0.25">
      <c r="B61" s="30" t="s">
        <v>345</v>
      </c>
      <c r="D61" s="51" t="s">
        <v>148</v>
      </c>
    </row>
    <row r="62" spans="1:4" x14ac:dyDescent="0.25">
      <c r="B62" s="28" t="s">
        <v>150</v>
      </c>
    </row>
    <row r="63" spans="1:4" x14ac:dyDescent="0.25">
      <c r="B63" s="28" t="s">
        <v>151</v>
      </c>
    </row>
    <row r="64" spans="1:4" x14ac:dyDescent="0.25">
      <c r="B64" s="28" t="s">
        <v>152</v>
      </c>
    </row>
    <row r="65" spans="1:2" x14ac:dyDescent="0.25">
      <c r="B65" s="28" t="s">
        <v>155</v>
      </c>
    </row>
    <row r="68" spans="1:2" x14ac:dyDescent="0.25">
      <c r="A68" s="45" t="s">
        <v>156</v>
      </c>
      <c r="B68" s="45"/>
    </row>
    <row r="70" spans="1:2" x14ac:dyDescent="0.25">
      <c r="A70" s="35" t="s">
        <v>271</v>
      </c>
      <c r="B70" s="35"/>
    </row>
    <row r="71" spans="1:2" x14ac:dyDescent="0.25">
      <c r="A71" s="29" t="s">
        <v>13</v>
      </c>
      <c r="B71" s="29" t="s">
        <v>14</v>
      </c>
    </row>
    <row r="72" spans="1:2" x14ac:dyDescent="0.25">
      <c r="B72" s="28" t="s">
        <v>158</v>
      </c>
    </row>
    <row r="73" spans="1:2" x14ac:dyDescent="0.25">
      <c r="B73" s="28" t="s">
        <v>159</v>
      </c>
    </row>
    <row r="74" spans="1:2" x14ac:dyDescent="0.25">
      <c r="B74" s="28" t="s">
        <v>160</v>
      </c>
    </row>
    <row r="75" spans="1:2" x14ac:dyDescent="0.25">
      <c r="B75" s="28" t="s">
        <v>161</v>
      </c>
    </row>
    <row r="76" spans="1:2" x14ac:dyDescent="0.25">
      <c r="B76" s="28" t="s">
        <v>163</v>
      </c>
    </row>
    <row r="77" spans="1:2" x14ac:dyDescent="0.25">
      <c r="B77" s="28" t="s">
        <v>164</v>
      </c>
    </row>
    <row r="78" spans="1:2" x14ac:dyDescent="0.25">
      <c r="B78" s="28" t="s">
        <v>165</v>
      </c>
    </row>
    <row r="79" spans="1:2" x14ac:dyDescent="0.25">
      <c r="B79" s="28" t="s">
        <v>166</v>
      </c>
    </row>
  </sheetData>
  <mergeCells count="1">
    <mergeCell ref="A8:B8"/>
  </mergeCells>
  <conditionalFormatting sqref="A1">
    <cfRule type="duplicateValues" dxfId="43" priority="35"/>
  </conditionalFormatting>
  <conditionalFormatting sqref="B15">
    <cfRule type="duplicateValues" dxfId="42" priority="14"/>
  </conditionalFormatting>
  <conditionalFormatting sqref="B17:B18">
    <cfRule type="duplicateValues" dxfId="40" priority="6"/>
  </conditionalFormatting>
  <conditionalFormatting sqref="B28">
    <cfRule type="duplicateValues" dxfId="37" priority="10"/>
  </conditionalFormatting>
  <conditionalFormatting sqref="B29">
    <cfRule type="duplicateValues" dxfId="36" priority="4"/>
  </conditionalFormatting>
  <conditionalFormatting sqref="B26">
    <cfRule type="duplicateValues" dxfId="35" priority="27"/>
  </conditionalFormatting>
  <conditionalFormatting sqref="B32">
    <cfRule type="duplicateValues" dxfId="33" priority="26"/>
  </conditionalFormatting>
  <conditionalFormatting sqref="B33">
    <cfRule type="duplicateValues" dxfId="32" priority="12"/>
  </conditionalFormatting>
  <conditionalFormatting sqref="B35">
    <cfRule type="duplicateValues" dxfId="29" priority="25"/>
  </conditionalFormatting>
  <conditionalFormatting sqref="B41">
    <cfRule type="duplicateValues" dxfId="28" priority="17"/>
  </conditionalFormatting>
  <conditionalFormatting sqref="B43">
    <cfRule type="duplicateValues" dxfId="27" priority="23"/>
  </conditionalFormatting>
  <conditionalFormatting sqref="B45">
    <cfRule type="duplicateValues" dxfId="26" priority="13"/>
  </conditionalFormatting>
  <conditionalFormatting sqref="B48">
    <cfRule type="duplicateValues" dxfId="23" priority="21"/>
  </conditionalFormatting>
  <conditionalFormatting sqref="B63">
    <cfRule type="duplicateValues" dxfId="21" priority="30"/>
  </conditionalFormatting>
  <conditionalFormatting sqref="B65">
    <cfRule type="duplicateValues" dxfId="20" priority="31"/>
  </conditionalFormatting>
  <conditionalFormatting sqref="B72:B75">
    <cfRule type="duplicateValues" dxfId="19" priority="38"/>
  </conditionalFormatting>
  <conditionalFormatting sqref="B76:B79">
    <cfRule type="duplicateValues" dxfId="18" priority="37"/>
  </conditionalFormatting>
  <conditionalFormatting sqref="B81:C82">
    <cfRule type="cellIs" dxfId="17" priority="32" operator="equal">
      <formula>"Completed"</formula>
    </cfRule>
    <cfRule type="cellIs" dxfId="16" priority="33" operator="equal">
      <formula>"Ongoing"</formula>
    </cfRule>
    <cfRule type="cellIs" dxfId="15" priority="34" operator="equal">
      <formula>"Not completed"</formula>
    </cfRule>
  </conditionalFormatting>
  <conditionalFormatting sqref="B13">
    <cfRule type="duplicateValues" dxfId="14" priority="78"/>
  </conditionalFormatting>
  <conditionalFormatting sqref="B10:B11">
    <cfRule type="duplicateValues" dxfId="13" priority="79"/>
  </conditionalFormatting>
  <conditionalFormatting sqref="B24">
    <cfRule type="duplicateValues" dxfId="12" priority="3"/>
  </conditionalFormatting>
  <conditionalFormatting sqref="B23">
    <cfRule type="duplicateValues" dxfId="11" priority="80"/>
  </conditionalFormatting>
  <conditionalFormatting sqref="B46">
    <cfRule type="duplicateValues" dxfId="10" priority="2"/>
  </conditionalFormatting>
  <conditionalFormatting sqref="B49">
    <cfRule type="duplicateValues" dxfId="9"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17A37-04CA-483C-B36F-3AA1A2F1CDB7}">
  <dimension ref="A1:H121"/>
  <sheetViews>
    <sheetView zoomScale="70" zoomScaleNormal="70" workbookViewId="0">
      <pane xSplit="3" ySplit="4" topLeftCell="D122" activePane="bottomRight" state="frozen"/>
      <selection pane="topRight" activeCell="D1" sqref="D1"/>
      <selection pane="bottomLeft" activeCell="A5" sqref="A5"/>
      <selection pane="bottomRight" activeCell="G4" sqref="G4"/>
    </sheetView>
  </sheetViews>
  <sheetFormatPr defaultColWidth="9.140625" defaultRowHeight="32.25" customHeight="1" x14ac:dyDescent="0.25"/>
  <cols>
    <col min="1" max="1" width="14.7109375" style="8" customWidth="1"/>
    <col min="2" max="2" width="54" style="26" customWidth="1"/>
    <col min="3" max="3" width="10.140625" style="8" customWidth="1"/>
    <col min="4" max="4" width="19.7109375" style="20" bestFit="1" customWidth="1"/>
    <col min="5" max="5" width="19.7109375" style="8" bestFit="1" customWidth="1"/>
    <col min="6" max="6" width="57.42578125" style="8" customWidth="1"/>
    <col min="7" max="7" width="20" style="8" bestFit="1" customWidth="1"/>
    <col min="8" max="8" width="40.42578125" style="8" bestFit="1" customWidth="1"/>
    <col min="9" max="16384" width="9.140625" style="8"/>
  </cols>
  <sheetData>
    <row r="1" spans="1:8" s="6" customFormat="1" ht="32.25" customHeight="1" x14ac:dyDescent="0.25">
      <c r="A1" s="9" t="s">
        <v>167</v>
      </c>
      <c r="B1" s="21"/>
      <c r="D1" s="10" t="s">
        <v>168</v>
      </c>
      <c r="E1" s="5"/>
      <c r="F1" s="5"/>
    </row>
    <row r="2" spans="1:8" s="2" customFormat="1" ht="32.25" customHeight="1" x14ac:dyDescent="0.25">
      <c r="B2" s="22"/>
      <c r="D2" s="11"/>
    </row>
    <row r="3" spans="1:8" s="2" customFormat="1" ht="32.25" customHeight="1" x14ac:dyDescent="0.25">
      <c r="A3" s="12" t="s">
        <v>13</v>
      </c>
      <c r="B3" s="23" t="s">
        <v>14</v>
      </c>
      <c r="C3" s="12" t="s">
        <v>57</v>
      </c>
      <c r="D3" s="13" t="s">
        <v>169</v>
      </c>
      <c r="E3" s="7" t="s">
        <v>170</v>
      </c>
      <c r="F3" s="7" t="s">
        <v>171</v>
      </c>
      <c r="G3" s="7" t="s">
        <v>172</v>
      </c>
      <c r="H3" s="7" t="s">
        <v>173</v>
      </c>
    </row>
    <row r="4" spans="1:8" s="2" customFormat="1" ht="32.25" customHeight="1" x14ac:dyDescent="0.25">
      <c r="A4" s="58" t="s">
        <v>174</v>
      </c>
      <c r="B4" s="58"/>
      <c r="C4" s="15"/>
      <c r="D4" s="16"/>
      <c r="E4" s="1"/>
      <c r="F4" s="1"/>
      <c r="G4" s="1"/>
      <c r="H4" s="1"/>
    </row>
    <row r="5" spans="1:8" s="2" customFormat="1" ht="32.25" customHeight="1" x14ac:dyDescent="0.25">
      <c r="A5" s="12" t="s">
        <v>13</v>
      </c>
      <c r="B5" s="23" t="s">
        <v>14</v>
      </c>
      <c r="C5" s="12" t="s">
        <v>57</v>
      </c>
      <c r="D5" s="17"/>
      <c r="E5" s="4"/>
      <c r="F5" s="4"/>
      <c r="G5" s="4"/>
      <c r="H5" s="4"/>
    </row>
    <row r="6" spans="1:8" s="2" customFormat="1" ht="32.25" customHeight="1" x14ac:dyDescent="0.25">
      <c r="A6" s="2" t="s">
        <v>175</v>
      </c>
      <c r="B6" s="22" t="s">
        <v>176</v>
      </c>
      <c r="D6" s="11" t="s">
        <v>177</v>
      </c>
      <c r="E6" s="2">
        <v>50</v>
      </c>
      <c r="F6" s="2" t="s">
        <v>178</v>
      </c>
      <c r="G6" s="2" t="s">
        <v>179</v>
      </c>
    </row>
    <row r="7" spans="1:8" s="2" customFormat="1" ht="32.25" customHeight="1" x14ac:dyDescent="0.25">
      <c r="A7" s="2" t="s">
        <v>22</v>
      </c>
      <c r="B7" s="22" t="s">
        <v>23</v>
      </c>
      <c r="D7" s="11" t="s">
        <v>177</v>
      </c>
      <c r="E7" s="2">
        <v>10</v>
      </c>
      <c r="F7" s="2" t="s">
        <v>167</v>
      </c>
      <c r="G7" s="2" t="s">
        <v>180</v>
      </c>
    </row>
    <row r="8" spans="1:8" s="2" customFormat="1" ht="32.25" customHeight="1" x14ac:dyDescent="0.25">
      <c r="A8" s="2" t="s">
        <v>181</v>
      </c>
      <c r="B8" s="22" t="s">
        <v>26</v>
      </c>
      <c r="D8" s="11" t="s">
        <v>182</v>
      </c>
      <c r="E8" s="2">
        <v>20</v>
      </c>
      <c r="F8" s="2" t="s">
        <v>183</v>
      </c>
      <c r="G8" s="2" t="s">
        <v>179</v>
      </c>
      <c r="H8" s="2" t="s">
        <v>184</v>
      </c>
    </row>
    <row r="9" spans="1:8" s="2" customFormat="1" ht="32.25" customHeight="1" x14ac:dyDescent="0.25">
      <c r="A9" s="2" t="s">
        <v>185</v>
      </c>
      <c r="B9" s="22" t="s">
        <v>186</v>
      </c>
      <c r="D9" s="11" t="s">
        <v>177</v>
      </c>
      <c r="E9" s="2">
        <v>20</v>
      </c>
      <c r="F9" s="2" t="s">
        <v>187</v>
      </c>
      <c r="G9" s="2" t="s">
        <v>188</v>
      </c>
      <c r="H9" s="2" t="s">
        <v>189</v>
      </c>
    </row>
    <row r="10" spans="1:8" s="2" customFormat="1" ht="32.25" customHeight="1" x14ac:dyDescent="0.25">
      <c r="A10" s="18" t="s">
        <v>190</v>
      </c>
      <c r="B10" s="24" t="s">
        <v>54</v>
      </c>
      <c r="C10" s="19"/>
      <c r="D10" s="17"/>
      <c r="E10" s="4"/>
      <c r="F10" s="4"/>
      <c r="G10" s="4"/>
      <c r="H10" s="4"/>
    </row>
    <row r="11" spans="1:8" s="2" customFormat="1" ht="32.25" customHeight="1" x14ac:dyDescent="0.25">
      <c r="A11" s="2" t="s">
        <v>35</v>
      </c>
      <c r="B11" s="22" t="s">
        <v>36</v>
      </c>
      <c r="D11" s="11" t="s">
        <v>182</v>
      </c>
      <c r="E11" s="2">
        <v>30</v>
      </c>
      <c r="F11" s="2" t="s">
        <v>183</v>
      </c>
      <c r="H11" s="2" t="s">
        <v>191</v>
      </c>
    </row>
    <row r="12" spans="1:8" s="2" customFormat="1" ht="32.25" customHeight="1" x14ac:dyDescent="0.25">
      <c r="A12" s="2" t="s">
        <v>192</v>
      </c>
      <c r="B12" s="22" t="s">
        <v>193</v>
      </c>
      <c r="D12" s="11" t="s">
        <v>182</v>
      </c>
      <c r="E12" s="2">
        <v>15</v>
      </c>
      <c r="F12" s="2" t="s">
        <v>183</v>
      </c>
      <c r="G12" s="2" t="s">
        <v>194</v>
      </c>
      <c r="H12" s="2" t="s">
        <v>184</v>
      </c>
    </row>
    <row r="13" spans="1:8" s="2" customFormat="1" ht="32.25" customHeight="1" x14ac:dyDescent="0.25">
      <c r="A13" s="2" t="s">
        <v>195</v>
      </c>
      <c r="B13" s="22" t="s">
        <v>196</v>
      </c>
      <c r="D13" s="11" t="s">
        <v>182</v>
      </c>
      <c r="E13" s="2">
        <v>30</v>
      </c>
      <c r="F13" s="2" t="s">
        <v>183</v>
      </c>
      <c r="H13" s="2" t="s">
        <v>197</v>
      </c>
    </row>
    <row r="14" spans="1:8" s="2" customFormat="1" ht="32.25" customHeight="1" x14ac:dyDescent="0.25">
      <c r="A14" s="2" t="s">
        <v>198</v>
      </c>
      <c r="B14" s="22" t="s">
        <v>199</v>
      </c>
      <c r="D14" s="11" t="s">
        <v>182</v>
      </c>
      <c r="F14" s="2" t="s">
        <v>183</v>
      </c>
      <c r="H14" s="2" t="s">
        <v>200</v>
      </c>
    </row>
    <row r="15" spans="1:8" s="2" customFormat="1" ht="32.25" customHeight="1" x14ac:dyDescent="0.25">
      <c r="A15" s="18" t="s">
        <v>43</v>
      </c>
      <c r="B15" s="24" t="s">
        <v>44</v>
      </c>
      <c r="C15" s="19"/>
      <c r="D15" s="17"/>
      <c r="E15" s="4"/>
      <c r="F15" s="4"/>
      <c r="G15" s="4"/>
      <c r="H15" s="4"/>
    </row>
    <row r="16" spans="1:8" s="2" customFormat="1" ht="32.25" customHeight="1" x14ac:dyDescent="0.25">
      <c r="A16" s="2" t="s">
        <v>201</v>
      </c>
      <c r="B16" s="22" t="s">
        <v>202</v>
      </c>
      <c r="D16" s="11" t="s">
        <v>203</v>
      </c>
      <c r="E16" s="2">
        <v>135</v>
      </c>
      <c r="F16" s="2" t="s">
        <v>204</v>
      </c>
    </row>
    <row r="17" spans="1:8" s="2" customFormat="1" ht="32.25" customHeight="1" x14ac:dyDescent="0.25">
      <c r="A17" s="18" t="s">
        <v>205</v>
      </c>
      <c r="B17" s="24" t="s">
        <v>54</v>
      </c>
      <c r="C17" s="19"/>
      <c r="D17" s="17"/>
      <c r="E17" s="4"/>
      <c r="F17" s="4"/>
      <c r="G17" s="4"/>
      <c r="H17" s="4"/>
    </row>
    <row r="18" spans="1:8" s="2" customFormat="1" ht="32.25" customHeight="1" x14ac:dyDescent="0.25">
      <c r="A18" s="2" t="s">
        <v>206</v>
      </c>
      <c r="B18" s="22" t="s">
        <v>207</v>
      </c>
      <c r="D18" s="11" t="s">
        <v>182</v>
      </c>
      <c r="E18" s="2">
        <v>60</v>
      </c>
      <c r="F18" s="22" t="s">
        <v>208</v>
      </c>
      <c r="H18" s="2" t="s">
        <v>209</v>
      </c>
    </row>
    <row r="19" spans="1:8" s="2" customFormat="1" ht="32.25" customHeight="1" x14ac:dyDescent="0.25">
      <c r="A19" s="14" t="s">
        <v>210</v>
      </c>
      <c r="B19" s="25"/>
      <c r="C19" s="15"/>
      <c r="D19" s="16"/>
      <c r="E19" s="1"/>
      <c r="F19" s="1"/>
      <c r="G19" s="1"/>
      <c r="H19" s="1"/>
    </row>
    <row r="20" spans="1:8" s="2" customFormat="1" ht="32.25" customHeight="1" x14ac:dyDescent="0.25">
      <c r="A20" s="12" t="s">
        <v>13</v>
      </c>
      <c r="B20" s="23" t="s">
        <v>14</v>
      </c>
      <c r="C20" s="12" t="s">
        <v>57</v>
      </c>
      <c r="D20" s="17"/>
      <c r="E20" s="4"/>
      <c r="F20" s="4"/>
      <c r="G20" s="4"/>
      <c r="H20" s="4"/>
    </row>
    <row r="21" spans="1:8" s="2" customFormat="1" ht="32.25" customHeight="1" x14ac:dyDescent="0.25">
      <c r="A21" s="2" t="s">
        <v>58</v>
      </c>
      <c r="B21" s="22" t="s">
        <v>211</v>
      </c>
      <c r="D21" s="11" t="s">
        <v>177</v>
      </c>
      <c r="E21" s="2">
        <v>30</v>
      </c>
      <c r="F21" s="22" t="s">
        <v>212</v>
      </c>
      <c r="H21" s="2" t="s">
        <v>213</v>
      </c>
    </row>
    <row r="22" spans="1:8" s="2" customFormat="1" ht="32.25" customHeight="1" x14ac:dyDescent="0.25">
      <c r="A22" s="2" t="s">
        <v>214</v>
      </c>
      <c r="B22" s="22" t="s">
        <v>215</v>
      </c>
      <c r="D22" s="11" t="s">
        <v>182</v>
      </c>
      <c r="E22" s="2">
        <v>60</v>
      </c>
      <c r="F22" s="2" t="s">
        <v>216</v>
      </c>
    </row>
    <row r="23" spans="1:8" s="2" customFormat="1" ht="32.25" customHeight="1" x14ac:dyDescent="0.25">
      <c r="A23" s="2" t="s">
        <v>64</v>
      </c>
      <c r="B23" s="22" t="s">
        <v>217</v>
      </c>
      <c r="D23" s="11" t="s">
        <v>182</v>
      </c>
      <c r="E23" s="2">
        <v>90</v>
      </c>
      <c r="F23" s="2" t="s">
        <v>218</v>
      </c>
    </row>
    <row r="24" spans="1:8" s="2" customFormat="1" ht="32.25" customHeight="1" x14ac:dyDescent="0.25">
      <c r="A24" s="18" t="s">
        <v>30</v>
      </c>
      <c r="B24" s="24" t="s">
        <v>54</v>
      </c>
      <c r="C24" s="19"/>
      <c r="D24" s="17"/>
      <c r="E24" s="4"/>
      <c r="F24" s="4"/>
      <c r="G24" s="4"/>
      <c r="H24" s="4"/>
    </row>
    <row r="25" spans="1:8" s="2" customFormat="1" ht="32.25" customHeight="1" x14ac:dyDescent="0.25">
      <c r="A25" s="2" t="s">
        <v>219</v>
      </c>
      <c r="B25" s="22" t="s">
        <v>220</v>
      </c>
      <c r="D25" s="11" t="s">
        <v>203</v>
      </c>
      <c r="E25" s="2">
        <v>90</v>
      </c>
      <c r="F25" s="2" t="s">
        <v>218</v>
      </c>
    </row>
    <row r="26" spans="1:8" s="2" customFormat="1" ht="32.25" customHeight="1" x14ac:dyDescent="0.25">
      <c r="A26" s="2" t="s">
        <v>221</v>
      </c>
      <c r="B26" s="22" t="s">
        <v>222</v>
      </c>
      <c r="D26" s="11" t="s">
        <v>182</v>
      </c>
      <c r="E26" s="2">
        <v>60</v>
      </c>
      <c r="F26" s="2" t="s">
        <v>218</v>
      </c>
    </row>
    <row r="27" spans="1:8" s="2" customFormat="1" ht="32.25" customHeight="1" x14ac:dyDescent="0.25">
      <c r="A27" s="18" t="s">
        <v>73</v>
      </c>
      <c r="B27" s="24" t="s">
        <v>44</v>
      </c>
      <c r="C27" s="19"/>
      <c r="D27" s="17"/>
      <c r="E27" s="4"/>
      <c r="F27" s="4"/>
      <c r="G27" s="4"/>
      <c r="H27" s="4"/>
    </row>
    <row r="28" spans="1:8" s="2" customFormat="1" ht="32.25" customHeight="1" x14ac:dyDescent="0.25">
      <c r="A28" s="2" t="s">
        <v>74</v>
      </c>
      <c r="B28" s="22" t="s">
        <v>223</v>
      </c>
      <c r="D28" s="11" t="s">
        <v>182</v>
      </c>
      <c r="E28" s="2">
        <v>60</v>
      </c>
      <c r="F28" s="2" t="s">
        <v>224</v>
      </c>
    </row>
    <row r="29" spans="1:8" s="2" customFormat="1" ht="32.25" customHeight="1" x14ac:dyDescent="0.25">
      <c r="A29" s="2" t="s">
        <v>51</v>
      </c>
      <c r="B29" s="22" t="s">
        <v>225</v>
      </c>
      <c r="D29" s="11" t="s">
        <v>182</v>
      </c>
      <c r="E29" s="2">
        <v>60</v>
      </c>
      <c r="F29" s="2" t="s">
        <v>226</v>
      </c>
    </row>
    <row r="30" spans="1:8" s="2" customFormat="1" ht="32.25" customHeight="1" x14ac:dyDescent="0.25">
      <c r="A30" s="18" t="s">
        <v>53</v>
      </c>
      <c r="B30" s="24" t="s">
        <v>54</v>
      </c>
      <c r="C30" s="19"/>
      <c r="D30" s="17"/>
      <c r="E30" s="4"/>
      <c r="F30" s="4"/>
      <c r="G30" s="4"/>
      <c r="H30" s="4"/>
    </row>
    <row r="31" spans="1:8" s="2" customFormat="1" ht="32.25" customHeight="1" x14ac:dyDescent="0.25">
      <c r="A31" s="2" t="s">
        <v>127</v>
      </c>
      <c r="B31" s="22" t="s">
        <v>227</v>
      </c>
      <c r="D31" s="11" t="s">
        <v>182</v>
      </c>
      <c r="E31" s="2">
        <v>30</v>
      </c>
    </row>
    <row r="32" spans="1:8" s="2" customFormat="1" ht="32.25" customHeight="1" x14ac:dyDescent="0.25">
      <c r="A32" s="14" t="s">
        <v>228</v>
      </c>
      <c r="B32" s="25"/>
      <c r="C32" s="15"/>
      <c r="D32" s="16"/>
      <c r="E32" s="1"/>
      <c r="F32" s="1"/>
      <c r="G32" s="1"/>
      <c r="H32" s="1"/>
    </row>
    <row r="33" spans="1:8" s="2" customFormat="1" ht="32.25" customHeight="1" x14ac:dyDescent="0.25">
      <c r="A33" s="12" t="s">
        <v>13</v>
      </c>
      <c r="B33" s="23" t="s">
        <v>14</v>
      </c>
      <c r="C33" s="12" t="s">
        <v>57</v>
      </c>
      <c r="D33" s="17"/>
      <c r="E33" s="4"/>
      <c r="F33" s="4"/>
      <c r="G33" s="4"/>
      <c r="H33" s="4"/>
    </row>
    <row r="34" spans="1:8" s="2" customFormat="1" ht="32.25" customHeight="1" x14ac:dyDescent="0.25">
      <c r="A34" s="2" t="s">
        <v>229</v>
      </c>
      <c r="B34" s="22" t="s">
        <v>230</v>
      </c>
      <c r="D34" s="11" t="s">
        <v>177</v>
      </c>
      <c r="E34" s="2">
        <v>60</v>
      </c>
      <c r="F34" s="2" t="s">
        <v>231</v>
      </c>
    </row>
    <row r="35" spans="1:8" s="2" customFormat="1" ht="32.25" customHeight="1" x14ac:dyDescent="0.25">
      <c r="A35" s="2" t="s">
        <v>232</v>
      </c>
      <c r="B35" s="22" t="s">
        <v>233</v>
      </c>
      <c r="D35" s="11" t="s">
        <v>182</v>
      </c>
      <c r="E35" s="2">
        <v>30</v>
      </c>
      <c r="F35" s="2" t="s">
        <v>234</v>
      </c>
    </row>
    <row r="36" spans="1:8" s="2" customFormat="1" ht="32.25" customHeight="1" x14ac:dyDescent="0.25">
      <c r="A36" s="2" t="s">
        <v>64</v>
      </c>
      <c r="B36" s="22" t="s">
        <v>235</v>
      </c>
      <c r="D36" s="11" t="s">
        <v>182</v>
      </c>
      <c r="E36" s="2">
        <v>30</v>
      </c>
      <c r="F36" s="2" t="s">
        <v>236</v>
      </c>
    </row>
    <row r="37" spans="1:8" s="2" customFormat="1" ht="32.25" customHeight="1" x14ac:dyDescent="0.25">
      <c r="A37" s="18" t="s">
        <v>30</v>
      </c>
      <c r="B37" s="24" t="s">
        <v>54</v>
      </c>
      <c r="C37" s="19"/>
      <c r="D37" s="17"/>
      <c r="E37" s="4"/>
      <c r="F37" s="4"/>
      <c r="G37" s="4"/>
      <c r="H37" s="4"/>
    </row>
    <row r="38" spans="1:8" s="2" customFormat="1" ht="32.25" customHeight="1" x14ac:dyDescent="0.25">
      <c r="A38" s="2" t="s">
        <v>237</v>
      </c>
      <c r="B38" s="22" t="s">
        <v>238</v>
      </c>
      <c r="D38" s="11" t="s">
        <v>182</v>
      </c>
      <c r="E38" s="2">
        <v>30</v>
      </c>
      <c r="F38" s="2" t="s">
        <v>239</v>
      </c>
    </row>
    <row r="39" spans="1:8" s="2" customFormat="1" ht="32.25" customHeight="1" x14ac:dyDescent="0.25">
      <c r="A39" s="2" t="s">
        <v>240</v>
      </c>
      <c r="B39" s="22" t="s">
        <v>241</v>
      </c>
      <c r="D39" s="11" t="s">
        <v>182</v>
      </c>
      <c r="E39" s="2">
        <v>30</v>
      </c>
    </row>
    <row r="40" spans="1:8" s="2" customFormat="1" ht="32.25" customHeight="1" x14ac:dyDescent="0.25">
      <c r="A40" s="2" t="s">
        <v>242</v>
      </c>
      <c r="B40" s="22" t="s">
        <v>243</v>
      </c>
      <c r="D40" s="11" t="s">
        <v>177</v>
      </c>
      <c r="E40" s="2">
        <v>60</v>
      </c>
      <c r="F40" s="2" t="s">
        <v>244</v>
      </c>
    </row>
    <row r="41" spans="1:8" s="2" customFormat="1" ht="32.25" customHeight="1" x14ac:dyDescent="0.25">
      <c r="A41" s="18" t="s">
        <v>245</v>
      </c>
      <c r="B41" s="24" t="s">
        <v>44</v>
      </c>
      <c r="C41" s="19"/>
      <c r="D41" s="17"/>
      <c r="E41" s="4"/>
      <c r="F41" s="4"/>
      <c r="G41" s="4"/>
      <c r="H41" s="4"/>
    </row>
    <row r="42" spans="1:8" s="2" customFormat="1" ht="32.25" customHeight="1" x14ac:dyDescent="0.25">
      <c r="A42" s="2" t="s">
        <v>246</v>
      </c>
      <c r="B42" s="22" t="s">
        <v>247</v>
      </c>
      <c r="D42" s="11" t="s">
        <v>182</v>
      </c>
      <c r="E42" s="2">
        <v>50</v>
      </c>
      <c r="F42" s="2" t="s">
        <v>248</v>
      </c>
    </row>
    <row r="43" spans="1:8" s="2" customFormat="1" ht="32.25" customHeight="1" x14ac:dyDescent="0.25">
      <c r="A43" s="2" t="s">
        <v>249</v>
      </c>
      <c r="B43" s="22" t="s">
        <v>250</v>
      </c>
      <c r="D43" s="11" t="s">
        <v>182</v>
      </c>
      <c r="E43" s="2">
        <v>120</v>
      </c>
      <c r="F43" s="2" t="s">
        <v>251</v>
      </c>
    </row>
    <row r="44" spans="1:8" s="2" customFormat="1" ht="32.25" customHeight="1" x14ac:dyDescent="0.25">
      <c r="A44" s="18" t="s">
        <v>205</v>
      </c>
      <c r="B44" s="24" t="s">
        <v>54</v>
      </c>
      <c r="C44" s="19"/>
      <c r="D44" s="17"/>
      <c r="E44" s="4"/>
      <c r="F44" s="4"/>
      <c r="G44" s="4"/>
      <c r="H44" s="4"/>
    </row>
    <row r="45" spans="1:8" s="2" customFormat="1" ht="32.25" customHeight="1" x14ac:dyDescent="0.25">
      <c r="A45" s="2" t="s">
        <v>206</v>
      </c>
      <c r="B45" s="22" t="s">
        <v>252</v>
      </c>
      <c r="D45" s="11" t="s">
        <v>182</v>
      </c>
      <c r="E45" s="2">
        <v>120</v>
      </c>
      <c r="F45" s="2" t="s">
        <v>251</v>
      </c>
    </row>
    <row r="46" spans="1:8" s="2" customFormat="1" ht="32.25" customHeight="1" x14ac:dyDescent="0.25">
      <c r="A46" s="14" t="s">
        <v>253</v>
      </c>
      <c r="B46" s="25"/>
      <c r="C46" s="15"/>
      <c r="D46" s="16"/>
      <c r="E46" s="1"/>
      <c r="F46" s="1"/>
      <c r="G46" s="1"/>
      <c r="H46" s="1"/>
    </row>
    <row r="47" spans="1:8" s="2" customFormat="1" ht="32.25" customHeight="1" x14ac:dyDescent="0.25">
      <c r="A47" s="12" t="s">
        <v>13</v>
      </c>
      <c r="B47" s="23" t="s">
        <v>14</v>
      </c>
      <c r="C47" s="12" t="s">
        <v>57</v>
      </c>
      <c r="D47" s="17"/>
      <c r="E47" s="4"/>
      <c r="F47" s="4"/>
      <c r="G47" s="4"/>
      <c r="H47" s="4"/>
    </row>
    <row r="48" spans="1:8" s="2" customFormat="1" ht="32.25" customHeight="1" x14ac:dyDescent="0.25">
      <c r="A48" s="2" t="s">
        <v>58</v>
      </c>
      <c r="B48" s="22" t="s">
        <v>254</v>
      </c>
      <c r="D48" s="11" t="s">
        <v>177</v>
      </c>
      <c r="E48" s="2">
        <v>30</v>
      </c>
      <c r="F48" s="2" t="s">
        <v>255</v>
      </c>
    </row>
    <row r="49" spans="1:8" s="2" customFormat="1" ht="32.25" customHeight="1" x14ac:dyDescent="0.25">
      <c r="A49" s="2" t="s">
        <v>256</v>
      </c>
      <c r="B49" s="22" t="s">
        <v>257</v>
      </c>
      <c r="D49" s="11" t="s">
        <v>182</v>
      </c>
      <c r="E49" s="2">
        <v>90</v>
      </c>
      <c r="F49" s="2" t="s">
        <v>258</v>
      </c>
    </row>
    <row r="50" spans="1:8" s="2" customFormat="1" ht="32.25" customHeight="1" x14ac:dyDescent="0.25">
      <c r="A50" s="18" t="s">
        <v>30</v>
      </c>
      <c r="B50" s="24" t="s">
        <v>54</v>
      </c>
      <c r="C50" s="19"/>
      <c r="D50" s="17"/>
      <c r="E50" s="4"/>
      <c r="F50" s="4"/>
      <c r="G50" s="4"/>
      <c r="H50" s="4"/>
    </row>
    <row r="51" spans="1:8" s="2" customFormat="1" ht="32.25" customHeight="1" x14ac:dyDescent="0.25">
      <c r="A51" s="2" t="s">
        <v>259</v>
      </c>
      <c r="B51" s="22" t="s">
        <v>260</v>
      </c>
      <c r="D51" s="11" t="s">
        <v>182</v>
      </c>
      <c r="E51" s="2">
        <v>90</v>
      </c>
      <c r="F51" s="2" t="s">
        <v>261</v>
      </c>
      <c r="G51" s="3"/>
      <c r="H51" s="3"/>
    </row>
    <row r="52" spans="1:8" s="2" customFormat="1" ht="32.25" customHeight="1" x14ac:dyDescent="0.25">
      <c r="A52" s="2" t="s">
        <v>262</v>
      </c>
      <c r="B52" s="22" t="s">
        <v>263</v>
      </c>
      <c r="D52" s="11" t="s">
        <v>264</v>
      </c>
      <c r="E52" s="2">
        <v>100</v>
      </c>
      <c r="F52" s="2" t="s">
        <v>265</v>
      </c>
    </row>
    <row r="53" spans="1:8" s="2" customFormat="1" ht="32.25" customHeight="1" x14ac:dyDescent="0.25">
      <c r="A53" s="18" t="s">
        <v>73</v>
      </c>
      <c r="B53" s="24" t="s">
        <v>44</v>
      </c>
      <c r="C53" s="19"/>
      <c r="D53" s="17"/>
      <c r="E53" s="4"/>
      <c r="F53" s="4"/>
      <c r="G53" s="4"/>
      <c r="H53" s="4"/>
    </row>
    <row r="54" spans="1:8" s="2" customFormat="1" ht="32.25" customHeight="1" x14ac:dyDescent="0.25">
      <c r="A54" s="2" t="s">
        <v>74</v>
      </c>
      <c r="B54" s="22" t="s">
        <v>266</v>
      </c>
      <c r="D54" s="11" t="s">
        <v>264</v>
      </c>
      <c r="E54" s="2">
        <v>100</v>
      </c>
      <c r="F54" s="2" t="s">
        <v>265</v>
      </c>
    </row>
    <row r="55" spans="1:8" s="2" customFormat="1" ht="32.25" customHeight="1" x14ac:dyDescent="0.25">
      <c r="A55" s="2" t="s">
        <v>51</v>
      </c>
      <c r="B55" s="22" t="s">
        <v>267</v>
      </c>
      <c r="D55" s="11" t="s">
        <v>268</v>
      </c>
      <c r="E55" s="2">
        <v>100</v>
      </c>
      <c r="F55" s="2" t="s">
        <v>269</v>
      </c>
    </row>
    <row r="56" spans="1:8" s="2" customFormat="1" ht="32.25" customHeight="1" x14ac:dyDescent="0.25">
      <c r="A56" s="18" t="s">
        <v>53</v>
      </c>
      <c r="B56" s="24" t="s">
        <v>54</v>
      </c>
      <c r="C56" s="19"/>
      <c r="D56" s="17"/>
      <c r="E56" s="4"/>
      <c r="F56" s="4"/>
      <c r="G56" s="4"/>
      <c r="H56" s="4"/>
    </row>
    <row r="57" spans="1:8" s="2" customFormat="1" ht="32.25" customHeight="1" x14ac:dyDescent="0.25">
      <c r="A57" s="2" t="s">
        <v>127</v>
      </c>
      <c r="B57" s="22" t="s">
        <v>270</v>
      </c>
      <c r="D57" s="11" t="s">
        <v>268</v>
      </c>
      <c r="E57" s="2">
        <v>100</v>
      </c>
      <c r="F57" s="2" t="s">
        <v>269</v>
      </c>
    </row>
    <row r="58" spans="1:8" s="2" customFormat="1" ht="32.25" customHeight="1" x14ac:dyDescent="0.25">
      <c r="A58" s="14" t="s">
        <v>271</v>
      </c>
      <c r="B58" s="25"/>
      <c r="C58" s="15"/>
      <c r="D58" s="16"/>
      <c r="E58" s="1"/>
      <c r="F58" s="1"/>
      <c r="G58" s="1"/>
      <c r="H58" s="1"/>
    </row>
    <row r="59" spans="1:8" s="2" customFormat="1" ht="32.25" customHeight="1" x14ac:dyDescent="0.25">
      <c r="A59" s="12" t="s">
        <v>13</v>
      </c>
      <c r="B59" s="23" t="s">
        <v>14</v>
      </c>
      <c r="C59" s="12" t="s">
        <v>57</v>
      </c>
      <c r="D59" s="17"/>
      <c r="E59" s="4"/>
      <c r="F59" s="4"/>
      <c r="G59" s="4"/>
      <c r="H59" s="4"/>
    </row>
    <row r="60" spans="1:8" s="2" customFormat="1" ht="32.25" customHeight="1" x14ac:dyDescent="0.25">
      <c r="A60" s="2" t="s">
        <v>58</v>
      </c>
      <c r="B60" s="22" t="s">
        <v>272</v>
      </c>
      <c r="D60" s="11" t="s">
        <v>177</v>
      </c>
      <c r="E60" s="2">
        <v>30</v>
      </c>
      <c r="F60" s="2" t="s">
        <v>178</v>
      </c>
    </row>
    <row r="61" spans="1:8" s="2" customFormat="1" ht="32.25" customHeight="1" x14ac:dyDescent="0.25">
      <c r="A61" s="2" t="s">
        <v>256</v>
      </c>
      <c r="B61" s="22" t="s">
        <v>273</v>
      </c>
      <c r="D61" s="11" t="s">
        <v>182</v>
      </c>
      <c r="E61" s="2">
        <v>90</v>
      </c>
      <c r="F61" s="2" t="s">
        <v>274</v>
      </c>
    </row>
    <row r="62" spans="1:8" s="2" customFormat="1" ht="32.25" customHeight="1" x14ac:dyDescent="0.25">
      <c r="A62" s="18" t="s">
        <v>30</v>
      </c>
      <c r="B62" s="24" t="s">
        <v>54</v>
      </c>
      <c r="C62" s="19"/>
      <c r="D62" s="17"/>
      <c r="E62" s="4"/>
      <c r="F62" s="4"/>
      <c r="G62" s="4"/>
      <c r="H62" s="4"/>
    </row>
    <row r="63" spans="1:8" s="2" customFormat="1" ht="32.25" customHeight="1" x14ac:dyDescent="0.25">
      <c r="A63" s="2" t="s">
        <v>275</v>
      </c>
      <c r="B63" s="22" t="s">
        <v>276</v>
      </c>
      <c r="D63" s="11" t="s">
        <v>177</v>
      </c>
      <c r="E63" s="2">
        <v>30</v>
      </c>
      <c r="F63" s="2" t="s">
        <v>277</v>
      </c>
    </row>
    <row r="64" spans="1:8" s="2" customFormat="1" ht="32.25" customHeight="1" x14ac:dyDescent="0.25">
      <c r="A64" s="2" t="s">
        <v>278</v>
      </c>
      <c r="B64" s="22" t="s">
        <v>279</v>
      </c>
      <c r="D64" s="11" t="s">
        <v>177</v>
      </c>
      <c r="E64" s="2">
        <v>60</v>
      </c>
      <c r="F64" s="2" t="s">
        <v>280</v>
      </c>
    </row>
    <row r="65" spans="1:8" s="2" customFormat="1" ht="32.25" customHeight="1" x14ac:dyDescent="0.25">
      <c r="A65" s="2" t="s">
        <v>262</v>
      </c>
      <c r="B65" s="22" t="s">
        <v>281</v>
      </c>
      <c r="D65" s="11" t="s">
        <v>177</v>
      </c>
      <c r="E65" s="2">
        <v>90</v>
      </c>
      <c r="F65" s="2" t="s">
        <v>248</v>
      </c>
    </row>
    <row r="66" spans="1:8" s="2" customFormat="1" ht="32.25" customHeight="1" x14ac:dyDescent="0.25">
      <c r="A66" s="18" t="s">
        <v>73</v>
      </c>
      <c r="B66" s="24" t="s">
        <v>44</v>
      </c>
      <c r="C66" s="19"/>
      <c r="D66" s="17"/>
      <c r="E66" s="4"/>
      <c r="F66" s="4"/>
      <c r="G66" s="4"/>
      <c r="H66" s="4"/>
    </row>
    <row r="67" spans="1:8" s="2" customFormat="1" ht="32.25" customHeight="1" x14ac:dyDescent="0.25">
      <c r="A67" s="2" t="s">
        <v>282</v>
      </c>
      <c r="B67" s="22" t="s">
        <v>283</v>
      </c>
      <c r="D67" s="11" t="s">
        <v>182</v>
      </c>
    </row>
    <row r="68" spans="1:8" s="2" customFormat="1" ht="32.25" customHeight="1" x14ac:dyDescent="0.25">
      <c r="A68" s="2" t="s">
        <v>284</v>
      </c>
      <c r="B68" s="22" t="s">
        <v>285</v>
      </c>
      <c r="D68" s="11" t="s">
        <v>182</v>
      </c>
      <c r="E68" s="2">
        <v>20</v>
      </c>
      <c r="F68" s="2" t="s">
        <v>248</v>
      </c>
    </row>
    <row r="69" spans="1:8" s="2" customFormat="1" ht="32.25" customHeight="1" x14ac:dyDescent="0.25">
      <c r="A69" s="18" t="s">
        <v>286</v>
      </c>
      <c r="B69" s="24" t="s">
        <v>54</v>
      </c>
      <c r="C69" s="19"/>
      <c r="D69" s="17"/>
      <c r="E69" s="4"/>
      <c r="F69" s="4"/>
      <c r="G69" s="4"/>
      <c r="H69" s="4"/>
    </row>
    <row r="70" spans="1:8" s="2" customFormat="1" ht="32.25" customHeight="1" x14ac:dyDescent="0.25">
      <c r="A70" s="2" t="s">
        <v>287</v>
      </c>
      <c r="B70" s="22" t="s">
        <v>288</v>
      </c>
      <c r="D70" s="11" t="s">
        <v>177</v>
      </c>
      <c r="E70" s="2">
        <v>40</v>
      </c>
      <c r="F70" s="2" t="s">
        <v>248</v>
      </c>
    </row>
    <row r="71" spans="1:8" s="2" customFormat="1" ht="32.25" customHeight="1" x14ac:dyDescent="0.25">
      <c r="B71" s="22" t="s">
        <v>289</v>
      </c>
      <c r="D71" s="11" t="s">
        <v>177</v>
      </c>
      <c r="E71" s="2">
        <v>60</v>
      </c>
      <c r="F71" s="2" t="s">
        <v>269</v>
      </c>
    </row>
    <row r="72" spans="1:8" s="2" customFormat="1" ht="32.25" customHeight="1" x14ac:dyDescent="0.25">
      <c r="A72" s="14" t="s">
        <v>290</v>
      </c>
      <c r="B72" s="25"/>
      <c r="C72" s="15"/>
      <c r="D72" s="16"/>
      <c r="E72" s="1"/>
      <c r="F72" s="1"/>
      <c r="G72" s="1"/>
      <c r="H72" s="1"/>
    </row>
    <row r="73" spans="1:8" s="2" customFormat="1" ht="32.25" customHeight="1" x14ac:dyDescent="0.25">
      <c r="A73" s="12" t="s">
        <v>13</v>
      </c>
      <c r="B73" s="23" t="s">
        <v>14</v>
      </c>
      <c r="C73" s="12" t="s">
        <v>57</v>
      </c>
      <c r="D73" s="17"/>
      <c r="E73" s="4"/>
      <c r="F73" s="4"/>
      <c r="G73" s="4"/>
      <c r="H73" s="4"/>
    </row>
    <row r="74" spans="1:8" s="2" customFormat="1" ht="32.25" customHeight="1" x14ac:dyDescent="0.25">
      <c r="A74" s="2" t="s">
        <v>58</v>
      </c>
      <c r="B74" s="22" t="s">
        <v>291</v>
      </c>
      <c r="D74" s="11" t="s">
        <v>177</v>
      </c>
      <c r="E74" s="2">
        <v>30</v>
      </c>
      <c r="F74" s="2" t="s">
        <v>178</v>
      </c>
    </row>
    <row r="75" spans="1:8" s="2" customFormat="1" ht="32.25" customHeight="1" x14ac:dyDescent="0.25">
      <c r="A75" s="2" t="s">
        <v>214</v>
      </c>
      <c r="B75" s="22" t="s">
        <v>292</v>
      </c>
      <c r="D75" s="11" t="s">
        <v>182</v>
      </c>
      <c r="E75" s="2">
        <v>60</v>
      </c>
    </row>
    <row r="76" spans="1:8" s="2" customFormat="1" ht="32.25" customHeight="1" x14ac:dyDescent="0.25">
      <c r="A76" s="2" t="s">
        <v>64</v>
      </c>
      <c r="B76" s="22" t="s">
        <v>293</v>
      </c>
      <c r="D76" s="11" t="s">
        <v>182</v>
      </c>
      <c r="E76" s="2">
        <v>30</v>
      </c>
    </row>
    <row r="77" spans="1:8" s="2" customFormat="1" ht="32.25" customHeight="1" x14ac:dyDescent="0.25">
      <c r="A77" s="18" t="s">
        <v>30</v>
      </c>
      <c r="B77" s="24" t="s">
        <v>54</v>
      </c>
      <c r="C77" s="19"/>
      <c r="D77" s="17"/>
      <c r="E77" s="4"/>
      <c r="F77" s="4"/>
      <c r="G77" s="4"/>
      <c r="H77" s="4"/>
    </row>
    <row r="78" spans="1:8" s="2" customFormat="1" ht="32.25" customHeight="1" x14ac:dyDescent="0.25">
      <c r="A78" s="2" t="s">
        <v>149</v>
      </c>
      <c r="B78" s="22" t="s">
        <v>294</v>
      </c>
      <c r="D78" s="11" t="s">
        <v>295</v>
      </c>
      <c r="E78" s="2">
        <v>120</v>
      </c>
      <c r="F78" s="2" t="s">
        <v>183</v>
      </c>
    </row>
    <row r="79" spans="1:8" s="2" customFormat="1" ht="32.25" customHeight="1" x14ac:dyDescent="0.25">
      <c r="A79" s="18" t="s">
        <v>296</v>
      </c>
      <c r="B79" s="24" t="s">
        <v>44</v>
      </c>
      <c r="C79" s="19"/>
      <c r="D79" s="17"/>
      <c r="E79" s="4"/>
      <c r="F79" s="4"/>
      <c r="G79" s="4"/>
      <c r="H79" s="4"/>
    </row>
    <row r="80" spans="1:8" s="2" customFormat="1" ht="32.25" customHeight="1" x14ac:dyDescent="0.25">
      <c r="A80" s="2" t="s">
        <v>297</v>
      </c>
      <c r="B80" s="22" t="s">
        <v>298</v>
      </c>
      <c r="D80" s="11" t="s">
        <v>182</v>
      </c>
      <c r="E80" s="2">
        <v>90</v>
      </c>
    </row>
    <row r="81" spans="1:8" s="2" customFormat="1" ht="32.25" customHeight="1" x14ac:dyDescent="0.25">
      <c r="A81" s="18" t="s">
        <v>205</v>
      </c>
      <c r="B81" s="24" t="s">
        <v>54</v>
      </c>
      <c r="C81" s="19"/>
      <c r="D81" s="17"/>
      <c r="E81" s="4"/>
      <c r="F81" s="4"/>
      <c r="G81" s="4"/>
      <c r="H81" s="4"/>
    </row>
    <row r="82" spans="1:8" s="2" customFormat="1" ht="32.25" customHeight="1" x14ac:dyDescent="0.25">
      <c r="A82" s="2" t="s">
        <v>206</v>
      </c>
      <c r="B82" s="22" t="s">
        <v>299</v>
      </c>
      <c r="D82" s="11" t="s">
        <v>182</v>
      </c>
      <c r="E82" s="2">
        <v>70</v>
      </c>
      <c r="F82" s="2" t="s">
        <v>300</v>
      </c>
    </row>
    <row r="83" spans="1:8" s="2" customFormat="1" ht="32.25" customHeight="1" x14ac:dyDescent="0.25">
      <c r="A83" s="14" t="s">
        <v>301</v>
      </c>
      <c r="B83" s="25"/>
      <c r="C83" s="14"/>
      <c r="D83" s="16"/>
      <c r="E83" s="1"/>
      <c r="F83" s="1"/>
      <c r="G83" s="1"/>
      <c r="H83" s="1"/>
    </row>
    <row r="84" spans="1:8" s="2" customFormat="1" ht="32.25" customHeight="1" x14ac:dyDescent="0.25">
      <c r="A84" s="12" t="s">
        <v>13</v>
      </c>
      <c r="B84" s="23" t="s">
        <v>137</v>
      </c>
      <c r="C84" s="12" t="s">
        <v>57</v>
      </c>
      <c r="D84" s="17"/>
      <c r="E84" s="4"/>
      <c r="F84" s="4"/>
      <c r="G84" s="4"/>
      <c r="H84" s="4"/>
    </row>
    <row r="85" spans="1:8" s="2" customFormat="1" ht="32.25" customHeight="1" x14ac:dyDescent="0.25">
      <c r="A85" s="2" t="s">
        <v>302</v>
      </c>
      <c r="B85" s="22" t="s">
        <v>303</v>
      </c>
      <c r="D85" s="11" t="s">
        <v>304</v>
      </c>
      <c r="E85" s="2" t="s">
        <v>305</v>
      </c>
      <c r="F85" s="2" t="s">
        <v>178</v>
      </c>
    </row>
    <row r="86" spans="1:8" s="2" customFormat="1" ht="32.25" customHeight="1" x14ac:dyDescent="0.25">
      <c r="A86" s="2" t="s">
        <v>306</v>
      </c>
      <c r="B86" s="22" t="s">
        <v>307</v>
      </c>
      <c r="D86" s="11" t="s">
        <v>295</v>
      </c>
      <c r="E86" s="2">
        <v>30</v>
      </c>
      <c r="F86" s="2" t="s">
        <v>183</v>
      </c>
    </row>
    <row r="87" spans="1:8" s="2" customFormat="1" ht="32.25" customHeight="1" x14ac:dyDescent="0.25">
      <c r="A87" s="14" t="s">
        <v>308</v>
      </c>
      <c r="B87" s="25"/>
      <c r="C87" s="14"/>
      <c r="D87" s="16"/>
      <c r="E87" s="1"/>
      <c r="F87" s="1"/>
      <c r="G87" s="1"/>
      <c r="H87" s="1"/>
    </row>
    <row r="88" spans="1:8" s="2" customFormat="1" ht="32.25" customHeight="1" x14ac:dyDescent="0.25">
      <c r="A88" s="12" t="s">
        <v>13</v>
      </c>
      <c r="B88" s="23" t="s">
        <v>14</v>
      </c>
      <c r="C88" s="12" t="s">
        <v>57</v>
      </c>
      <c r="D88" s="17"/>
      <c r="E88" s="4"/>
      <c r="F88" s="4"/>
      <c r="G88" s="4"/>
      <c r="H88" s="4"/>
    </row>
    <row r="89" spans="1:8" s="2" customFormat="1" ht="32.25" customHeight="1" x14ac:dyDescent="0.25">
      <c r="A89" s="2" t="s">
        <v>309</v>
      </c>
      <c r="B89" s="22" t="s">
        <v>310</v>
      </c>
      <c r="D89" s="11" t="s">
        <v>295</v>
      </c>
      <c r="E89" s="2">
        <v>45</v>
      </c>
      <c r="F89" s="2" t="s">
        <v>178</v>
      </c>
    </row>
    <row r="90" spans="1:8" s="2" customFormat="1" ht="32.25" customHeight="1" x14ac:dyDescent="0.25">
      <c r="A90" s="2" t="s">
        <v>302</v>
      </c>
      <c r="B90" s="22" t="s">
        <v>311</v>
      </c>
      <c r="D90" s="11" t="s">
        <v>304</v>
      </c>
      <c r="E90" s="2" t="s">
        <v>305</v>
      </c>
      <c r="F90" s="2" t="s">
        <v>183</v>
      </c>
    </row>
    <row r="91" spans="1:8" s="2" customFormat="1" ht="32.25" customHeight="1" x14ac:dyDescent="0.25">
      <c r="A91" s="2" t="s">
        <v>306</v>
      </c>
      <c r="B91" s="22" t="s">
        <v>312</v>
      </c>
      <c r="D91" s="11" t="s">
        <v>295</v>
      </c>
      <c r="E91" s="2">
        <v>30</v>
      </c>
      <c r="F91" s="2" t="s">
        <v>183</v>
      </c>
    </row>
    <row r="92" spans="1:8" s="2" customFormat="1" ht="32.25" customHeight="1" x14ac:dyDescent="0.25">
      <c r="A92" s="14" t="s">
        <v>313</v>
      </c>
      <c r="B92" s="25"/>
      <c r="C92" s="15"/>
      <c r="D92" s="16"/>
      <c r="E92" s="1"/>
      <c r="F92" s="1"/>
      <c r="G92" s="1"/>
      <c r="H92" s="1"/>
    </row>
    <row r="93" spans="1:8" s="2" customFormat="1" ht="32.25" customHeight="1" x14ac:dyDescent="0.25">
      <c r="A93" s="12" t="s">
        <v>13</v>
      </c>
      <c r="B93" s="23" t="s">
        <v>14</v>
      </c>
      <c r="C93" s="12" t="s">
        <v>57</v>
      </c>
      <c r="D93" s="17"/>
      <c r="E93" s="4"/>
      <c r="F93" s="4"/>
      <c r="G93" s="4"/>
      <c r="H93" s="4"/>
    </row>
    <row r="94" spans="1:8" s="2" customFormat="1" ht="32.25" customHeight="1" x14ac:dyDescent="0.25">
      <c r="A94" s="2" t="s">
        <v>309</v>
      </c>
      <c r="B94" s="22" t="s">
        <v>314</v>
      </c>
      <c r="D94" s="11" t="s">
        <v>295</v>
      </c>
      <c r="E94" s="2">
        <v>45</v>
      </c>
      <c r="F94" s="2" t="s">
        <v>178</v>
      </c>
    </row>
    <row r="95" spans="1:8" s="2" customFormat="1" ht="32.25" customHeight="1" x14ac:dyDescent="0.25">
      <c r="A95" s="2" t="s">
        <v>302</v>
      </c>
      <c r="B95" s="22" t="s">
        <v>315</v>
      </c>
      <c r="D95" s="11" t="s">
        <v>304</v>
      </c>
      <c r="E95" s="2" t="s">
        <v>305</v>
      </c>
      <c r="F95" s="2" t="s">
        <v>183</v>
      </c>
    </row>
    <row r="96" spans="1:8" s="2" customFormat="1" ht="32.25" customHeight="1" x14ac:dyDescent="0.25">
      <c r="A96" s="2" t="s">
        <v>306</v>
      </c>
      <c r="B96" s="22" t="s">
        <v>316</v>
      </c>
      <c r="D96" s="11" t="s">
        <v>295</v>
      </c>
      <c r="E96" s="2">
        <v>30</v>
      </c>
      <c r="F96" s="2" t="s">
        <v>183</v>
      </c>
    </row>
    <row r="97" spans="1:8" s="2" customFormat="1" ht="32.25" customHeight="1" x14ac:dyDescent="0.25">
      <c r="A97" s="14" t="s">
        <v>143</v>
      </c>
      <c r="B97" s="25"/>
      <c r="C97" s="15"/>
      <c r="D97" s="16"/>
      <c r="E97" s="1"/>
      <c r="F97" s="1"/>
      <c r="G97" s="1"/>
      <c r="H97" s="1"/>
    </row>
    <row r="98" spans="1:8" s="2" customFormat="1" ht="32.25" customHeight="1" x14ac:dyDescent="0.25">
      <c r="A98" s="12" t="s">
        <v>13</v>
      </c>
      <c r="B98" s="23" t="s">
        <v>14</v>
      </c>
      <c r="C98" s="12" t="s">
        <v>57</v>
      </c>
      <c r="D98" s="17"/>
      <c r="E98" s="4"/>
      <c r="F98" s="4"/>
      <c r="G98" s="4"/>
      <c r="H98" s="4"/>
    </row>
    <row r="99" spans="1:8" s="2" customFormat="1" ht="32.25" customHeight="1" x14ac:dyDescent="0.25">
      <c r="A99" s="2" t="s">
        <v>317</v>
      </c>
      <c r="B99" s="22" t="s">
        <v>318</v>
      </c>
      <c r="D99" s="11" t="s">
        <v>295</v>
      </c>
      <c r="E99" s="2">
        <v>120</v>
      </c>
      <c r="F99" s="2" t="s">
        <v>178</v>
      </c>
    </row>
    <row r="100" spans="1:8" s="2" customFormat="1" ht="32.25" customHeight="1" x14ac:dyDescent="0.25">
      <c r="A100" s="18" t="s">
        <v>30</v>
      </c>
      <c r="B100" s="24" t="s">
        <v>54</v>
      </c>
      <c r="C100" s="19"/>
      <c r="D100" s="17"/>
      <c r="E100" s="4"/>
      <c r="F100" s="4"/>
      <c r="G100" s="4"/>
      <c r="H100" s="4"/>
    </row>
    <row r="101" spans="1:8" s="2" customFormat="1" ht="32.25" customHeight="1" x14ac:dyDescent="0.25">
      <c r="A101" s="2" t="s">
        <v>149</v>
      </c>
      <c r="B101" s="22" t="s">
        <v>319</v>
      </c>
      <c r="D101" s="11" t="s">
        <v>295</v>
      </c>
      <c r="E101" s="2">
        <v>60</v>
      </c>
      <c r="F101" s="2" t="s">
        <v>183</v>
      </c>
    </row>
    <row r="102" spans="1:8" s="2" customFormat="1" ht="32.25" customHeight="1" x14ac:dyDescent="0.25">
      <c r="B102" s="22" t="s">
        <v>320</v>
      </c>
      <c r="D102" s="11" t="s">
        <v>321</v>
      </c>
      <c r="E102" s="2">
        <v>60</v>
      </c>
    </row>
    <row r="103" spans="1:8" s="2" customFormat="1" ht="32.25" customHeight="1" x14ac:dyDescent="0.25">
      <c r="A103" s="18" t="s">
        <v>73</v>
      </c>
      <c r="B103" s="24" t="s">
        <v>44</v>
      </c>
      <c r="C103" s="19"/>
      <c r="D103" s="17"/>
      <c r="E103" s="4"/>
      <c r="F103" s="4"/>
      <c r="G103" s="4"/>
      <c r="H103" s="4"/>
    </row>
    <row r="104" spans="1:8" s="2" customFormat="1" ht="32.25" customHeight="1" x14ac:dyDescent="0.25">
      <c r="A104" s="2" t="s">
        <v>74</v>
      </c>
      <c r="B104" s="22" t="s">
        <v>322</v>
      </c>
      <c r="D104" s="11" t="s">
        <v>295</v>
      </c>
      <c r="E104" s="2">
        <v>60</v>
      </c>
      <c r="F104" s="2" t="s">
        <v>183</v>
      </c>
    </row>
    <row r="105" spans="1:8" s="2" customFormat="1" ht="32.25" customHeight="1" x14ac:dyDescent="0.25">
      <c r="A105" s="18" t="s">
        <v>153</v>
      </c>
      <c r="B105" s="24" t="s">
        <v>54</v>
      </c>
      <c r="C105" s="19"/>
      <c r="D105" s="17"/>
      <c r="E105" s="4"/>
      <c r="F105" s="4"/>
      <c r="G105" s="4"/>
      <c r="H105" s="4"/>
    </row>
    <row r="106" spans="1:8" s="2" customFormat="1" ht="32.25" customHeight="1" x14ac:dyDescent="0.25">
      <c r="A106" s="2" t="s">
        <v>154</v>
      </c>
      <c r="B106" s="22" t="s">
        <v>323</v>
      </c>
      <c r="D106" s="11" t="s">
        <v>295</v>
      </c>
      <c r="E106" s="2">
        <v>60</v>
      </c>
      <c r="F106" s="2" t="s">
        <v>183</v>
      </c>
    </row>
    <row r="107" spans="1:8" s="2" customFormat="1" ht="32.25" customHeight="1" x14ac:dyDescent="0.25">
      <c r="A107" s="14" t="s">
        <v>157</v>
      </c>
      <c r="B107" s="25"/>
      <c r="C107" s="15"/>
      <c r="D107" s="16"/>
      <c r="E107" s="1"/>
      <c r="F107" s="1"/>
      <c r="G107" s="1"/>
      <c r="H107" s="1"/>
    </row>
    <row r="108" spans="1:8" s="2" customFormat="1" ht="32.25" customHeight="1" x14ac:dyDescent="0.25">
      <c r="A108" s="12" t="s">
        <v>13</v>
      </c>
      <c r="B108" s="23" t="s">
        <v>14</v>
      </c>
      <c r="C108" s="12" t="s">
        <v>57</v>
      </c>
      <c r="D108" s="17"/>
      <c r="E108" s="4"/>
      <c r="F108" s="4"/>
      <c r="G108" s="4"/>
      <c r="H108" s="4"/>
    </row>
    <row r="109" spans="1:8" s="2" customFormat="1" ht="32.25" customHeight="1" x14ac:dyDescent="0.25">
      <c r="B109" s="22" t="s">
        <v>324</v>
      </c>
      <c r="D109" s="11" t="s">
        <v>182</v>
      </c>
      <c r="E109" s="2">
        <v>120</v>
      </c>
      <c r="F109" s="2" t="s">
        <v>178</v>
      </c>
    </row>
    <row r="110" spans="1:8" s="2" customFormat="1" ht="32.25" customHeight="1" x14ac:dyDescent="0.25">
      <c r="B110" s="22" t="s">
        <v>325</v>
      </c>
      <c r="D110" s="11" t="s">
        <v>182</v>
      </c>
      <c r="E110" s="2">
        <v>60</v>
      </c>
    </row>
    <row r="111" spans="1:8" s="2" customFormat="1" ht="32.25" customHeight="1" x14ac:dyDescent="0.25">
      <c r="B111" s="22" t="s">
        <v>326</v>
      </c>
      <c r="D111" s="11" t="s">
        <v>182</v>
      </c>
      <c r="E111" s="2">
        <v>60</v>
      </c>
    </row>
    <row r="112" spans="1:8" s="2" customFormat="1" ht="32.25" customHeight="1" x14ac:dyDescent="0.25">
      <c r="B112" s="22" t="s">
        <v>327</v>
      </c>
      <c r="D112" s="11" t="s">
        <v>182</v>
      </c>
      <c r="E112" s="2">
        <v>60</v>
      </c>
    </row>
    <row r="113" spans="1:8" s="2" customFormat="1" ht="32.25" customHeight="1" x14ac:dyDescent="0.25">
      <c r="B113" s="22" t="s">
        <v>328</v>
      </c>
      <c r="D113" s="11" t="s">
        <v>295</v>
      </c>
      <c r="E113" s="2">
        <v>40</v>
      </c>
      <c r="F113" s="2" t="s">
        <v>183</v>
      </c>
    </row>
    <row r="114" spans="1:8" s="2" customFormat="1" ht="32.25" customHeight="1" x14ac:dyDescent="0.25">
      <c r="A114" s="14" t="s">
        <v>162</v>
      </c>
      <c r="B114" s="25"/>
      <c r="C114" s="15"/>
      <c r="D114" s="16"/>
      <c r="E114" s="1"/>
      <c r="F114" s="1"/>
      <c r="G114" s="1"/>
      <c r="H114" s="1"/>
    </row>
    <row r="115" spans="1:8" s="2" customFormat="1" ht="32.25" customHeight="1" x14ac:dyDescent="0.25">
      <c r="A115" s="12" t="s">
        <v>13</v>
      </c>
      <c r="B115" s="23" t="s">
        <v>14</v>
      </c>
      <c r="C115" s="12" t="s">
        <v>57</v>
      </c>
      <c r="D115" s="17"/>
      <c r="E115" s="4"/>
      <c r="F115" s="4"/>
      <c r="G115" s="4"/>
      <c r="H115" s="4"/>
    </row>
    <row r="116" spans="1:8" s="2" customFormat="1" ht="32.25" customHeight="1" x14ac:dyDescent="0.25">
      <c r="B116" s="22" t="s">
        <v>329</v>
      </c>
      <c r="D116" s="11" t="s">
        <v>295</v>
      </c>
      <c r="E116" s="2">
        <v>120</v>
      </c>
      <c r="F116" s="2" t="s">
        <v>178</v>
      </c>
    </row>
    <row r="117" spans="1:8" s="2" customFormat="1" ht="32.25" customHeight="1" x14ac:dyDescent="0.25">
      <c r="B117" s="22" t="s">
        <v>330</v>
      </c>
      <c r="D117" s="11" t="s">
        <v>182</v>
      </c>
      <c r="E117" s="2">
        <v>60</v>
      </c>
    </row>
    <row r="118" spans="1:8" s="2" customFormat="1" ht="32.25" customHeight="1" x14ac:dyDescent="0.25">
      <c r="B118" s="22" t="s">
        <v>331</v>
      </c>
      <c r="D118" s="11" t="s">
        <v>182</v>
      </c>
      <c r="E118" s="2">
        <v>60</v>
      </c>
    </row>
    <row r="119" spans="1:8" s="2" customFormat="1" ht="32.25" customHeight="1" x14ac:dyDescent="0.25">
      <c r="B119" s="22" t="s">
        <v>332</v>
      </c>
      <c r="D119" s="11" t="s">
        <v>182</v>
      </c>
      <c r="E119" s="2">
        <v>60</v>
      </c>
    </row>
    <row r="120" spans="1:8" s="2" customFormat="1" ht="32.25" customHeight="1" x14ac:dyDescent="0.25">
      <c r="B120" s="22" t="s">
        <v>333</v>
      </c>
      <c r="D120" s="11" t="s">
        <v>295</v>
      </c>
      <c r="E120" s="2">
        <v>40</v>
      </c>
      <c r="F120" s="2" t="s">
        <v>183</v>
      </c>
    </row>
    <row r="121" spans="1:8" s="2" customFormat="1" ht="32.25" customHeight="1" x14ac:dyDescent="0.25">
      <c r="B121" s="22"/>
      <c r="D121" s="11"/>
    </row>
  </sheetData>
  <autoFilter ref="A3:H120" xr:uid="{2B317A37-04CA-483C-B36F-3AA1A2F1CDB7}"/>
  <mergeCells count="1">
    <mergeCell ref="A4:B4"/>
  </mergeCells>
  <conditionalFormatting sqref="A1">
    <cfRule type="duplicateValues" dxfId="8" priority="1"/>
  </conditionalFormatting>
  <conditionalFormatting sqref="B70:B71">
    <cfRule type="duplicateValues" dxfId="7" priority="6"/>
  </conditionalFormatting>
  <conditionalFormatting sqref="B102">
    <cfRule type="duplicateValues" dxfId="6" priority="5"/>
  </conditionalFormatting>
  <conditionalFormatting sqref="B109:B113">
    <cfRule type="duplicateValues" dxfId="5" priority="4"/>
  </conditionalFormatting>
  <conditionalFormatting sqref="B116:B120">
    <cfRule type="duplicateValues" dxfId="4" priority="3"/>
  </conditionalFormatting>
  <conditionalFormatting sqref="D16">
    <cfRule type="duplicateValues" dxfId="3" priority="2"/>
  </conditionalFormatting>
  <conditionalFormatting sqref="D25 D1 B14 B6:B7 B106">
    <cfRule type="duplicateValues" dxfId="2" priority="7"/>
  </conditionalFormatting>
  <conditionalFormatting sqref="G1:G4 G6:G9 G11:G12 H13 G16 G18:G19 G21:G23 G25:G26 G28:G29 G31:G32 G34:G40 G42:G43 G45:G53 G58:G67 G72:G79 G83:G104 G107:G1048576">
    <cfRule type="cellIs" dxfId="1" priority="10" operator="equal">
      <formula>"Ongoing"</formula>
    </cfRule>
    <cfRule type="cellIs" dxfId="0" priority="11" operator="equal">
      <formula>"OK"</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011fb24-49a0-463f-ada9-a8217d0aa252" xsi:nil="true"/>
    <lcf76f155ced4ddcb4097134ff3c332f xmlns="a72d8ac4-480f-42af-94c3-1b0dbed1eec5">
      <Terms xmlns="http://schemas.microsoft.com/office/infopath/2007/PartnerControls"/>
    </lcf76f155ced4ddcb4097134ff3c332f>
    <SharedWithUsers xmlns="1011fb24-49a0-463f-ada9-a8217d0aa252">
      <UserInfo>
        <DisplayName>Stephen Poyer</DisplayName>
        <AccountId>15</AccountId>
        <AccountType/>
      </UserInfo>
      <UserInfo>
        <DisplayName>Cyprien Zinsou</DisplayName>
        <AccountId>40</AccountId>
        <AccountType/>
      </UserInfo>
      <UserInfo>
        <DisplayName>Ghyslain GUEDEGBE</DisplayName>
        <AccountId>44</AccountId>
        <AccountType/>
      </UserInfo>
      <UserInfo>
        <DisplayName>Erica Wang</DisplayName>
        <AccountId>57</AccountId>
        <AccountType/>
      </UserInfo>
      <UserInfo>
        <DisplayName>Katelyn Woolheater</DisplayName>
        <AccountId>58</AccountId>
        <AccountType/>
      </UserInfo>
    </SharedWithUsers>
    <ORDER0 xmlns="a72d8ac4-480f-42af-94c3-1b0dbed1eec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CA194C411A66A43AF5A340052B5B424" ma:contentTypeVersion="17" ma:contentTypeDescription="Create a new document." ma:contentTypeScope="" ma:versionID="3649016989674af317ef4fc009f861e6">
  <xsd:schema xmlns:xsd="http://www.w3.org/2001/XMLSchema" xmlns:xs="http://www.w3.org/2001/XMLSchema" xmlns:p="http://schemas.microsoft.com/office/2006/metadata/properties" xmlns:ns2="1011fb24-49a0-463f-ada9-a8217d0aa252" xmlns:ns3="a72d8ac4-480f-42af-94c3-1b0dbed1eec5" targetNamespace="http://schemas.microsoft.com/office/2006/metadata/properties" ma:root="true" ma:fieldsID="ce701d13bb6f098f04d75cc544fed808" ns2:_="" ns3:_="">
    <xsd:import namespace="1011fb24-49a0-463f-ada9-a8217d0aa252"/>
    <xsd:import namespace="a72d8ac4-480f-42af-94c3-1b0dbed1eec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ObjectDetectorVersions" minOccurs="0"/>
                <xsd:element ref="ns3:MediaServiceLocation" minOccurs="0"/>
                <xsd:element ref="ns3:MediaServiceSearchProperties" minOccurs="0"/>
                <xsd:element ref="ns3:ORDER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11fb24-49a0-463f-ada9-a8217d0aa25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8717fdcf-dbb3-4213-9143-858f321dbc07}" ma:internalName="TaxCatchAll" ma:showField="CatchAllData" ma:web="1011fb24-49a0-463f-ada9-a8217d0aa2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72d8ac4-480f-42af-94c3-1b0dbed1eec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be66e25-6253-4f8b-9755-5684a1ad782e"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ORDER0" ma:index="23" nillable="true" ma:displayName="ORDER" ma:format="Dropdown" ma:internalName="ORDER0" ma:percentage="FALSE">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74BDBE-85D5-4D0F-A8EB-A15BB16D6E22}">
  <ds:schemaRefs>
    <ds:schemaRef ds:uri="http://schemas.microsoft.com/sharepoint/v3/contenttype/forms"/>
  </ds:schemaRefs>
</ds:datastoreItem>
</file>

<file path=customXml/itemProps2.xml><?xml version="1.0" encoding="utf-8"?>
<ds:datastoreItem xmlns:ds="http://schemas.openxmlformats.org/officeDocument/2006/customXml" ds:itemID="{31F6CBBD-76F7-4D75-A3B3-7B8ED7125A74}">
  <ds:schemaRefs>
    <ds:schemaRef ds:uri="http://schemas.microsoft.com/office/2006/metadata/properties"/>
    <ds:schemaRef ds:uri="http://schemas.microsoft.com/office/infopath/2007/PartnerControls"/>
    <ds:schemaRef ds:uri="1011fb24-49a0-463f-ada9-a8217d0aa252"/>
    <ds:schemaRef ds:uri="a72d8ac4-480f-42af-94c3-1b0dbed1eec5"/>
  </ds:schemaRefs>
</ds:datastoreItem>
</file>

<file path=customXml/itemProps3.xml><?xml version="1.0" encoding="utf-8"?>
<ds:datastoreItem xmlns:ds="http://schemas.openxmlformats.org/officeDocument/2006/customXml" ds:itemID="{67FD401A-B3F4-4EB8-A01F-55FCC48857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11fb24-49a0-463f-ada9-a8217d0aa252"/>
    <ds:schemaRef ds:uri="a72d8ac4-480f-42af-94c3-1b0dbed1ee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FULL agenda</vt:lpstr>
      <vt:lpstr>REFRESHER agenda</vt:lpstr>
      <vt:lpstr>agenda+tracker_CMR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Manfred ACCROMBESSI</dc:creator>
  <cp:keywords>, docId:C62E9E152573336DC869D336223A2FFB</cp:keywords>
  <dc:description/>
  <cp:lastModifiedBy>Katelyn Woolheater</cp:lastModifiedBy>
  <cp:revision/>
  <dcterms:created xsi:type="dcterms:W3CDTF">2023-05-01T08:09:56Z</dcterms:created>
  <dcterms:modified xsi:type="dcterms:W3CDTF">2025-08-05T18:00:44Z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0x0101001CA194C411A66A43AF5A340052B5B424</vt:lpwstr>
  </property>
  <property fmtid="{D5CDD505-2E9C-101B-9397-08002B2CF9AE}" pid="3" name="MediaServiceImageTags">
    <vt:lpwstr/>
  </property>
</Properties>
</file>