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iorg.sharepoint.com/sites/ACTWatchLite/Shared Documents/2. Technical/0. Toolkit/ACTwatch Lite Toolkit v4/09 Training materials/Qual Training Package/01 Agenda and faciltator notes/"/>
    </mc:Choice>
  </mc:AlternateContent>
  <xr:revisionPtr revIDLastSave="357" documentId="8_{5C7DFBDF-07DB-4144-A8EE-47FE255C5569}" xr6:coauthVersionLast="47" xr6:coauthVersionMax="47" xr10:uidLastSave="{77EDCF47-3535-44D9-9210-5AEE4C4A43A2}"/>
  <bookViews>
    <workbookView xWindow="-105" yWindow="0" windowWidth="14610" windowHeight="15585" xr2:uid="{644821B6-94EC-4BDB-8791-C348BF4E2329}"/>
  </bookViews>
  <sheets>
    <sheet name="FULL agenda" sheetId="6" r:id="rId1"/>
    <sheet name="agenda+tracker_CMR" sheetId="2" state="hidden" r:id="rId2"/>
  </sheets>
  <definedNames>
    <definedName name="_xlnm._FilterDatabase" localSheetId="1" hidden="1">'agenda+tracker_CMR'!$A$3:$H$120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<sst xmlns="http://schemas.openxmlformats.org/spreadsheetml/2006/main" count="490" uniqueCount="274">
  <si>
    <t>AGENDA</t>
  </si>
  <si>
    <t>Day 1 - Introductory concepts</t>
  </si>
  <si>
    <t>Day 2 - Interview guide review</t>
  </si>
  <si>
    <t>Day 3 - Field pre-test</t>
  </si>
  <si>
    <t>Day 5 - Logistics and data management</t>
  </si>
  <si>
    <t>Time</t>
  </si>
  <si>
    <t>Contents</t>
  </si>
  <si>
    <t>8:30 – 9:00 </t>
  </si>
  <si>
    <t>Registration and Introduction  </t>
  </si>
  <si>
    <t xml:space="preserve">9:00 – 10:30 </t>
  </si>
  <si>
    <t>10:30 – 10:50</t>
  </si>
  <si>
    <t>Break (Suggested group photo)</t>
  </si>
  <si>
    <t xml:space="preserve">Module 2. Overview Qualitative Research </t>
  </si>
  <si>
    <t>Lunch</t>
  </si>
  <si>
    <t>13:00 – 14:00</t>
  </si>
  <si>
    <t>16:00 – 16:20</t>
  </si>
  <si>
    <t>Break</t>
  </si>
  <si>
    <t>17:00 – 17:30  </t>
  </si>
  <si>
    <t>8:30 – 8:45 </t>
  </si>
  <si>
    <t>Registration </t>
  </si>
  <si>
    <t>8:45 – 9:00 </t>
  </si>
  <si>
    <t>Recap of Day 1  </t>
  </si>
  <si>
    <t>Review of the discussion guide - read through</t>
  </si>
  <si>
    <t>Ethical consideration &amp; Informed consent </t>
  </si>
  <si>
    <t>Schedule for field pre-test &amp; Close of Day 2 </t>
  </si>
  <si>
    <t>9:00 – 9:30 </t>
  </si>
  <si>
    <t>Recap of Day 2 </t>
  </si>
  <si>
    <t>9:30 – 10:00</t>
  </si>
  <si>
    <t>10:00 – 13:30 </t>
  </si>
  <si>
    <t>Field pre test </t>
  </si>
  <si>
    <t xml:space="preserve">13:30 – 14:30 </t>
  </si>
  <si>
    <t>14:30 – 16:00</t>
  </si>
  <si>
    <t>Experience sharing </t>
  </si>
  <si>
    <t>16:00 – 17:00</t>
  </si>
  <si>
    <t>Transcription/translation of audio recording  </t>
  </si>
  <si>
    <t>17:00  </t>
  </si>
  <si>
    <t>Closure </t>
  </si>
  <si>
    <t>08:30 – 09:00</t>
  </si>
  <si>
    <t>Recap of Day 3</t>
  </si>
  <si>
    <t>09:00 – 10:00</t>
  </si>
  <si>
    <t>Transcription/translation of audio recording </t>
  </si>
  <si>
    <t xml:space="preserve">10:00 – 10:30 </t>
  </si>
  <si>
    <t>10:30 – 13:00</t>
  </si>
  <si>
    <t>14:00 – 15:00</t>
  </si>
  <si>
    <t>Experience Sharing &amp; submission of transcripts </t>
  </si>
  <si>
    <t>Early close for facilitators to review and provide feedback on transcriptions</t>
  </si>
  <si>
    <t>Day 5 - Interviewing  Process</t>
  </si>
  <si>
    <t xml:space="preserve">9:00 – 9:30 </t>
  </si>
  <si>
    <t>Recap of Day 4</t>
  </si>
  <si>
    <t xml:space="preserve">9:30 – 10:30 </t>
  </si>
  <si>
    <t>Review and feedback on work done  </t>
  </si>
  <si>
    <t>Presentation of expected transcription standard </t>
  </si>
  <si>
    <t xml:space="preserve">10:50 – 13:00 </t>
  </si>
  <si>
    <t xml:space="preserve">How to Manage the Data Collection Processes 
- Team formation 
- Interview conduct 
- Debrief  
- Other expectations </t>
  </si>
  <si>
    <t>14:00 – 16:00</t>
  </si>
  <si>
    <t xml:space="preserve">Data Management and Transcription 
Data transmission </t>
  </si>
  <si>
    <t>First Line Analysis and Reporting Requirement </t>
  </si>
  <si>
    <t>16:20 – 17:00</t>
  </si>
  <si>
    <t xml:space="preserve">Expected Respondents 
- Share the list of people to interview 
- Where to meet the respondents </t>
  </si>
  <si>
    <t>Information sharing, Questions and Answers </t>
  </si>
  <si>
    <t>Close the training session </t>
  </si>
  <si>
    <t>Module 1. Overview of ACTwatch Lite</t>
  </si>
  <si>
    <t>11:00 – 12:30</t>
  </si>
  <si>
    <t>12:30 – 13:30</t>
  </si>
  <si>
    <t>13:30 – 15:00</t>
  </si>
  <si>
    <t>15:00 – 16:00</t>
  </si>
  <si>
    <t>16:00 – 16:30</t>
  </si>
  <si>
    <t>16:30 – 17:00 </t>
  </si>
  <si>
    <t>Recap and close of day</t>
  </si>
  <si>
    <t>9:00 – 10:30</t>
  </si>
  <si>
    <t>10:30 – 11:00</t>
  </si>
  <si>
    <t>Role play (session 1)</t>
  </si>
  <si>
    <t>15:00 – 15:30</t>
  </si>
  <si>
    <t>15:00 – 16:30</t>
  </si>
  <si>
    <t>Role play (session 2)</t>
  </si>
  <si>
    <t>16:30 – 17:30</t>
  </si>
  <si>
    <t>17:30 – 17:45</t>
  </si>
  <si>
    <t xml:space="preserve">Day 4 - Transcription/translation of audio recording </t>
  </si>
  <si>
    <t>Transcription/translation of audio recording (continued)</t>
  </si>
  <si>
    <t>Agenda</t>
  </si>
  <si>
    <t>Tracking sheet</t>
  </si>
  <si>
    <t>Facilitator</t>
  </si>
  <si>
    <t>Format</t>
  </si>
  <si>
    <t>Expected duration</t>
  </si>
  <si>
    <t>Document support to print</t>
  </si>
  <si>
    <t>Preparation status</t>
  </si>
  <si>
    <t>Comments</t>
  </si>
  <si>
    <t>Day 1</t>
  </si>
  <si>
    <t>09:00-09:45</t>
  </si>
  <si>
    <t>1.1 Registration and introduction</t>
  </si>
  <si>
    <t>Word</t>
  </si>
  <si>
    <t>1.1. Attendance list</t>
  </si>
  <si>
    <t>done</t>
  </si>
  <si>
    <t>09:45-10:00</t>
  </si>
  <si>
    <t>1.2 Presentation of the training agenda</t>
  </si>
  <si>
    <t>requires finalization</t>
  </si>
  <si>
    <t>10:00-10:20</t>
  </si>
  <si>
    <t>1.3 Ground Rules and Expectations</t>
  </si>
  <si>
    <t>PPT</t>
  </si>
  <si>
    <t>None</t>
  </si>
  <si>
    <t xml:space="preserve">this could be one slide… </t>
  </si>
  <si>
    <t>10:20-10:40</t>
  </si>
  <si>
    <t>1.4 Administrative formalities</t>
  </si>
  <si>
    <t>1.4 Contract?</t>
  </si>
  <si>
    <t>MISSING!</t>
  </si>
  <si>
    <t>This is blank for Cameroon?</t>
  </si>
  <si>
    <t>10:40-11:00</t>
  </si>
  <si>
    <t>11:00-11:30</t>
  </si>
  <si>
    <t>1.5 Malaria context</t>
  </si>
  <si>
    <t>there are outstanding comments from cameroon in this doc</t>
  </si>
  <si>
    <t>10:30-11:45</t>
  </si>
  <si>
    <t>1.6. Training objectives</t>
  </si>
  <si>
    <t xml:space="preserve">done </t>
  </si>
  <si>
    <t>11:45-12:15</t>
  </si>
  <si>
    <t>1.7. ACTwatch Lite overview</t>
  </si>
  <si>
    <t>translated but want to discuss: do we need all of this information?</t>
  </si>
  <si>
    <t>12:15-13:00</t>
  </si>
  <si>
    <t>1.8. Generic and brand names and main classes of antimalarial drugs</t>
  </si>
  <si>
    <t>there is misalignment in these slides between how I understood they should enter data on brand name</t>
  </si>
  <si>
    <t>13:00 -14:00</t>
  </si>
  <si>
    <t>14:00- 15:30</t>
  </si>
  <si>
    <t>1.8 Generic and brand names (continued) + activity sheet 1</t>
  </si>
  <si>
    <t>see above</t>
  </si>
  <si>
    <t>1.8 Worksheet 1; Sample medicines</t>
  </si>
  <si>
    <t>15:30-15:50</t>
  </si>
  <si>
    <t>15:50-17:00</t>
  </si>
  <si>
    <t>1.9. Form and dosage</t>
  </si>
  <si>
    <t>1.9. Worksheet 2; Sample medicines</t>
  </si>
  <si>
    <t>These slide have not been updated from ACTwatch where there was two audit forms. I imagine this is confusing? ….. Will there be products with french information? We will want to change out some of the photos and examples.</t>
  </si>
  <si>
    <t>Day 2</t>
  </si>
  <si>
    <t>08:30-09:00</t>
  </si>
  <si>
    <t>2.1. Quiz</t>
  </si>
  <si>
    <t>1.1 Attendance list; 2.1 Lottery Day 2; 2.1 Lottery reply Day 2</t>
  </si>
  <si>
    <t>What does this mean?</t>
  </si>
  <si>
    <t>09:00-10:00</t>
  </si>
  <si>
    <t>1.9. Presentation and dosing (continued) + activity sheet 2</t>
  </si>
  <si>
    <t>1.9. Activity Sheet 2; sample medicines</t>
  </si>
  <si>
    <t>10:00-10:30</t>
  </si>
  <si>
    <t>2.2. Pack size</t>
  </si>
  <si>
    <t>Medicines</t>
  </si>
  <si>
    <t>10:30-10:50</t>
  </si>
  <si>
    <t>10:50-11:50</t>
  </si>
  <si>
    <t>2.2. Pack size (continued)</t>
  </si>
  <si>
    <t>11:50-13:50</t>
  </si>
  <si>
    <t>2.3 Quantity sold and stock shortage</t>
  </si>
  <si>
    <t>13:00-14:00</t>
  </si>
  <si>
    <t>14:00-15:00</t>
  </si>
  <si>
    <t>2.4. Retail and wholesale prices + activity sheet 3</t>
  </si>
  <si>
    <t>2.4. Activity Sheet 3
Medicines</t>
  </si>
  <si>
    <t>15:00-16:00</t>
  </si>
  <si>
    <t>2.5. Rapid diagnostic test (RDT)</t>
  </si>
  <si>
    <t>TDR</t>
  </si>
  <si>
    <t>16:00-16:20</t>
  </si>
  <si>
    <t>16:20-17:00</t>
  </si>
  <si>
    <t>2.6. Outlet type</t>
  </si>
  <si>
    <t>Day 3</t>
  </si>
  <si>
    <t>08:30-09:30</t>
  </si>
  <si>
    <t>3.1 Test 1</t>
  </si>
  <si>
    <t>1.1 Attendance list
3.1 Test 1 Blank audit form</t>
  </si>
  <si>
    <t>09:30-10:00</t>
  </si>
  <si>
    <t>3.2 Conducting an outlet survey</t>
  </si>
  <si>
    <t>3.2 Cluster sample
3.2 List of pharmacies</t>
  </si>
  <si>
    <t>3.3. Eligibility and consent</t>
  </si>
  <si>
    <t>3.3 Information sheet
3.3 Written consent
3.3 Oral consent</t>
  </si>
  <si>
    <t>10:50-11:10</t>
  </si>
  <si>
    <t>3.4. Flow chart</t>
  </si>
  <si>
    <t>3.4 Human flowchart handout</t>
  </si>
  <si>
    <t>11:10-11:40</t>
  </si>
  <si>
    <t>3.5. Sampling methods for wholesalers</t>
  </si>
  <si>
    <t>11:40-12:40</t>
  </si>
  <si>
    <t>3.6. Introducing yourself and the study</t>
  </si>
  <si>
    <t>Investigator's manual
3.3 Information sheet</t>
  </si>
  <si>
    <t>12:40-13:40</t>
  </si>
  <si>
    <t>13:40-14:30</t>
  </si>
  <si>
    <t>3.7 Introduction to SurveyCTO software</t>
  </si>
  <si>
    <t>Tablets</t>
  </si>
  <si>
    <t>14:30-15:30</t>
  </si>
  <si>
    <t>3.8. SurveyCTO - Antimalarial drugs audit form</t>
  </si>
  <si>
    <t>Tablets
3.8 Anti-malarial audit form
Medicines</t>
  </si>
  <si>
    <t>3.8. SurveyCTO - Antimalarial drugs audit form (continued)</t>
  </si>
  <si>
    <t>Day 4</t>
  </si>
  <si>
    <t>4.1. Review &amp; lottery</t>
  </si>
  <si>
    <t>1.1 Attendance list
4.1 Lottery Day 4
4.1 Lottery reply Day 4</t>
  </si>
  <si>
    <t>09:00-10:30</t>
  </si>
  <si>
    <t>4.2. SurveyCTO - RDT audit form</t>
  </si>
  <si>
    <t>Tablets
4.2 TDRs audit form</t>
  </si>
  <si>
    <t>10:50-12:20</t>
  </si>
  <si>
    <t>4.3. Review of questionnaire (paper)</t>
  </si>
  <si>
    <t>4.3 Detailed questionnaire</t>
  </si>
  <si>
    <t>12:20-13:00</t>
  </si>
  <si>
    <t>4.4. Review of questionnaire with SurveyCTO</t>
  </si>
  <si>
    <t>PPT &amp; Tablet</t>
  </si>
  <si>
    <t>Tablets
4.3 Detailed questionnaire</t>
  </si>
  <si>
    <t>4.4. Review of questionnaire with SurveyCTO (continued)</t>
  </si>
  <si>
    <t>4.5. Role-playing in pairs (with SurveyCTO)</t>
  </si>
  <si>
    <t>Tablet</t>
  </si>
  <si>
    <t>Tablets
Medication
TDRs
3.3 Information sheet
3.3 Written consent
3.3 Oral consent</t>
  </si>
  <si>
    <t>4.5. Role-playing in pairs (with SurveyCTO) (continued)</t>
  </si>
  <si>
    <t>Day 5</t>
  </si>
  <si>
    <t>5.1. Review &amp; lottery</t>
  </si>
  <si>
    <t>5.2. Test N°2 - Role-playing and interviews</t>
  </si>
  <si>
    <t xml:space="preserve">5.2. Test 2 POS questionnaire Role-playing games
Tablets </t>
  </si>
  <si>
    <t>10:50-11:20</t>
  </si>
  <si>
    <t>5.3. Test N°2 - Review</t>
  </si>
  <si>
    <t>5.2. Test 2 POS Questionnaire Role-playing</t>
  </si>
  <si>
    <t>11:20-12:20</t>
  </si>
  <si>
    <t>5.4. Review of differences in the wholesaler questionnaire (paper)</t>
  </si>
  <si>
    <t>5.4 Wholesaler questionnaire</t>
  </si>
  <si>
    <t>5.5. Review of the differences between the wholesaler questionnaire and SurveyCTO</t>
  </si>
  <si>
    <t>14:00-14:50</t>
  </si>
  <si>
    <t>5.5. Review of the differences between the wholesaler questionnaire and SurveyCTO (continued)</t>
  </si>
  <si>
    <t>14:50-15:50</t>
  </si>
  <si>
    <t>5.6. Simulation with interrupted interview and revisit</t>
  </si>
  <si>
    <t>15:50-16:10</t>
  </si>
  <si>
    <t>16:10-17:00</t>
  </si>
  <si>
    <t>5.7. Role-playing in pairs (interrupted interview and revisit)</t>
  </si>
  <si>
    <t>5.8. Role-playing in pairs (wholesaler)</t>
  </si>
  <si>
    <t>Day 6</t>
  </si>
  <si>
    <t>6.1. Magazine &amp; lottery</t>
  </si>
  <si>
    <t>6.2. Interview technique</t>
  </si>
  <si>
    <t>6.3. Overcoming obstacles</t>
  </si>
  <si>
    <t>10:50-12:50</t>
  </si>
  <si>
    <t>6.4. Discussion of the questionnaire in the local language (small language working groups)</t>
  </si>
  <si>
    <t>None- discussion</t>
  </si>
  <si>
    <t>12:50-13:50</t>
  </si>
  <si>
    <t>14:00-15:30</t>
  </si>
  <si>
    <t>6.5. Logistics and responsibilities</t>
  </si>
  <si>
    <t>6.6. Q&amp;A and pilot briefing</t>
  </si>
  <si>
    <t>Attached list</t>
  </si>
  <si>
    <t>Day 7</t>
  </si>
  <si>
    <t>Content</t>
  </si>
  <si>
    <t>09:00-17:00</t>
  </si>
  <si>
    <t>7.1. PILOT DAY 1 (break between 13h-14h)</t>
  </si>
  <si>
    <t>None- pilot</t>
  </si>
  <si>
    <t>7hours</t>
  </si>
  <si>
    <t>17:00-17:30</t>
  </si>
  <si>
    <t>7.2. Debrief of pilot DAY 1 - team leaders only</t>
  </si>
  <si>
    <t>Day 8</t>
  </si>
  <si>
    <t>08:00-08:45</t>
  </si>
  <si>
    <t>8.1. Debriefing of DAY 1 with interviewers and team leaders</t>
  </si>
  <si>
    <t>8.2.  PILOT DAY 2 (break between 13h-14h)</t>
  </si>
  <si>
    <t>8.3.  Debrief of pilot DAY 2 - team leaders only</t>
  </si>
  <si>
    <t>Day 9</t>
  </si>
  <si>
    <t>9.1. Debriefing of DAY 2 with interviewers and team leaders</t>
  </si>
  <si>
    <t>9.2. PILOT DAY 3 (break between 13h-14h)</t>
  </si>
  <si>
    <t>9.3. Debriefg of DAY 3- team leaders only</t>
  </si>
  <si>
    <t>Day 10</t>
  </si>
  <si>
    <t>08:30-10:30</t>
  </si>
  <si>
    <t>10.1. Debrief of DAY 3 with interviewers and team leaders, test notes and selection of final interviewers and team leaders</t>
  </si>
  <si>
    <t>10.2. Sharing field experience</t>
  </si>
  <si>
    <t>10.3. List of interviewers and supervisors</t>
  </si>
  <si>
    <t>?</t>
  </si>
  <si>
    <t>10.4 Team building and deployment</t>
  </si>
  <si>
    <t>15:00-15:20</t>
  </si>
  <si>
    <t>15:20-16:00</t>
  </si>
  <si>
    <t>10.5. Administrative formalities (payment)</t>
  </si>
  <si>
    <t>Day 11</t>
  </si>
  <si>
    <t>11.1. Additional session for team leaders: team structure and roles</t>
  </si>
  <si>
    <t>11.2. Additional session for team leaders: taking a good census</t>
  </si>
  <si>
    <t>11.3 Additional session for team leaders: frequent data quality problems</t>
  </si>
  <si>
    <t>11.4. Additional session for team leaders: Troubleshooting SurveyCTO</t>
  </si>
  <si>
    <t>11.5 Additional session for team leaders: Team deployment strategy and roadmap (part 1)</t>
  </si>
  <si>
    <t>Day 12</t>
  </si>
  <si>
    <t>12.1. Additional session for team leaders: Team deployment strategy and roadmap (part 2)</t>
  </si>
  <si>
    <t>12.2. Additional session for team leaders: Supervision plan (part 1)</t>
  </si>
  <si>
    <t>12.3. Additional session for team leaders: Supervision plan (part 2)</t>
  </si>
  <si>
    <t>12.4. Additional session for team leaders: Techniques for approaching informal depots</t>
  </si>
  <si>
    <t>12.5. Additional session for team leaders: Participatory debate to hear team leaders' apprehensions and proposals.</t>
  </si>
  <si>
    <t>FACILITATORS: USE THIS AGENDA ALONGSIDE FACILITATOR NOTES</t>
  </si>
  <si>
    <t>Day 4 - Transcription and translation</t>
  </si>
  <si>
    <t>Module 3. In-depth interviews overview</t>
  </si>
  <si>
    <t>Module 5. Transcription/translation and data management (Part 1)</t>
  </si>
  <si>
    <t>Module 5. Transcription/translation and data management (Part 2)</t>
  </si>
  <si>
    <t>Module 4. Practice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</si>
</sst>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4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sz val="11"/>
      <color rgb="FFFFFFFF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8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b/>
      <sz val="1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color rgb="FFC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7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quotePrefix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9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20" fontId="13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18" fillId="0" borderId="0" xfId="0" quotePrefix="1" applyFont="1" applyAlignment="1">
      <alignment horizontal="left" vertical="top" wrapText="1"/>
    </xf>
    <xf numFmtId="0" fontId="19" fillId="10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3C30-4FCB-4774-A2EF-E6E61E7A12D4}">
  <dimension ref="A1:D80"/>
  <sheetViews>
    <sheetView tabSelected="1" zoomScale="78" zoomScaleNormal="78" workbookViewId="0">
      <selection activeCell="B28" sqref="B28"/>
    </sheetView>
  </sheetViews>
  <sheetFormatPr defaultColWidth="9.140625" defaultRowHeight="15.75" x14ac:dyDescent="0.25"/>
  <cols>
    <col min="1" max="1" width="20.42578125" style="27" customWidth="1"/>
    <col min="2" max="2" width="73.42578125" style="27" bestFit="1" customWidth="1"/>
    <col min="3" max="16384" width="9.140625" style="28"/>
  </cols>
  <sheetData>
    <row r="1" spans="1:2" s="36" customFormat="1" ht="18.75" customHeight="1" x14ac:dyDescent="0.25">
      <c r="A1" s="35" t="s">
        <v>0</v>
      </c>
      <c r="B1" s="35"/>
    </row>
    <row r="2" spans="1:2" x14ac:dyDescent="0.25">
      <c r="A2" s="30"/>
      <c r="B2" s="30" t="s">
        <v>1</v>
      </c>
    </row>
    <row r="3" spans="1:2" x14ac:dyDescent="0.25">
      <c r="A3" s="30"/>
      <c r="B3" s="30" t="s">
        <v>2</v>
      </c>
    </row>
    <row r="4" spans="1:2" x14ac:dyDescent="0.25">
      <c r="A4" s="30"/>
      <c r="B4" s="30" t="s">
        <v>3</v>
      </c>
    </row>
    <row r="5" spans="1:2" x14ac:dyDescent="0.25">
      <c r="A5" s="30"/>
      <c r="B5" s="30" t="s">
        <v>269</v>
      </c>
    </row>
    <row r="6" spans="1:2" x14ac:dyDescent="0.25">
      <c r="A6" s="30"/>
      <c r="B6" s="30" t="s">
        <v>4</v>
      </c>
    </row>
    <row r="7" spans="1:2" x14ac:dyDescent="0.25">
      <c r="A7" s="30"/>
      <c r="B7" s="30"/>
    </row>
    <row r="8" spans="1:2" ht="33" customHeight="1" x14ac:dyDescent="0.25">
      <c r="A8" s="39" t="s">
        <v>268</v>
      </c>
      <c r="B8" s="39"/>
    </row>
    <row r="9" spans="1:2" x14ac:dyDescent="0.25">
      <c r="A9" s="30"/>
      <c r="B9" s="30"/>
    </row>
    <row r="11" spans="1:2" x14ac:dyDescent="0.25">
      <c r="A11" s="40" t="s">
        <v>1</v>
      </c>
      <c r="B11" s="40"/>
    </row>
    <row r="12" spans="1:2" ht="25.5" customHeight="1" x14ac:dyDescent="0.25">
      <c r="A12" s="31" t="s">
        <v>5</v>
      </c>
      <c r="B12" s="31" t="s">
        <v>6</v>
      </c>
    </row>
    <row r="13" spans="1:2" x14ac:dyDescent="0.25">
      <c r="A13" s="27" t="s">
        <v>7</v>
      </c>
      <c r="B13" s="27" t="s">
        <v>8</v>
      </c>
    </row>
    <row r="14" spans="1:2" x14ac:dyDescent="0.25">
      <c r="A14" s="27" t="s">
        <v>9</v>
      </c>
      <c r="B14" s="27" t="s">
        <v>61</v>
      </c>
    </row>
    <row r="15" spans="1:2" x14ac:dyDescent="0.25">
      <c r="A15" s="32" t="s">
        <v>10</v>
      </c>
      <c r="B15" s="32" t="s">
        <v>11</v>
      </c>
    </row>
    <row r="16" spans="1:2" x14ac:dyDescent="0.25">
      <c r="A16" s="27" t="s">
        <v>62</v>
      </c>
      <c r="B16" s="27" t="s">
        <v>12</v>
      </c>
    </row>
    <row r="17" spans="1:4" x14ac:dyDescent="0.25">
      <c r="A17" s="32" t="s">
        <v>63</v>
      </c>
      <c r="B17" s="32" t="s">
        <v>13</v>
      </c>
    </row>
    <row r="18" spans="1:4" x14ac:dyDescent="0.25">
      <c r="A18" s="27" t="s">
        <v>64</v>
      </c>
      <c r="B18" s="29" t="s">
        <v>270</v>
      </c>
    </row>
    <row r="19" spans="1:4" x14ac:dyDescent="0.25">
      <c r="A19" s="27" t="s">
        <v>65</v>
      </c>
      <c r="B19" s="27" t="s">
        <v>273</v>
      </c>
      <c r="C19" s="27"/>
      <c r="D19" s="37"/>
    </row>
    <row r="20" spans="1:4" x14ac:dyDescent="0.25">
      <c r="A20" s="32" t="s">
        <v>66</v>
      </c>
      <c r="B20" s="32" t="s">
        <v>16</v>
      </c>
      <c r="C20" s="37"/>
      <c r="D20" s="37"/>
    </row>
    <row r="21" spans="1:4" x14ac:dyDescent="0.25">
      <c r="A21" s="27" t="s">
        <v>67</v>
      </c>
      <c r="B21" s="38" t="s">
        <v>271</v>
      </c>
      <c r="C21" s="37"/>
      <c r="D21" s="37"/>
    </row>
    <row r="22" spans="1:4" x14ac:dyDescent="0.25">
      <c r="A22" s="27" t="s">
        <v>17</v>
      </c>
      <c r="B22" s="27" t="s">
        <v>68</v>
      </c>
      <c r="C22" s="37"/>
      <c r="D22" s="37"/>
    </row>
    <row r="24" spans="1:4" ht="21.75" customHeight="1" x14ac:dyDescent="0.25">
      <c r="A24" s="40" t="s">
        <v>2</v>
      </c>
      <c r="B24" s="40"/>
      <c r="C24" s="37"/>
      <c r="D24" s="37"/>
    </row>
    <row r="25" spans="1:4" x14ac:dyDescent="0.25">
      <c r="A25" s="31" t="s">
        <v>5</v>
      </c>
      <c r="B25" s="31" t="s">
        <v>6</v>
      </c>
      <c r="C25" s="37"/>
      <c r="D25" s="37"/>
    </row>
    <row r="26" spans="1:4" x14ac:dyDescent="0.25">
      <c r="A26" s="27" t="s">
        <v>18</v>
      </c>
      <c r="B26" s="27" t="s">
        <v>19</v>
      </c>
      <c r="C26" s="37"/>
      <c r="D26" s="37"/>
    </row>
    <row r="27" spans="1:4" x14ac:dyDescent="0.25">
      <c r="A27" s="27" t="s">
        <v>20</v>
      </c>
      <c r="B27" s="27" t="s">
        <v>21</v>
      </c>
      <c r="C27" s="37"/>
      <c r="D27" s="37"/>
    </row>
    <row r="28" spans="1:4" x14ac:dyDescent="0.25">
      <c r="A28" s="27" t="s">
        <v>69</v>
      </c>
      <c r="B28" s="38" t="s">
        <v>272</v>
      </c>
      <c r="C28" s="37"/>
      <c r="D28" s="37"/>
    </row>
    <row r="29" spans="1:4" x14ac:dyDescent="0.25">
      <c r="A29" s="32" t="s">
        <v>70</v>
      </c>
      <c r="B29" s="32" t="s">
        <v>16</v>
      </c>
      <c r="C29" s="37"/>
      <c r="D29" s="37"/>
    </row>
    <row r="30" spans="1:4" x14ac:dyDescent="0.25">
      <c r="A30" s="27" t="s">
        <v>62</v>
      </c>
      <c r="B30" s="27" t="s">
        <v>22</v>
      </c>
      <c r="C30" s="37"/>
      <c r="D30" s="37"/>
    </row>
    <row r="31" spans="1:4" x14ac:dyDescent="0.25">
      <c r="A31" s="32" t="s">
        <v>63</v>
      </c>
      <c r="B31" s="32" t="s">
        <v>13</v>
      </c>
      <c r="C31" s="37"/>
      <c r="D31" s="37"/>
    </row>
    <row r="32" spans="1:4" x14ac:dyDescent="0.25">
      <c r="A32" s="27" t="s">
        <v>64</v>
      </c>
      <c r="B32" s="27" t="s">
        <v>71</v>
      </c>
      <c r="C32" s="37"/>
      <c r="D32" s="27"/>
    </row>
    <row r="33" spans="1:4" x14ac:dyDescent="0.25">
      <c r="A33" s="32" t="s">
        <v>72</v>
      </c>
      <c r="B33" s="32" t="s">
        <v>16</v>
      </c>
      <c r="C33" s="37"/>
      <c r="D33" s="27"/>
    </row>
    <row r="34" spans="1:4" x14ac:dyDescent="0.25">
      <c r="A34" s="27" t="s">
        <v>73</v>
      </c>
      <c r="B34" s="27" t="s">
        <v>74</v>
      </c>
      <c r="C34" s="37"/>
      <c r="D34" s="37"/>
    </row>
    <row r="35" spans="1:4" x14ac:dyDescent="0.25">
      <c r="A35" s="27" t="s">
        <v>75</v>
      </c>
      <c r="B35" s="27" t="s">
        <v>23</v>
      </c>
      <c r="C35" s="37"/>
      <c r="D35" s="37"/>
    </row>
    <row r="36" spans="1:4" x14ac:dyDescent="0.25">
      <c r="A36" s="27" t="s">
        <v>76</v>
      </c>
      <c r="B36" s="27" t="s">
        <v>24</v>
      </c>
      <c r="C36" s="37"/>
      <c r="D36" s="37"/>
    </row>
    <row r="37" spans="1:4" x14ac:dyDescent="0.25">
      <c r="A37" s="34"/>
      <c r="B37" s="33"/>
      <c r="C37" s="37"/>
      <c r="D37" s="37"/>
    </row>
    <row r="39" spans="1:4" x14ac:dyDescent="0.25">
      <c r="A39" s="40" t="s">
        <v>3</v>
      </c>
      <c r="B39" s="40"/>
      <c r="C39" s="37"/>
      <c r="D39" s="37"/>
    </row>
    <row r="40" spans="1:4" x14ac:dyDescent="0.25">
      <c r="A40" s="31" t="s">
        <v>5</v>
      </c>
      <c r="B40" s="31" t="s">
        <v>6</v>
      </c>
      <c r="C40" s="37"/>
      <c r="D40" s="37"/>
    </row>
    <row r="41" spans="1:4" x14ac:dyDescent="0.25">
      <c r="A41" s="27" t="s">
        <v>25</v>
      </c>
      <c r="B41" s="27" t="s">
        <v>26</v>
      </c>
      <c r="C41" s="37"/>
      <c r="D41" s="37"/>
    </row>
    <row r="42" spans="1:4" x14ac:dyDescent="0.25">
      <c r="A42" s="32" t="s">
        <v>27</v>
      </c>
      <c r="B42" s="32" t="s">
        <v>16</v>
      </c>
      <c r="C42" s="37"/>
      <c r="D42" s="37"/>
    </row>
    <row r="43" spans="1:4" x14ac:dyDescent="0.25">
      <c r="A43" s="27" t="s">
        <v>28</v>
      </c>
      <c r="B43" s="27" t="s">
        <v>29</v>
      </c>
      <c r="C43" s="37"/>
      <c r="D43" s="37"/>
    </row>
    <row r="44" spans="1:4" x14ac:dyDescent="0.25">
      <c r="A44" s="32" t="s">
        <v>30</v>
      </c>
      <c r="B44" s="32" t="s">
        <v>13</v>
      </c>
      <c r="C44" s="37"/>
      <c r="D44" s="37"/>
    </row>
    <row r="45" spans="1:4" x14ac:dyDescent="0.25">
      <c r="A45" s="27" t="s">
        <v>31</v>
      </c>
      <c r="B45" s="27" t="s">
        <v>32</v>
      </c>
      <c r="C45" s="37"/>
      <c r="D45" s="37"/>
    </row>
    <row r="46" spans="1:4" x14ac:dyDescent="0.25">
      <c r="A46" s="27" t="s">
        <v>33</v>
      </c>
      <c r="B46" s="27" t="s">
        <v>34</v>
      </c>
      <c r="C46" s="37"/>
      <c r="D46" s="37"/>
    </row>
    <row r="47" spans="1:4" x14ac:dyDescent="0.25">
      <c r="A47" s="27" t="s">
        <v>35</v>
      </c>
      <c r="B47" s="27" t="s">
        <v>36</v>
      </c>
      <c r="C47" s="37"/>
      <c r="D47" s="37"/>
    </row>
    <row r="49" spans="1:4" x14ac:dyDescent="0.25">
      <c r="C49" s="37"/>
      <c r="D49" s="37"/>
    </row>
    <row r="50" spans="1:4" x14ac:dyDescent="0.25">
      <c r="A50" s="40" t="s">
        <v>77</v>
      </c>
      <c r="B50" s="40"/>
      <c r="C50" s="37"/>
      <c r="D50" s="37"/>
    </row>
    <row r="51" spans="1:4" x14ac:dyDescent="0.25">
      <c r="A51" s="31" t="s">
        <v>5</v>
      </c>
      <c r="B51" s="31" t="s">
        <v>6</v>
      </c>
      <c r="C51" s="37"/>
      <c r="D51" s="37"/>
    </row>
    <row r="52" spans="1:4" x14ac:dyDescent="0.25">
      <c r="A52" s="27" t="s">
        <v>37</v>
      </c>
      <c r="B52" s="27" t="s">
        <v>38</v>
      </c>
      <c r="C52" s="37"/>
      <c r="D52" s="37"/>
    </row>
    <row r="53" spans="1:4" x14ac:dyDescent="0.25">
      <c r="A53" s="27" t="s">
        <v>39</v>
      </c>
      <c r="B53" s="27" t="s">
        <v>40</v>
      </c>
      <c r="C53" s="37"/>
      <c r="D53" s="37"/>
    </row>
    <row r="54" spans="1:4" x14ac:dyDescent="0.25">
      <c r="A54" s="32" t="s">
        <v>41</v>
      </c>
      <c r="B54" s="32" t="s">
        <v>16</v>
      </c>
      <c r="C54" s="37"/>
      <c r="D54" s="37"/>
    </row>
    <row r="55" spans="1:4" x14ac:dyDescent="0.25">
      <c r="A55" s="27" t="s">
        <v>42</v>
      </c>
      <c r="B55" s="27" t="s">
        <v>78</v>
      </c>
      <c r="C55" s="37"/>
      <c r="D55" s="37"/>
    </row>
    <row r="56" spans="1:4" x14ac:dyDescent="0.25">
      <c r="A56" s="32" t="s">
        <v>14</v>
      </c>
      <c r="B56" s="32" t="s">
        <v>13</v>
      </c>
      <c r="C56" s="37"/>
      <c r="D56" s="37"/>
    </row>
    <row r="57" spans="1:4" x14ac:dyDescent="0.25">
      <c r="A57" s="27" t="s">
        <v>43</v>
      </c>
      <c r="B57" s="27" t="s">
        <v>44</v>
      </c>
      <c r="C57" s="37"/>
      <c r="D57" s="37"/>
    </row>
    <row r="58" spans="1:4" x14ac:dyDescent="0.25">
      <c r="B58" s="33" t="s">
        <v>45</v>
      </c>
      <c r="C58" s="37"/>
      <c r="D58" s="37"/>
    </row>
    <row r="61" spans="1:4" x14ac:dyDescent="0.25">
      <c r="A61" s="40" t="s">
        <v>46</v>
      </c>
      <c r="B61" s="40"/>
      <c r="C61" s="37"/>
      <c r="D61" s="37"/>
    </row>
    <row r="62" spans="1:4" x14ac:dyDescent="0.25">
      <c r="A62" s="31" t="s">
        <v>5</v>
      </c>
      <c r="B62" s="31" t="s">
        <v>6</v>
      </c>
      <c r="C62" s="37"/>
      <c r="D62" s="37"/>
    </row>
    <row r="63" spans="1:4" x14ac:dyDescent="0.25">
      <c r="A63" s="27" t="s">
        <v>47</v>
      </c>
      <c r="B63" s="27" t="s">
        <v>48</v>
      </c>
      <c r="C63" s="37"/>
      <c r="D63" s="37"/>
    </row>
    <row r="64" spans="1:4" x14ac:dyDescent="0.25">
      <c r="A64" s="27" t="s">
        <v>49</v>
      </c>
      <c r="B64" s="27" t="s">
        <v>50</v>
      </c>
      <c r="C64" s="37"/>
      <c r="D64" s="37"/>
    </row>
    <row r="65" spans="1:4" x14ac:dyDescent="0.25">
      <c r="B65" s="27" t="s">
        <v>51</v>
      </c>
      <c r="C65" s="37"/>
      <c r="D65" s="37"/>
    </row>
    <row r="66" spans="1:4" x14ac:dyDescent="0.25">
      <c r="A66" s="32" t="s">
        <v>10</v>
      </c>
      <c r="B66" s="32" t="s">
        <v>16</v>
      </c>
      <c r="C66" s="37"/>
      <c r="D66" s="37"/>
    </row>
    <row r="67" spans="1:4" ht="78.75" x14ac:dyDescent="0.25">
      <c r="A67" s="27" t="s">
        <v>52</v>
      </c>
      <c r="B67" s="27" t="s">
        <v>53</v>
      </c>
      <c r="C67" s="37"/>
      <c r="D67" s="37"/>
    </row>
    <row r="68" spans="1:4" x14ac:dyDescent="0.25">
      <c r="A68" s="32" t="s">
        <v>14</v>
      </c>
      <c r="B68" s="32" t="s">
        <v>13</v>
      </c>
      <c r="C68" s="37"/>
      <c r="D68" s="37"/>
    </row>
    <row r="69" spans="1:4" ht="31.5" x14ac:dyDescent="0.25">
      <c r="A69" s="27" t="s">
        <v>54</v>
      </c>
      <c r="B69" s="27" t="s">
        <v>55</v>
      </c>
      <c r="C69" s="37"/>
      <c r="D69" s="37"/>
    </row>
    <row r="70" spans="1:4" x14ac:dyDescent="0.25">
      <c r="B70" s="27" t="s">
        <v>56</v>
      </c>
      <c r="C70" s="37"/>
      <c r="D70" s="37"/>
    </row>
    <row r="71" spans="1:4" x14ac:dyDescent="0.25">
      <c r="A71" s="32" t="s">
        <v>15</v>
      </c>
      <c r="B71" s="32" t="s">
        <v>16</v>
      </c>
      <c r="C71" s="37"/>
      <c r="D71" s="37"/>
    </row>
    <row r="72" spans="1:4" ht="47.25" x14ac:dyDescent="0.25">
      <c r="A72" s="27" t="s">
        <v>57</v>
      </c>
      <c r="B72" s="27" t="s">
        <v>58</v>
      </c>
      <c r="C72" s="37"/>
      <c r="D72" s="37"/>
    </row>
    <row r="73" spans="1:4" x14ac:dyDescent="0.25">
      <c r="B73" s="27" t="s">
        <v>59</v>
      </c>
      <c r="C73" s="37"/>
      <c r="D73" s="37"/>
    </row>
    <row r="74" spans="1:4" ht="14.45" customHeight="1" x14ac:dyDescent="0.25">
      <c r="B74" s="27" t="s">
        <v>60</v>
      </c>
      <c r="C74" s="37"/>
      <c r="D74" s="37"/>
    </row>
    <row r="75" spans="1:4" x14ac:dyDescent="0.25">
      <c r="C75" s="37"/>
      <c r="D75" s="37"/>
    </row>
    <row r="76" spans="1:4" x14ac:dyDescent="0.25">
      <c r="C76" s="37"/>
      <c r="D76" s="37"/>
    </row>
    <row r="77" spans="1:4" x14ac:dyDescent="0.25">
      <c r="C77" s="37"/>
      <c r="D77" s="37"/>
    </row>
    <row r="78" spans="1:4" x14ac:dyDescent="0.25">
      <c r="C78" s="37"/>
      <c r="D78" s="37"/>
    </row>
    <row r="79" spans="1:4" x14ac:dyDescent="0.25">
      <c r="C79" s="37"/>
      <c r="D79" s="37"/>
    </row>
    <row r="80" spans="1:4" x14ac:dyDescent="0.25">
      <c r="C80" s="37"/>
      <c r="D80" s="37"/>
    </row>
  </sheetData>
  <mergeCells count="6">
    <mergeCell ref="A8:B8"/>
    <mergeCell ref="A11:B11"/>
    <mergeCell ref="A24:B24"/>
    <mergeCell ref="A61:B61"/>
    <mergeCell ref="A50:B50"/>
    <mergeCell ref="A39:B39"/>
  </mergeCells>
  <phoneticPr fontId="14" type="noConversion"/>
  <conditionalFormatting sqref="A1">
    <cfRule type="duplicateValues" dxfId="13" priority="1"/>
  </conditionalFormatting>
  <conditionalFormatting sqref="B37">
    <cfRule type="duplicateValues" dxfId="12" priority="4"/>
  </conditionalFormatting>
  <conditionalFormatting sqref="B52">
    <cfRule type="duplicateValues" dxfId="11" priority="16"/>
  </conditionalFormatting>
  <conditionalFormatting sqref="B69">
    <cfRule type="duplicateValues" dxfId="10" priority="11"/>
  </conditionalFormatting>
  <conditionalFormatting sqref="B72">
    <cfRule type="duplicateValues" dxfId="9" priority="2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7A37-04CA-483C-B36F-3AA1A2F1CDB7}">
  <dimension ref="A1:H121"/>
  <sheetViews>
    <sheetView zoomScale="70" zoomScaleNormal="70" workbookViewId="0">
      <pane xSplit="3" ySplit="4" topLeftCell="D122" activePane="bottomRight" state="frozen"/>
      <selection pane="topRight" activeCell="D1" sqref="D1"/>
      <selection pane="bottomLeft" activeCell="A5" sqref="A5"/>
      <selection pane="bottomRight" activeCell="G4" sqref="G4"/>
    </sheetView>
  </sheetViews>
  <sheetFormatPr defaultColWidth="9.140625" defaultRowHeight="32.25" customHeight="1" x14ac:dyDescent="0.25"/>
  <cols>
    <col min="1" max="1" width="14.7109375" style="8" customWidth="1"/>
    <col min="2" max="2" width="54" style="26" customWidth="1"/>
    <col min="3" max="3" width="10.140625" style="8" customWidth="1"/>
    <col min="4" max="4" width="19.7109375" style="20" bestFit="1" customWidth="1"/>
    <col min="5" max="5" width="19.7109375" style="8" bestFit="1" customWidth="1"/>
    <col min="6" max="6" width="57.42578125" style="8" customWidth="1"/>
    <col min="7" max="7" width="20" style="8" bestFit="1" customWidth="1"/>
    <col min="8" max="8" width="40.42578125" style="8" bestFit="1" customWidth="1"/>
    <col min="9" max="16384" width="9.140625" style="8"/>
  </cols>
  <sheetData>
    <row r="1" spans="1:8" s="6" customFormat="1" ht="32.25" customHeight="1" x14ac:dyDescent="0.25">
      <c r="A1" s="9" t="s">
        <v>79</v>
      </c>
      <c r="B1" s="21"/>
      <c r="D1" s="10" t="s">
        <v>80</v>
      </c>
      <c r="E1" s="5"/>
      <c r="F1" s="5"/>
    </row>
    <row r="2" spans="1:8" s="2" customFormat="1" ht="32.25" customHeight="1" x14ac:dyDescent="0.25">
      <c r="B2" s="22"/>
      <c r="D2" s="11"/>
    </row>
    <row r="3" spans="1:8" s="2" customFormat="1" ht="32.25" customHeight="1" x14ac:dyDescent="0.25">
      <c r="A3" s="12" t="s">
        <v>5</v>
      </c>
      <c r="B3" s="23" t="s">
        <v>6</v>
      </c>
      <c r="C3" s="12" t="s">
        <v>81</v>
      </c>
      <c r="D3" s="13" t="s">
        <v>82</v>
      </c>
      <c r="E3" s="7" t="s">
        <v>83</v>
      </c>
      <c r="F3" s="7" t="s">
        <v>84</v>
      </c>
      <c r="G3" s="7" t="s">
        <v>85</v>
      </c>
      <c r="H3" s="7" t="s">
        <v>86</v>
      </c>
    </row>
    <row r="4" spans="1:8" s="2" customFormat="1" ht="32.25" customHeight="1" x14ac:dyDescent="0.25">
      <c r="A4" s="41" t="s">
        <v>87</v>
      </c>
      <c r="B4" s="41"/>
      <c r="C4" s="15"/>
      <c r="D4" s="16"/>
      <c r="E4" s="1"/>
      <c r="F4" s="1"/>
      <c r="G4" s="1"/>
      <c r="H4" s="1"/>
    </row>
    <row r="5" spans="1:8" s="2" customFormat="1" ht="32.25" customHeight="1" x14ac:dyDescent="0.25">
      <c r="A5" s="12" t="s">
        <v>5</v>
      </c>
      <c r="B5" s="23" t="s">
        <v>6</v>
      </c>
      <c r="C5" s="12" t="s">
        <v>81</v>
      </c>
      <c r="D5" s="17"/>
      <c r="E5" s="4"/>
      <c r="F5" s="4"/>
      <c r="G5" s="4"/>
      <c r="H5" s="4"/>
    </row>
    <row r="6" spans="1:8" s="2" customFormat="1" ht="32.25" customHeight="1" x14ac:dyDescent="0.25">
      <c r="A6" s="2" t="s">
        <v>88</v>
      </c>
      <c r="B6" s="22" t="s">
        <v>89</v>
      </c>
      <c r="D6" s="11" t="s">
        <v>90</v>
      </c>
      <c r="E6" s="2">
        <v>50</v>
      </c>
      <c r="F6" s="2" t="s">
        <v>91</v>
      </c>
      <c r="G6" s="2" t="s">
        <v>92</v>
      </c>
    </row>
    <row r="7" spans="1:8" s="2" customFormat="1" ht="32.25" customHeight="1" x14ac:dyDescent="0.25">
      <c r="A7" s="2" t="s">
        <v>93</v>
      </c>
      <c r="B7" s="22" t="s">
        <v>94</v>
      </c>
      <c r="D7" s="11" t="s">
        <v>90</v>
      </c>
      <c r="E7" s="2">
        <v>10</v>
      </c>
      <c r="F7" s="2" t="s">
        <v>79</v>
      </c>
      <c r="G7" s="2" t="s">
        <v>95</v>
      </c>
    </row>
    <row r="8" spans="1:8" s="2" customFormat="1" ht="32.25" customHeight="1" x14ac:dyDescent="0.25">
      <c r="A8" s="2" t="s">
        <v>96</v>
      </c>
      <c r="B8" s="22" t="s">
        <v>97</v>
      </c>
      <c r="D8" s="11" t="s">
        <v>98</v>
      </c>
      <c r="E8" s="2">
        <v>20</v>
      </c>
      <c r="F8" s="2" t="s">
        <v>99</v>
      </c>
      <c r="G8" s="2" t="s">
        <v>92</v>
      </c>
      <c r="H8" s="2" t="s">
        <v>100</v>
      </c>
    </row>
    <row r="9" spans="1:8" s="2" customFormat="1" ht="32.25" customHeight="1" x14ac:dyDescent="0.25">
      <c r="A9" s="2" t="s">
        <v>101</v>
      </c>
      <c r="B9" s="22" t="s">
        <v>102</v>
      </c>
      <c r="D9" s="11" t="s">
        <v>90</v>
      </c>
      <c r="E9" s="2">
        <v>20</v>
      </c>
      <c r="F9" s="2" t="s">
        <v>103</v>
      </c>
      <c r="G9" s="2" t="s">
        <v>104</v>
      </c>
      <c r="H9" s="2" t="s">
        <v>105</v>
      </c>
    </row>
    <row r="10" spans="1:8" s="2" customFormat="1" ht="32.25" customHeight="1" x14ac:dyDescent="0.25">
      <c r="A10" s="18" t="s">
        <v>106</v>
      </c>
      <c r="B10" s="24" t="s">
        <v>16</v>
      </c>
      <c r="C10" s="19"/>
      <c r="D10" s="17"/>
      <c r="E10" s="4"/>
      <c r="F10" s="4"/>
      <c r="G10" s="4"/>
      <c r="H10" s="4"/>
    </row>
    <row r="11" spans="1:8" s="2" customFormat="1" ht="32.25" customHeight="1" x14ac:dyDescent="0.25">
      <c r="A11" s="2" t="s">
        <v>107</v>
      </c>
      <c r="B11" s="22" t="s">
        <v>108</v>
      </c>
      <c r="D11" s="11" t="s">
        <v>98</v>
      </c>
      <c r="E11" s="2">
        <v>30</v>
      </c>
      <c r="F11" s="2" t="s">
        <v>99</v>
      </c>
      <c r="H11" s="2" t="s">
        <v>109</v>
      </c>
    </row>
    <row r="12" spans="1:8" s="2" customFormat="1" ht="32.25" customHeight="1" x14ac:dyDescent="0.25">
      <c r="A12" s="2" t="s">
        <v>110</v>
      </c>
      <c r="B12" s="22" t="s">
        <v>111</v>
      </c>
      <c r="D12" s="11" t="s">
        <v>98</v>
      </c>
      <c r="E12" s="2">
        <v>15</v>
      </c>
      <c r="F12" s="2" t="s">
        <v>99</v>
      </c>
      <c r="G12" s="2" t="s">
        <v>112</v>
      </c>
      <c r="H12" s="2" t="s">
        <v>100</v>
      </c>
    </row>
    <row r="13" spans="1:8" s="2" customFormat="1" ht="32.25" customHeight="1" x14ac:dyDescent="0.25">
      <c r="A13" s="2" t="s">
        <v>113</v>
      </c>
      <c r="B13" s="22" t="s">
        <v>114</v>
      </c>
      <c r="D13" s="11" t="s">
        <v>98</v>
      </c>
      <c r="E13" s="2">
        <v>30</v>
      </c>
      <c r="F13" s="2" t="s">
        <v>99</v>
      </c>
      <c r="H13" s="2" t="s">
        <v>115</v>
      </c>
    </row>
    <row r="14" spans="1:8" s="2" customFormat="1" ht="32.25" customHeight="1" x14ac:dyDescent="0.25">
      <c r="A14" s="2" t="s">
        <v>116</v>
      </c>
      <c r="B14" s="22" t="s">
        <v>117</v>
      </c>
      <c r="D14" s="11" t="s">
        <v>98</v>
      </c>
      <c r="F14" s="2" t="s">
        <v>99</v>
      </c>
      <c r="H14" s="2" t="s">
        <v>118</v>
      </c>
    </row>
    <row r="15" spans="1:8" s="2" customFormat="1" ht="32.25" customHeight="1" x14ac:dyDescent="0.25">
      <c r="A15" s="18" t="s">
        <v>119</v>
      </c>
      <c r="B15" s="24" t="s">
        <v>13</v>
      </c>
      <c r="C15" s="19"/>
      <c r="D15" s="17"/>
      <c r="E15" s="4"/>
      <c r="F15" s="4"/>
      <c r="G15" s="4"/>
      <c r="H15" s="4"/>
    </row>
    <row r="16" spans="1:8" s="2" customFormat="1" ht="32.25" customHeight="1" x14ac:dyDescent="0.25">
      <c r="A16" s="2" t="s">
        <v>120</v>
      </c>
      <c r="B16" s="22" t="s">
        <v>121</v>
      </c>
      <c r="D16" s="11" t="s">
        <v>122</v>
      </c>
      <c r="E16" s="2">
        <v>135</v>
      </c>
      <c r="F16" s="2" t="s">
        <v>123</v>
      </c>
    </row>
    <row r="17" spans="1:8" s="2" customFormat="1" ht="32.25" customHeight="1" x14ac:dyDescent="0.25">
      <c r="A17" s="18" t="s">
        <v>124</v>
      </c>
      <c r="B17" s="24" t="s">
        <v>16</v>
      </c>
      <c r="C17" s="19"/>
      <c r="D17" s="17"/>
      <c r="E17" s="4"/>
      <c r="F17" s="4"/>
      <c r="G17" s="4"/>
      <c r="H17" s="4"/>
    </row>
    <row r="18" spans="1:8" s="2" customFormat="1" ht="32.25" customHeight="1" x14ac:dyDescent="0.25">
      <c r="A18" s="2" t="s">
        <v>125</v>
      </c>
      <c r="B18" s="22" t="s">
        <v>126</v>
      </c>
      <c r="D18" s="11" t="s">
        <v>98</v>
      </c>
      <c r="E18" s="2">
        <v>60</v>
      </c>
      <c r="F18" s="22" t="s">
        <v>127</v>
      </c>
      <c r="H18" s="2" t="s">
        <v>128</v>
      </c>
    </row>
    <row r="19" spans="1:8" s="2" customFormat="1" ht="32.25" customHeight="1" x14ac:dyDescent="0.25">
      <c r="A19" s="14" t="s">
        <v>129</v>
      </c>
      <c r="B19" s="25"/>
      <c r="C19" s="15"/>
      <c r="D19" s="16"/>
      <c r="E19" s="1"/>
      <c r="F19" s="1"/>
      <c r="G19" s="1"/>
      <c r="H19" s="1"/>
    </row>
    <row r="20" spans="1:8" s="2" customFormat="1" ht="32.25" customHeight="1" x14ac:dyDescent="0.25">
      <c r="A20" s="12" t="s">
        <v>5</v>
      </c>
      <c r="B20" s="23" t="s">
        <v>6</v>
      </c>
      <c r="C20" s="12" t="s">
        <v>81</v>
      </c>
      <c r="D20" s="17"/>
      <c r="E20" s="4"/>
      <c r="F20" s="4"/>
      <c r="G20" s="4"/>
      <c r="H20" s="4"/>
    </row>
    <row r="21" spans="1:8" s="2" customFormat="1" ht="32.25" customHeight="1" x14ac:dyDescent="0.25">
      <c r="A21" s="2" t="s">
        <v>130</v>
      </c>
      <c r="B21" s="22" t="s">
        <v>131</v>
      </c>
      <c r="D21" s="11" t="s">
        <v>90</v>
      </c>
      <c r="E21" s="2">
        <v>30</v>
      </c>
      <c r="F21" s="22" t="s">
        <v>132</v>
      </c>
      <c r="H21" s="2" t="s">
        <v>133</v>
      </c>
    </row>
    <row r="22" spans="1:8" s="2" customFormat="1" ht="32.25" customHeight="1" x14ac:dyDescent="0.25">
      <c r="A22" s="2" t="s">
        <v>134</v>
      </c>
      <c r="B22" s="22" t="s">
        <v>135</v>
      </c>
      <c r="D22" s="11" t="s">
        <v>98</v>
      </c>
      <c r="E22" s="2">
        <v>60</v>
      </c>
      <c r="F22" s="2" t="s">
        <v>136</v>
      </c>
    </row>
    <row r="23" spans="1:8" s="2" customFormat="1" ht="32.25" customHeight="1" x14ac:dyDescent="0.25">
      <c r="A23" s="2" t="s">
        <v>137</v>
      </c>
      <c r="B23" s="22" t="s">
        <v>138</v>
      </c>
      <c r="D23" s="11" t="s">
        <v>98</v>
      </c>
      <c r="E23" s="2">
        <v>90</v>
      </c>
      <c r="F23" s="2" t="s">
        <v>139</v>
      </c>
    </row>
    <row r="24" spans="1:8" s="2" customFormat="1" ht="32.25" customHeight="1" x14ac:dyDescent="0.25">
      <c r="A24" s="18" t="s">
        <v>140</v>
      </c>
      <c r="B24" s="24" t="s">
        <v>16</v>
      </c>
      <c r="C24" s="19"/>
      <c r="D24" s="17"/>
      <c r="E24" s="4"/>
      <c r="F24" s="4"/>
      <c r="G24" s="4"/>
      <c r="H24" s="4"/>
    </row>
    <row r="25" spans="1:8" s="2" customFormat="1" ht="32.25" customHeight="1" x14ac:dyDescent="0.25">
      <c r="A25" s="2" t="s">
        <v>141</v>
      </c>
      <c r="B25" s="22" t="s">
        <v>142</v>
      </c>
      <c r="D25" s="11" t="s">
        <v>122</v>
      </c>
      <c r="E25" s="2">
        <v>90</v>
      </c>
      <c r="F25" s="2" t="s">
        <v>139</v>
      </c>
    </row>
    <row r="26" spans="1:8" s="2" customFormat="1" ht="32.25" customHeight="1" x14ac:dyDescent="0.25">
      <c r="A26" s="2" t="s">
        <v>143</v>
      </c>
      <c r="B26" s="22" t="s">
        <v>144</v>
      </c>
      <c r="D26" s="11" t="s">
        <v>98</v>
      </c>
      <c r="E26" s="2">
        <v>60</v>
      </c>
      <c r="F26" s="2" t="s">
        <v>139</v>
      </c>
    </row>
    <row r="27" spans="1:8" s="2" customFormat="1" ht="32.25" customHeight="1" x14ac:dyDescent="0.25">
      <c r="A27" s="18" t="s">
        <v>145</v>
      </c>
      <c r="B27" s="24" t="s">
        <v>13</v>
      </c>
      <c r="C27" s="19"/>
      <c r="D27" s="17"/>
      <c r="E27" s="4"/>
      <c r="F27" s="4"/>
      <c r="G27" s="4"/>
      <c r="H27" s="4"/>
    </row>
    <row r="28" spans="1:8" s="2" customFormat="1" ht="32.25" customHeight="1" x14ac:dyDescent="0.25">
      <c r="A28" s="2" t="s">
        <v>146</v>
      </c>
      <c r="B28" s="22" t="s">
        <v>147</v>
      </c>
      <c r="D28" s="11" t="s">
        <v>98</v>
      </c>
      <c r="E28" s="2">
        <v>60</v>
      </c>
      <c r="F28" s="2" t="s">
        <v>148</v>
      </c>
    </row>
    <row r="29" spans="1:8" s="2" customFormat="1" ht="32.25" customHeight="1" x14ac:dyDescent="0.25">
      <c r="A29" s="2" t="s">
        <v>149</v>
      </c>
      <c r="B29" s="22" t="s">
        <v>150</v>
      </c>
      <c r="D29" s="11" t="s">
        <v>98</v>
      </c>
      <c r="E29" s="2">
        <v>60</v>
      </c>
      <c r="F29" s="2" t="s">
        <v>151</v>
      </c>
    </row>
    <row r="30" spans="1:8" s="2" customFormat="1" ht="32.25" customHeight="1" x14ac:dyDescent="0.25">
      <c r="A30" s="18" t="s">
        <v>152</v>
      </c>
      <c r="B30" s="24" t="s">
        <v>16</v>
      </c>
      <c r="C30" s="19"/>
      <c r="D30" s="17"/>
      <c r="E30" s="4"/>
      <c r="F30" s="4"/>
      <c r="G30" s="4"/>
      <c r="H30" s="4"/>
    </row>
    <row r="31" spans="1:8" s="2" customFormat="1" ht="32.25" customHeight="1" x14ac:dyDescent="0.25">
      <c r="A31" s="2" t="s">
        <v>153</v>
      </c>
      <c r="B31" s="22" t="s">
        <v>154</v>
      </c>
      <c r="D31" s="11" t="s">
        <v>98</v>
      </c>
      <c r="E31" s="2">
        <v>30</v>
      </c>
    </row>
    <row r="32" spans="1:8" s="2" customFormat="1" ht="32.25" customHeight="1" x14ac:dyDescent="0.25">
      <c r="A32" s="14" t="s">
        <v>155</v>
      </c>
      <c r="B32" s="25"/>
      <c r="C32" s="15"/>
      <c r="D32" s="16"/>
      <c r="E32" s="1"/>
      <c r="F32" s="1"/>
      <c r="G32" s="1"/>
      <c r="H32" s="1"/>
    </row>
    <row r="33" spans="1:8" s="2" customFormat="1" ht="32.25" customHeight="1" x14ac:dyDescent="0.25">
      <c r="A33" s="12" t="s">
        <v>5</v>
      </c>
      <c r="B33" s="23" t="s">
        <v>6</v>
      </c>
      <c r="C33" s="12" t="s">
        <v>81</v>
      </c>
      <c r="D33" s="17"/>
      <c r="E33" s="4"/>
      <c r="F33" s="4"/>
      <c r="G33" s="4"/>
      <c r="H33" s="4"/>
    </row>
    <row r="34" spans="1:8" s="2" customFormat="1" ht="32.25" customHeight="1" x14ac:dyDescent="0.25">
      <c r="A34" s="2" t="s">
        <v>156</v>
      </c>
      <c r="B34" s="22" t="s">
        <v>157</v>
      </c>
      <c r="D34" s="11" t="s">
        <v>90</v>
      </c>
      <c r="E34" s="2">
        <v>60</v>
      </c>
      <c r="F34" s="2" t="s">
        <v>158</v>
      </c>
    </row>
    <row r="35" spans="1:8" s="2" customFormat="1" ht="32.25" customHeight="1" x14ac:dyDescent="0.25">
      <c r="A35" s="2" t="s">
        <v>159</v>
      </c>
      <c r="B35" s="22" t="s">
        <v>160</v>
      </c>
      <c r="D35" s="11" t="s">
        <v>98</v>
      </c>
      <c r="E35" s="2">
        <v>30</v>
      </c>
      <c r="F35" s="2" t="s">
        <v>161</v>
      </c>
    </row>
    <row r="36" spans="1:8" s="2" customFormat="1" ht="32.25" customHeight="1" x14ac:dyDescent="0.25">
      <c r="A36" s="2" t="s">
        <v>137</v>
      </c>
      <c r="B36" s="22" t="s">
        <v>162</v>
      </c>
      <c r="D36" s="11" t="s">
        <v>98</v>
      </c>
      <c r="E36" s="2">
        <v>30</v>
      </c>
      <c r="F36" s="2" t="s">
        <v>163</v>
      </c>
    </row>
    <row r="37" spans="1:8" s="2" customFormat="1" ht="32.25" customHeight="1" x14ac:dyDescent="0.25">
      <c r="A37" s="18" t="s">
        <v>140</v>
      </c>
      <c r="B37" s="24" t="s">
        <v>16</v>
      </c>
      <c r="C37" s="19"/>
      <c r="D37" s="17"/>
      <c r="E37" s="4"/>
      <c r="F37" s="4"/>
      <c r="G37" s="4"/>
      <c r="H37" s="4"/>
    </row>
    <row r="38" spans="1:8" s="2" customFormat="1" ht="32.25" customHeight="1" x14ac:dyDescent="0.25">
      <c r="A38" s="2" t="s">
        <v>164</v>
      </c>
      <c r="B38" s="22" t="s">
        <v>165</v>
      </c>
      <c r="D38" s="11" t="s">
        <v>98</v>
      </c>
      <c r="E38" s="2">
        <v>30</v>
      </c>
      <c r="F38" s="2" t="s">
        <v>166</v>
      </c>
    </row>
    <row r="39" spans="1:8" s="2" customFormat="1" ht="32.25" customHeight="1" x14ac:dyDescent="0.25">
      <c r="A39" s="2" t="s">
        <v>167</v>
      </c>
      <c r="B39" s="22" t="s">
        <v>168</v>
      </c>
      <c r="D39" s="11" t="s">
        <v>98</v>
      </c>
      <c r="E39" s="2">
        <v>30</v>
      </c>
    </row>
    <row r="40" spans="1:8" s="2" customFormat="1" ht="32.25" customHeight="1" x14ac:dyDescent="0.25">
      <c r="A40" s="2" t="s">
        <v>169</v>
      </c>
      <c r="B40" s="22" t="s">
        <v>170</v>
      </c>
      <c r="D40" s="11" t="s">
        <v>90</v>
      </c>
      <c r="E40" s="2">
        <v>60</v>
      </c>
      <c r="F40" s="2" t="s">
        <v>171</v>
      </c>
    </row>
    <row r="41" spans="1:8" s="2" customFormat="1" ht="32.25" customHeight="1" x14ac:dyDescent="0.25">
      <c r="A41" s="18" t="s">
        <v>172</v>
      </c>
      <c r="B41" s="24" t="s">
        <v>13</v>
      </c>
      <c r="C41" s="19"/>
      <c r="D41" s="17"/>
      <c r="E41" s="4"/>
      <c r="F41" s="4"/>
      <c r="G41" s="4"/>
      <c r="H41" s="4"/>
    </row>
    <row r="42" spans="1:8" s="2" customFormat="1" ht="32.25" customHeight="1" x14ac:dyDescent="0.25">
      <c r="A42" s="2" t="s">
        <v>173</v>
      </c>
      <c r="B42" s="22" t="s">
        <v>174</v>
      </c>
      <c r="D42" s="11" t="s">
        <v>98</v>
      </c>
      <c r="E42" s="2">
        <v>50</v>
      </c>
      <c r="F42" s="2" t="s">
        <v>175</v>
      </c>
    </row>
    <row r="43" spans="1:8" s="2" customFormat="1" ht="32.25" customHeight="1" x14ac:dyDescent="0.25">
      <c r="A43" s="2" t="s">
        <v>176</v>
      </c>
      <c r="B43" s="22" t="s">
        <v>177</v>
      </c>
      <c r="D43" s="11" t="s">
        <v>98</v>
      </c>
      <c r="E43" s="2">
        <v>120</v>
      </c>
      <c r="F43" s="2" t="s">
        <v>178</v>
      </c>
    </row>
    <row r="44" spans="1:8" s="2" customFormat="1" ht="32.25" customHeight="1" x14ac:dyDescent="0.25">
      <c r="A44" s="18" t="s">
        <v>124</v>
      </c>
      <c r="B44" s="24" t="s">
        <v>16</v>
      </c>
      <c r="C44" s="19"/>
      <c r="D44" s="17"/>
      <c r="E44" s="4"/>
      <c r="F44" s="4"/>
      <c r="G44" s="4"/>
      <c r="H44" s="4"/>
    </row>
    <row r="45" spans="1:8" s="2" customFormat="1" ht="32.25" customHeight="1" x14ac:dyDescent="0.25">
      <c r="A45" s="2" t="s">
        <v>125</v>
      </c>
      <c r="B45" s="22" t="s">
        <v>179</v>
      </c>
      <c r="D45" s="11" t="s">
        <v>98</v>
      </c>
      <c r="E45" s="2">
        <v>120</v>
      </c>
      <c r="F45" s="2" t="s">
        <v>178</v>
      </c>
    </row>
    <row r="46" spans="1:8" s="2" customFormat="1" ht="32.25" customHeight="1" x14ac:dyDescent="0.25">
      <c r="A46" s="14" t="s">
        <v>180</v>
      </c>
      <c r="B46" s="25"/>
      <c r="C46" s="15"/>
      <c r="D46" s="16"/>
      <c r="E46" s="1"/>
      <c r="F46" s="1"/>
      <c r="G46" s="1"/>
      <c r="H46" s="1"/>
    </row>
    <row r="47" spans="1:8" s="2" customFormat="1" ht="32.25" customHeight="1" x14ac:dyDescent="0.25">
      <c r="A47" s="12" t="s">
        <v>5</v>
      </c>
      <c r="B47" s="23" t="s">
        <v>6</v>
      </c>
      <c r="C47" s="12" t="s">
        <v>81</v>
      </c>
      <c r="D47" s="17"/>
      <c r="E47" s="4"/>
      <c r="F47" s="4"/>
      <c r="G47" s="4"/>
      <c r="H47" s="4"/>
    </row>
    <row r="48" spans="1:8" s="2" customFormat="1" ht="32.25" customHeight="1" x14ac:dyDescent="0.25">
      <c r="A48" s="2" t="s">
        <v>130</v>
      </c>
      <c r="B48" s="22" t="s">
        <v>181</v>
      </c>
      <c r="D48" s="11" t="s">
        <v>90</v>
      </c>
      <c r="E48" s="2">
        <v>30</v>
      </c>
      <c r="F48" s="2" t="s">
        <v>182</v>
      </c>
    </row>
    <row r="49" spans="1:8" s="2" customFormat="1" ht="32.25" customHeight="1" x14ac:dyDescent="0.25">
      <c r="A49" s="2" t="s">
        <v>183</v>
      </c>
      <c r="B49" s="22" t="s">
        <v>184</v>
      </c>
      <c r="D49" s="11" t="s">
        <v>98</v>
      </c>
      <c r="E49" s="2">
        <v>90</v>
      </c>
      <c r="F49" s="2" t="s">
        <v>185</v>
      </c>
    </row>
    <row r="50" spans="1:8" s="2" customFormat="1" ht="32.25" customHeight="1" x14ac:dyDescent="0.25">
      <c r="A50" s="18" t="s">
        <v>140</v>
      </c>
      <c r="B50" s="24" t="s">
        <v>16</v>
      </c>
      <c r="C50" s="19"/>
      <c r="D50" s="17"/>
      <c r="E50" s="4"/>
      <c r="F50" s="4"/>
      <c r="G50" s="4"/>
      <c r="H50" s="4"/>
    </row>
    <row r="51" spans="1:8" s="2" customFormat="1" ht="32.25" customHeight="1" x14ac:dyDescent="0.25">
      <c r="A51" s="2" t="s">
        <v>186</v>
      </c>
      <c r="B51" s="22" t="s">
        <v>187</v>
      </c>
      <c r="D51" s="11" t="s">
        <v>98</v>
      </c>
      <c r="E51" s="2">
        <v>90</v>
      </c>
      <c r="F51" s="2" t="s">
        <v>188</v>
      </c>
      <c r="G51" s="3"/>
      <c r="H51" s="3"/>
    </row>
    <row r="52" spans="1:8" s="2" customFormat="1" ht="32.25" customHeight="1" x14ac:dyDescent="0.25">
      <c r="A52" s="2" t="s">
        <v>189</v>
      </c>
      <c r="B52" s="22" t="s">
        <v>190</v>
      </c>
      <c r="D52" s="11" t="s">
        <v>191</v>
      </c>
      <c r="E52" s="2">
        <v>100</v>
      </c>
      <c r="F52" s="2" t="s">
        <v>192</v>
      </c>
    </row>
    <row r="53" spans="1:8" s="2" customFormat="1" ht="32.25" customHeight="1" x14ac:dyDescent="0.25">
      <c r="A53" s="18" t="s">
        <v>145</v>
      </c>
      <c r="B53" s="24" t="s">
        <v>13</v>
      </c>
      <c r="C53" s="19"/>
      <c r="D53" s="17"/>
      <c r="E53" s="4"/>
      <c r="F53" s="4"/>
      <c r="G53" s="4"/>
      <c r="H53" s="4"/>
    </row>
    <row r="54" spans="1:8" s="2" customFormat="1" ht="32.25" customHeight="1" x14ac:dyDescent="0.25">
      <c r="A54" s="2" t="s">
        <v>146</v>
      </c>
      <c r="B54" s="22" t="s">
        <v>193</v>
      </c>
      <c r="D54" s="11" t="s">
        <v>191</v>
      </c>
      <c r="E54" s="2">
        <v>100</v>
      </c>
      <c r="F54" s="2" t="s">
        <v>192</v>
      </c>
    </row>
    <row r="55" spans="1:8" s="2" customFormat="1" ht="32.25" customHeight="1" x14ac:dyDescent="0.25">
      <c r="A55" s="2" t="s">
        <v>149</v>
      </c>
      <c r="B55" s="22" t="s">
        <v>194</v>
      </c>
      <c r="D55" s="11" t="s">
        <v>195</v>
      </c>
      <c r="E55" s="2">
        <v>100</v>
      </c>
      <c r="F55" s="2" t="s">
        <v>196</v>
      </c>
    </row>
    <row r="56" spans="1:8" s="2" customFormat="1" ht="32.25" customHeight="1" x14ac:dyDescent="0.25">
      <c r="A56" s="18" t="s">
        <v>152</v>
      </c>
      <c r="B56" s="24" t="s">
        <v>16</v>
      </c>
      <c r="C56" s="19"/>
      <c r="D56" s="17"/>
      <c r="E56" s="4"/>
      <c r="F56" s="4"/>
      <c r="G56" s="4"/>
      <c r="H56" s="4"/>
    </row>
    <row r="57" spans="1:8" s="2" customFormat="1" ht="32.25" customHeight="1" x14ac:dyDescent="0.25">
      <c r="A57" s="2" t="s">
        <v>153</v>
      </c>
      <c r="B57" s="22" t="s">
        <v>197</v>
      </c>
      <c r="D57" s="11" t="s">
        <v>195</v>
      </c>
      <c r="E57" s="2">
        <v>100</v>
      </c>
      <c r="F57" s="2" t="s">
        <v>196</v>
      </c>
    </row>
    <row r="58" spans="1:8" s="2" customFormat="1" ht="32.25" customHeight="1" x14ac:dyDescent="0.25">
      <c r="A58" s="14" t="s">
        <v>198</v>
      </c>
      <c r="B58" s="25"/>
      <c r="C58" s="15"/>
      <c r="D58" s="16"/>
      <c r="E58" s="1"/>
      <c r="F58" s="1"/>
      <c r="G58" s="1"/>
      <c r="H58" s="1"/>
    </row>
    <row r="59" spans="1:8" s="2" customFormat="1" ht="32.25" customHeight="1" x14ac:dyDescent="0.25">
      <c r="A59" s="12" t="s">
        <v>5</v>
      </c>
      <c r="B59" s="23" t="s">
        <v>6</v>
      </c>
      <c r="C59" s="12" t="s">
        <v>81</v>
      </c>
      <c r="D59" s="17"/>
      <c r="E59" s="4"/>
      <c r="F59" s="4"/>
      <c r="G59" s="4"/>
      <c r="H59" s="4"/>
    </row>
    <row r="60" spans="1:8" s="2" customFormat="1" ht="32.25" customHeight="1" x14ac:dyDescent="0.25">
      <c r="A60" s="2" t="s">
        <v>130</v>
      </c>
      <c r="B60" s="22" t="s">
        <v>199</v>
      </c>
      <c r="D60" s="11" t="s">
        <v>90</v>
      </c>
      <c r="E60" s="2">
        <v>30</v>
      </c>
      <c r="F60" s="2" t="s">
        <v>91</v>
      </c>
    </row>
    <row r="61" spans="1:8" s="2" customFormat="1" ht="32.25" customHeight="1" x14ac:dyDescent="0.25">
      <c r="A61" s="2" t="s">
        <v>183</v>
      </c>
      <c r="B61" s="22" t="s">
        <v>200</v>
      </c>
      <c r="D61" s="11" t="s">
        <v>98</v>
      </c>
      <c r="E61" s="2">
        <v>90</v>
      </c>
      <c r="F61" s="2" t="s">
        <v>201</v>
      </c>
    </row>
    <row r="62" spans="1:8" s="2" customFormat="1" ht="32.25" customHeight="1" x14ac:dyDescent="0.25">
      <c r="A62" s="18" t="s">
        <v>140</v>
      </c>
      <c r="B62" s="24" t="s">
        <v>16</v>
      </c>
      <c r="C62" s="19"/>
      <c r="D62" s="17"/>
      <c r="E62" s="4"/>
      <c r="F62" s="4"/>
      <c r="G62" s="4"/>
      <c r="H62" s="4"/>
    </row>
    <row r="63" spans="1:8" s="2" customFormat="1" ht="32.25" customHeight="1" x14ac:dyDescent="0.25">
      <c r="A63" s="2" t="s">
        <v>202</v>
      </c>
      <c r="B63" s="22" t="s">
        <v>203</v>
      </c>
      <c r="D63" s="11" t="s">
        <v>90</v>
      </c>
      <c r="E63" s="2">
        <v>30</v>
      </c>
      <c r="F63" s="2" t="s">
        <v>204</v>
      </c>
    </row>
    <row r="64" spans="1:8" s="2" customFormat="1" ht="32.25" customHeight="1" x14ac:dyDescent="0.25">
      <c r="A64" s="2" t="s">
        <v>205</v>
      </c>
      <c r="B64" s="22" t="s">
        <v>206</v>
      </c>
      <c r="D64" s="11" t="s">
        <v>90</v>
      </c>
      <c r="E64" s="2">
        <v>60</v>
      </c>
      <c r="F64" s="2" t="s">
        <v>207</v>
      </c>
    </row>
    <row r="65" spans="1:8" s="2" customFormat="1" ht="32.25" customHeight="1" x14ac:dyDescent="0.25">
      <c r="A65" s="2" t="s">
        <v>189</v>
      </c>
      <c r="B65" s="22" t="s">
        <v>208</v>
      </c>
      <c r="D65" s="11" t="s">
        <v>90</v>
      </c>
      <c r="E65" s="2">
        <v>90</v>
      </c>
      <c r="F65" s="2" t="s">
        <v>175</v>
      </c>
    </row>
    <row r="66" spans="1:8" s="2" customFormat="1" ht="32.25" customHeight="1" x14ac:dyDescent="0.25">
      <c r="A66" s="18" t="s">
        <v>145</v>
      </c>
      <c r="B66" s="24" t="s">
        <v>13</v>
      </c>
      <c r="C66" s="19"/>
      <c r="D66" s="17"/>
      <c r="E66" s="4"/>
      <c r="F66" s="4"/>
      <c r="G66" s="4"/>
      <c r="H66" s="4"/>
    </row>
    <row r="67" spans="1:8" s="2" customFormat="1" ht="32.25" customHeight="1" x14ac:dyDescent="0.25">
      <c r="A67" s="2" t="s">
        <v>209</v>
      </c>
      <c r="B67" s="22" t="s">
        <v>210</v>
      </c>
      <c r="D67" s="11" t="s">
        <v>98</v>
      </c>
    </row>
    <row r="68" spans="1:8" s="2" customFormat="1" ht="32.25" customHeight="1" x14ac:dyDescent="0.25">
      <c r="A68" s="2" t="s">
        <v>211</v>
      </c>
      <c r="B68" s="22" t="s">
        <v>212</v>
      </c>
      <c r="D68" s="11" t="s">
        <v>98</v>
      </c>
      <c r="E68" s="2">
        <v>20</v>
      </c>
      <c r="F68" s="2" t="s">
        <v>175</v>
      </c>
    </row>
    <row r="69" spans="1:8" s="2" customFormat="1" ht="32.25" customHeight="1" x14ac:dyDescent="0.25">
      <c r="A69" s="18" t="s">
        <v>213</v>
      </c>
      <c r="B69" s="24" t="s">
        <v>16</v>
      </c>
      <c r="C69" s="19"/>
      <c r="D69" s="17"/>
      <c r="E69" s="4"/>
      <c r="F69" s="4"/>
      <c r="G69" s="4"/>
      <c r="H69" s="4"/>
    </row>
    <row r="70" spans="1:8" s="2" customFormat="1" ht="32.25" customHeight="1" x14ac:dyDescent="0.25">
      <c r="A70" s="2" t="s">
        <v>214</v>
      </c>
      <c r="B70" s="22" t="s">
        <v>215</v>
      </c>
      <c r="D70" s="11" t="s">
        <v>90</v>
      </c>
      <c r="E70" s="2">
        <v>40</v>
      </c>
      <c r="F70" s="2" t="s">
        <v>175</v>
      </c>
    </row>
    <row r="71" spans="1:8" s="2" customFormat="1" ht="32.25" customHeight="1" x14ac:dyDescent="0.25">
      <c r="B71" s="22" t="s">
        <v>216</v>
      </c>
      <c r="D71" s="11" t="s">
        <v>90</v>
      </c>
      <c r="E71" s="2">
        <v>60</v>
      </c>
      <c r="F71" s="2" t="s">
        <v>196</v>
      </c>
    </row>
    <row r="72" spans="1:8" s="2" customFormat="1" ht="32.25" customHeight="1" x14ac:dyDescent="0.25">
      <c r="A72" s="14" t="s">
        <v>217</v>
      </c>
      <c r="B72" s="25"/>
      <c r="C72" s="15"/>
      <c r="D72" s="16"/>
      <c r="E72" s="1"/>
      <c r="F72" s="1"/>
      <c r="G72" s="1"/>
      <c r="H72" s="1"/>
    </row>
    <row r="73" spans="1:8" s="2" customFormat="1" ht="32.25" customHeight="1" x14ac:dyDescent="0.25">
      <c r="A73" s="12" t="s">
        <v>5</v>
      </c>
      <c r="B73" s="23" t="s">
        <v>6</v>
      </c>
      <c r="C73" s="12" t="s">
        <v>81</v>
      </c>
      <c r="D73" s="17"/>
      <c r="E73" s="4"/>
      <c r="F73" s="4"/>
      <c r="G73" s="4"/>
      <c r="H73" s="4"/>
    </row>
    <row r="74" spans="1:8" s="2" customFormat="1" ht="32.25" customHeight="1" x14ac:dyDescent="0.25">
      <c r="A74" s="2" t="s">
        <v>130</v>
      </c>
      <c r="B74" s="22" t="s">
        <v>218</v>
      </c>
      <c r="D74" s="11" t="s">
        <v>90</v>
      </c>
      <c r="E74" s="2">
        <v>30</v>
      </c>
      <c r="F74" s="2" t="s">
        <v>91</v>
      </c>
    </row>
    <row r="75" spans="1:8" s="2" customFormat="1" ht="32.25" customHeight="1" x14ac:dyDescent="0.25">
      <c r="A75" s="2" t="s">
        <v>134</v>
      </c>
      <c r="B75" s="22" t="s">
        <v>219</v>
      </c>
      <c r="D75" s="11" t="s">
        <v>98</v>
      </c>
      <c r="E75" s="2">
        <v>60</v>
      </c>
    </row>
    <row r="76" spans="1:8" s="2" customFormat="1" ht="32.25" customHeight="1" x14ac:dyDescent="0.25">
      <c r="A76" s="2" t="s">
        <v>137</v>
      </c>
      <c r="B76" s="22" t="s">
        <v>220</v>
      </c>
      <c r="D76" s="11" t="s">
        <v>98</v>
      </c>
      <c r="E76" s="2">
        <v>30</v>
      </c>
    </row>
    <row r="77" spans="1:8" s="2" customFormat="1" ht="32.25" customHeight="1" x14ac:dyDescent="0.25">
      <c r="A77" s="18" t="s">
        <v>140</v>
      </c>
      <c r="B77" s="24" t="s">
        <v>16</v>
      </c>
      <c r="C77" s="19"/>
      <c r="D77" s="17"/>
      <c r="E77" s="4"/>
      <c r="F77" s="4"/>
      <c r="G77" s="4"/>
      <c r="H77" s="4"/>
    </row>
    <row r="78" spans="1:8" s="2" customFormat="1" ht="32.25" customHeight="1" x14ac:dyDescent="0.25">
      <c r="A78" s="2" t="s">
        <v>221</v>
      </c>
      <c r="B78" s="22" t="s">
        <v>222</v>
      </c>
      <c r="D78" s="11" t="s">
        <v>223</v>
      </c>
      <c r="E78" s="2">
        <v>120</v>
      </c>
      <c r="F78" s="2" t="s">
        <v>99</v>
      </c>
    </row>
    <row r="79" spans="1:8" s="2" customFormat="1" ht="32.25" customHeight="1" x14ac:dyDescent="0.25">
      <c r="A79" s="18" t="s">
        <v>224</v>
      </c>
      <c r="B79" s="24" t="s">
        <v>13</v>
      </c>
      <c r="C79" s="19"/>
      <c r="D79" s="17"/>
      <c r="E79" s="4"/>
      <c r="F79" s="4"/>
      <c r="G79" s="4"/>
      <c r="H79" s="4"/>
    </row>
    <row r="80" spans="1:8" s="2" customFormat="1" ht="32.25" customHeight="1" x14ac:dyDescent="0.25">
      <c r="A80" s="2" t="s">
        <v>225</v>
      </c>
      <c r="B80" s="22" t="s">
        <v>226</v>
      </c>
      <c r="D80" s="11" t="s">
        <v>98</v>
      </c>
      <c r="E80" s="2">
        <v>90</v>
      </c>
    </row>
    <row r="81" spans="1:8" s="2" customFormat="1" ht="32.25" customHeight="1" x14ac:dyDescent="0.25">
      <c r="A81" s="18" t="s">
        <v>124</v>
      </c>
      <c r="B81" s="24" t="s">
        <v>16</v>
      </c>
      <c r="C81" s="19"/>
      <c r="D81" s="17"/>
      <c r="E81" s="4"/>
      <c r="F81" s="4"/>
      <c r="G81" s="4"/>
      <c r="H81" s="4"/>
    </row>
    <row r="82" spans="1:8" s="2" customFormat="1" ht="32.25" customHeight="1" x14ac:dyDescent="0.25">
      <c r="A82" s="2" t="s">
        <v>125</v>
      </c>
      <c r="B82" s="22" t="s">
        <v>227</v>
      </c>
      <c r="D82" s="11" t="s">
        <v>98</v>
      </c>
      <c r="E82" s="2">
        <v>70</v>
      </c>
      <c r="F82" s="2" t="s">
        <v>228</v>
      </c>
    </row>
    <row r="83" spans="1:8" s="2" customFormat="1" ht="32.25" customHeight="1" x14ac:dyDescent="0.25">
      <c r="A83" s="14" t="s">
        <v>229</v>
      </c>
      <c r="B83" s="25"/>
      <c r="C83" s="14"/>
      <c r="D83" s="16"/>
      <c r="E83" s="1"/>
      <c r="F83" s="1"/>
      <c r="G83" s="1"/>
      <c r="H83" s="1"/>
    </row>
    <row r="84" spans="1:8" s="2" customFormat="1" ht="32.25" customHeight="1" x14ac:dyDescent="0.25">
      <c r="A84" s="12" t="s">
        <v>5</v>
      </c>
      <c r="B84" s="23" t="s">
        <v>230</v>
      </c>
      <c r="C84" s="12" t="s">
        <v>81</v>
      </c>
      <c r="D84" s="17"/>
      <c r="E84" s="4"/>
      <c r="F84" s="4"/>
      <c r="G84" s="4"/>
      <c r="H84" s="4"/>
    </row>
    <row r="85" spans="1:8" s="2" customFormat="1" ht="32.25" customHeight="1" x14ac:dyDescent="0.25">
      <c r="A85" s="2" t="s">
        <v>231</v>
      </c>
      <c r="B85" s="22" t="s">
        <v>232</v>
      </c>
      <c r="D85" s="11" t="s">
        <v>233</v>
      </c>
      <c r="E85" s="2" t="s">
        <v>234</v>
      </c>
      <c r="F85" s="2" t="s">
        <v>91</v>
      </c>
    </row>
    <row r="86" spans="1:8" s="2" customFormat="1" ht="32.25" customHeight="1" x14ac:dyDescent="0.25">
      <c r="A86" s="2" t="s">
        <v>235</v>
      </c>
      <c r="B86" s="22" t="s">
        <v>236</v>
      </c>
      <c r="D86" s="11" t="s">
        <v>223</v>
      </c>
      <c r="E86" s="2">
        <v>30</v>
      </c>
      <c r="F86" s="2" t="s">
        <v>99</v>
      </c>
    </row>
    <row r="87" spans="1:8" s="2" customFormat="1" ht="32.25" customHeight="1" x14ac:dyDescent="0.25">
      <c r="A87" s="14" t="s">
        <v>237</v>
      </c>
      <c r="B87" s="25"/>
      <c r="C87" s="14"/>
      <c r="D87" s="16"/>
      <c r="E87" s="1"/>
      <c r="F87" s="1"/>
      <c r="G87" s="1"/>
      <c r="H87" s="1"/>
    </row>
    <row r="88" spans="1:8" s="2" customFormat="1" ht="32.25" customHeight="1" x14ac:dyDescent="0.25">
      <c r="A88" s="12" t="s">
        <v>5</v>
      </c>
      <c r="B88" s="23" t="s">
        <v>6</v>
      </c>
      <c r="C88" s="12" t="s">
        <v>81</v>
      </c>
      <c r="D88" s="17"/>
      <c r="E88" s="4"/>
      <c r="F88" s="4"/>
      <c r="G88" s="4"/>
      <c r="H88" s="4"/>
    </row>
    <row r="89" spans="1:8" s="2" customFormat="1" ht="32.25" customHeight="1" x14ac:dyDescent="0.25">
      <c r="A89" s="2" t="s">
        <v>238</v>
      </c>
      <c r="B89" s="22" t="s">
        <v>239</v>
      </c>
      <c r="D89" s="11" t="s">
        <v>223</v>
      </c>
      <c r="E89" s="2">
        <v>45</v>
      </c>
      <c r="F89" s="2" t="s">
        <v>91</v>
      </c>
    </row>
    <row r="90" spans="1:8" s="2" customFormat="1" ht="32.25" customHeight="1" x14ac:dyDescent="0.25">
      <c r="A90" s="2" t="s">
        <v>231</v>
      </c>
      <c r="B90" s="22" t="s">
        <v>240</v>
      </c>
      <c r="D90" s="11" t="s">
        <v>233</v>
      </c>
      <c r="E90" s="2" t="s">
        <v>234</v>
      </c>
      <c r="F90" s="2" t="s">
        <v>99</v>
      </c>
    </row>
    <row r="91" spans="1:8" s="2" customFormat="1" ht="32.25" customHeight="1" x14ac:dyDescent="0.25">
      <c r="A91" s="2" t="s">
        <v>235</v>
      </c>
      <c r="B91" s="22" t="s">
        <v>241</v>
      </c>
      <c r="D91" s="11" t="s">
        <v>223</v>
      </c>
      <c r="E91" s="2">
        <v>30</v>
      </c>
      <c r="F91" s="2" t="s">
        <v>99</v>
      </c>
    </row>
    <row r="92" spans="1:8" s="2" customFormat="1" ht="32.25" customHeight="1" x14ac:dyDescent="0.25">
      <c r="A92" s="14" t="s">
        <v>242</v>
      </c>
      <c r="B92" s="25"/>
      <c r="C92" s="15"/>
      <c r="D92" s="16"/>
      <c r="E92" s="1"/>
      <c r="F92" s="1"/>
      <c r="G92" s="1"/>
      <c r="H92" s="1"/>
    </row>
    <row r="93" spans="1:8" s="2" customFormat="1" ht="32.25" customHeight="1" x14ac:dyDescent="0.25">
      <c r="A93" s="12" t="s">
        <v>5</v>
      </c>
      <c r="B93" s="23" t="s">
        <v>6</v>
      </c>
      <c r="C93" s="12" t="s">
        <v>81</v>
      </c>
      <c r="D93" s="17"/>
      <c r="E93" s="4"/>
      <c r="F93" s="4"/>
      <c r="G93" s="4"/>
      <c r="H93" s="4"/>
    </row>
    <row r="94" spans="1:8" s="2" customFormat="1" ht="32.25" customHeight="1" x14ac:dyDescent="0.25">
      <c r="A94" s="2" t="s">
        <v>238</v>
      </c>
      <c r="B94" s="22" t="s">
        <v>243</v>
      </c>
      <c r="D94" s="11" t="s">
        <v>223</v>
      </c>
      <c r="E94" s="2">
        <v>45</v>
      </c>
      <c r="F94" s="2" t="s">
        <v>91</v>
      </c>
    </row>
    <row r="95" spans="1:8" s="2" customFormat="1" ht="32.25" customHeight="1" x14ac:dyDescent="0.25">
      <c r="A95" s="2" t="s">
        <v>231</v>
      </c>
      <c r="B95" s="22" t="s">
        <v>244</v>
      </c>
      <c r="D95" s="11" t="s">
        <v>233</v>
      </c>
      <c r="E95" s="2" t="s">
        <v>234</v>
      </c>
      <c r="F95" s="2" t="s">
        <v>99</v>
      </c>
    </row>
    <row r="96" spans="1:8" s="2" customFormat="1" ht="32.25" customHeight="1" x14ac:dyDescent="0.25">
      <c r="A96" s="2" t="s">
        <v>235</v>
      </c>
      <c r="B96" s="22" t="s">
        <v>245</v>
      </c>
      <c r="D96" s="11" t="s">
        <v>223</v>
      </c>
      <c r="E96" s="2">
        <v>30</v>
      </c>
      <c r="F96" s="2" t="s">
        <v>99</v>
      </c>
    </row>
    <row r="97" spans="1:8" s="2" customFormat="1" ht="32.25" customHeight="1" x14ac:dyDescent="0.25">
      <c r="A97" s="14" t="s">
        <v>246</v>
      </c>
      <c r="B97" s="25"/>
      <c r="C97" s="15"/>
      <c r="D97" s="16"/>
      <c r="E97" s="1"/>
      <c r="F97" s="1"/>
      <c r="G97" s="1"/>
      <c r="H97" s="1"/>
    </row>
    <row r="98" spans="1:8" s="2" customFormat="1" ht="32.25" customHeight="1" x14ac:dyDescent="0.25">
      <c r="A98" s="12" t="s">
        <v>5</v>
      </c>
      <c r="B98" s="23" t="s">
        <v>6</v>
      </c>
      <c r="C98" s="12" t="s">
        <v>81</v>
      </c>
      <c r="D98" s="17"/>
      <c r="E98" s="4"/>
      <c r="F98" s="4"/>
      <c r="G98" s="4"/>
      <c r="H98" s="4"/>
    </row>
    <row r="99" spans="1:8" s="2" customFormat="1" ht="32.25" customHeight="1" x14ac:dyDescent="0.25">
      <c r="A99" s="2" t="s">
        <v>247</v>
      </c>
      <c r="B99" s="22" t="s">
        <v>248</v>
      </c>
      <c r="D99" s="11" t="s">
        <v>223</v>
      </c>
      <c r="E99" s="2">
        <v>120</v>
      </c>
      <c r="F99" s="2" t="s">
        <v>91</v>
      </c>
    </row>
    <row r="100" spans="1:8" s="2" customFormat="1" ht="32.25" customHeight="1" x14ac:dyDescent="0.25">
      <c r="A100" s="18" t="s">
        <v>140</v>
      </c>
      <c r="B100" s="24" t="s">
        <v>16</v>
      </c>
      <c r="C100" s="19"/>
      <c r="D100" s="17"/>
      <c r="E100" s="4"/>
      <c r="F100" s="4"/>
      <c r="G100" s="4"/>
      <c r="H100" s="4"/>
    </row>
    <row r="101" spans="1:8" s="2" customFormat="1" ht="32.25" customHeight="1" x14ac:dyDescent="0.25">
      <c r="A101" s="2" t="s">
        <v>221</v>
      </c>
      <c r="B101" s="22" t="s">
        <v>249</v>
      </c>
      <c r="D101" s="11" t="s">
        <v>223</v>
      </c>
      <c r="E101" s="2">
        <v>60</v>
      </c>
      <c r="F101" s="2" t="s">
        <v>99</v>
      </c>
    </row>
    <row r="102" spans="1:8" s="2" customFormat="1" ht="32.25" customHeight="1" x14ac:dyDescent="0.25">
      <c r="B102" s="22" t="s">
        <v>250</v>
      </c>
      <c r="D102" s="11" t="s">
        <v>251</v>
      </c>
      <c r="E102" s="2">
        <v>60</v>
      </c>
    </row>
    <row r="103" spans="1:8" s="2" customFormat="1" ht="32.25" customHeight="1" x14ac:dyDescent="0.25">
      <c r="A103" s="18" t="s">
        <v>145</v>
      </c>
      <c r="B103" s="24" t="s">
        <v>13</v>
      </c>
      <c r="C103" s="19"/>
      <c r="D103" s="17"/>
      <c r="E103" s="4"/>
      <c r="F103" s="4"/>
      <c r="G103" s="4"/>
      <c r="H103" s="4"/>
    </row>
    <row r="104" spans="1:8" s="2" customFormat="1" ht="32.25" customHeight="1" x14ac:dyDescent="0.25">
      <c r="A104" s="2" t="s">
        <v>146</v>
      </c>
      <c r="B104" s="22" t="s">
        <v>252</v>
      </c>
      <c r="D104" s="11" t="s">
        <v>223</v>
      </c>
      <c r="E104" s="2">
        <v>60</v>
      </c>
      <c r="F104" s="2" t="s">
        <v>99</v>
      </c>
    </row>
    <row r="105" spans="1:8" s="2" customFormat="1" ht="32.25" customHeight="1" x14ac:dyDescent="0.25">
      <c r="A105" s="18" t="s">
        <v>253</v>
      </c>
      <c r="B105" s="24" t="s">
        <v>16</v>
      </c>
      <c r="C105" s="19"/>
      <c r="D105" s="17"/>
      <c r="E105" s="4"/>
      <c r="F105" s="4"/>
      <c r="G105" s="4"/>
      <c r="H105" s="4"/>
    </row>
    <row r="106" spans="1:8" s="2" customFormat="1" ht="32.25" customHeight="1" x14ac:dyDescent="0.25">
      <c r="A106" s="2" t="s">
        <v>254</v>
      </c>
      <c r="B106" s="22" t="s">
        <v>255</v>
      </c>
      <c r="D106" s="11" t="s">
        <v>223</v>
      </c>
      <c r="E106" s="2">
        <v>60</v>
      </c>
      <c r="F106" s="2" t="s">
        <v>99</v>
      </c>
    </row>
    <row r="107" spans="1:8" s="2" customFormat="1" ht="32.25" customHeight="1" x14ac:dyDescent="0.25">
      <c r="A107" s="14" t="s">
        <v>256</v>
      </c>
      <c r="B107" s="25"/>
      <c r="C107" s="15"/>
      <c r="D107" s="16"/>
      <c r="E107" s="1"/>
      <c r="F107" s="1"/>
      <c r="G107" s="1"/>
      <c r="H107" s="1"/>
    </row>
    <row r="108" spans="1:8" s="2" customFormat="1" ht="32.25" customHeight="1" x14ac:dyDescent="0.25">
      <c r="A108" s="12" t="s">
        <v>5</v>
      </c>
      <c r="B108" s="23" t="s">
        <v>6</v>
      </c>
      <c r="C108" s="12" t="s">
        <v>81</v>
      </c>
      <c r="D108" s="17"/>
      <c r="E108" s="4"/>
      <c r="F108" s="4"/>
      <c r="G108" s="4"/>
      <c r="H108" s="4"/>
    </row>
    <row r="109" spans="1:8" s="2" customFormat="1" ht="32.25" customHeight="1" x14ac:dyDescent="0.25">
      <c r="B109" s="22" t="s">
        <v>257</v>
      </c>
      <c r="D109" s="11" t="s">
        <v>98</v>
      </c>
      <c r="E109" s="2">
        <v>120</v>
      </c>
      <c r="F109" s="2" t="s">
        <v>91</v>
      </c>
    </row>
    <row r="110" spans="1:8" s="2" customFormat="1" ht="32.25" customHeight="1" x14ac:dyDescent="0.25">
      <c r="B110" s="22" t="s">
        <v>258</v>
      </c>
      <c r="D110" s="11" t="s">
        <v>98</v>
      </c>
      <c r="E110" s="2">
        <v>60</v>
      </c>
    </row>
    <row r="111" spans="1:8" s="2" customFormat="1" ht="32.25" customHeight="1" x14ac:dyDescent="0.25">
      <c r="B111" s="22" t="s">
        <v>259</v>
      </c>
      <c r="D111" s="11" t="s">
        <v>98</v>
      </c>
      <c r="E111" s="2">
        <v>60</v>
      </c>
    </row>
    <row r="112" spans="1:8" s="2" customFormat="1" ht="32.25" customHeight="1" x14ac:dyDescent="0.25">
      <c r="B112" s="22" t="s">
        <v>260</v>
      </c>
      <c r="D112" s="11" t="s">
        <v>98</v>
      </c>
      <c r="E112" s="2">
        <v>60</v>
      </c>
    </row>
    <row r="113" spans="1:8" s="2" customFormat="1" ht="32.25" customHeight="1" x14ac:dyDescent="0.25">
      <c r="B113" s="22" t="s">
        <v>261</v>
      </c>
      <c r="D113" s="11" t="s">
        <v>223</v>
      </c>
      <c r="E113" s="2">
        <v>40</v>
      </c>
      <c r="F113" s="2" t="s">
        <v>99</v>
      </c>
    </row>
    <row r="114" spans="1:8" s="2" customFormat="1" ht="32.25" customHeight="1" x14ac:dyDescent="0.25">
      <c r="A114" s="14" t="s">
        <v>262</v>
      </c>
      <c r="B114" s="25"/>
      <c r="C114" s="15"/>
      <c r="D114" s="16"/>
      <c r="E114" s="1"/>
      <c r="F114" s="1"/>
      <c r="G114" s="1"/>
      <c r="H114" s="1"/>
    </row>
    <row r="115" spans="1:8" s="2" customFormat="1" ht="32.25" customHeight="1" x14ac:dyDescent="0.25">
      <c r="A115" s="12" t="s">
        <v>5</v>
      </c>
      <c r="B115" s="23" t="s">
        <v>6</v>
      </c>
      <c r="C115" s="12" t="s">
        <v>81</v>
      </c>
      <c r="D115" s="17"/>
      <c r="E115" s="4"/>
      <c r="F115" s="4"/>
      <c r="G115" s="4"/>
      <c r="H115" s="4"/>
    </row>
    <row r="116" spans="1:8" s="2" customFormat="1" ht="32.25" customHeight="1" x14ac:dyDescent="0.25">
      <c r="B116" s="22" t="s">
        <v>263</v>
      </c>
      <c r="D116" s="11" t="s">
        <v>223</v>
      </c>
      <c r="E116" s="2">
        <v>120</v>
      </c>
      <c r="F116" s="2" t="s">
        <v>91</v>
      </c>
    </row>
    <row r="117" spans="1:8" s="2" customFormat="1" ht="32.25" customHeight="1" x14ac:dyDescent="0.25">
      <c r="B117" s="22" t="s">
        <v>264</v>
      </c>
      <c r="D117" s="11" t="s">
        <v>98</v>
      </c>
      <c r="E117" s="2">
        <v>60</v>
      </c>
    </row>
    <row r="118" spans="1:8" s="2" customFormat="1" ht="32.25" customHeight="1" x14ac:dyDescent="0.25">
      <c r="B118" s="22" t="s">
        <v>265</v>
      </c>
      <c r="D118" s="11" t="s">
        <v>98</v>
      </c>
      <c r="E118" s="2">
        <v>60</v>
      </c>
    </row>
    <row r="119" spans="1:8" s="2" customFormat="1" ht="32.25" customHeight="1" x14ac:dyDescent="0.25">
      <c r="B119" s="22" t="s">
        <v>266</v>
      </c>
      <c r="D119" s="11" t="s">
        <v>98</v>
      </c>
      <c r="E119" s="2">
        <v>60</v>
      </c>
    </row>
    <row r="120" spans="1:8" s="2" customFormat="1" ht="32.25" customHeight="1" x14ac:dyDescent="0.25">
      <c r="B120" s="22" t="s">
        <v>267</v>
      </c>
      <c r="D120" s="11" t="s">
        <v>223</v>
      </c>
      <c r="E120" s="2">
        <v>40</v>
      </c>
      <c r="F120" s="2" t="s">
        <v>99</v>
      </c>
    </row>
    <row r="121" spans="1:8" s="2" customFormat="1" ht="32.25" customHeight="1" x14ac:dyDescent="0.25">
      <c r="B121" s="22"/>
      <c r="D121" s="11"/>
    </row>
  </sheetData>
  <autoFilter ref="A3:H120" xr:uid="{2B317A37-04CA-483C-B36F-3AA1A2F1CDB7}"/>
  <mergeCells count="1">
    <mergeCell ref="A4:B4"/>
  </mergeCells>
  <conditionalFormatting sqref="A1">
    <cfRule type="duplicateValues" dxfId="8" priority="1"/>
  </conditionalFormatting>
  <conditionalFormatting sqref="B70:B71">
    <cfRule type="duplicateValues" dxfId="7" priority="6"/>
  </conditionalFormatting>
  <conditionalFormatting sqref="B102">
    <cfRule type="duplicateValues" dxfId="6" priority="5"/>
  </conditionalFormatting>
  <conditionalFormatting sqref="B109:B113">
    <cfRule type="duplicateValues" dxfId="5" priority="4"/>
  </conditionalFormatting>
  <conditionalFormatting sqref="B116:B120">
    <cfRule type="duplicateValues" dxfId="4" priority="3"/>
  </conditionalFormatting>
  <conditionalFormatting sqref="D16">
    <cfRule type="duplicateValues" dxfId="3" priority="2"/>
  </conditionalFormatting>
  <conditionalFormatting sqref="D25 D1 B14 B6:B7 B106">
    <cfRule type="duplicateValues" dxfId="2" priority="7"/>
  </conditionalFormatting>
  <conditionalFormatting sqref="G1:G4 G6:G9 G11:G12 H13 G16 G18:G19 G21:G23 G25:G26 G28:G29 G31:G32 G34:G40 G42:G43 G45:G53 G58:G67 G72:G79 G83:G104 G107:G1048576">
    <cfRule type="cellIs" dxfId="1" priority="10" operator="equal">
      <formula>"Ongoing"</formula>
    </cfRule>
    <cfRule type="cellIs" dxfId="0" priority="11" operator="equal">
      <formula>"OK"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11fb24-49a0-463f-ada9-a8217d0aa252" xsi:nil="true"/>
    <lcf76f155ced4ddcb4097134ff3c332f xmlns="a72d8ac4-480f-42af-94c3-1b0dbed1eec5">
      <Terms xmlns="http://schemas.microsoft.com/office/infopath/2007/PartnerControls"/>
    </lcf76f155ced4ddcb4097134ff3c332f>
    <SharedWithUsers xmlns="1011fb24-49a0-463f-ada9-a8217d0aa252">
      <UserInfo>
        <DisplayName>Stephen Poyer</DisplayName>
        <AccountId>15</AccountId>
        <AccountType/>
      </UserInfo>
      <UserInfo>
        <DisplayName>Cyprien Zinsou</DisplayName>
        <AccountId>40</AccountId>
        <AccountType/>
      </UserInfo>
      <UserInfo>
        <DisplayName>Ghyslain GUEDEGBE</DisplayName>
        <AccountId>44</AccountId>
        <AccountType/>
      </UserInfo>
      <UserInfo>
        <DisplayName>Erica Wang</DisplayName>
        <AccountId>57</AccountId>
        <AccountType/>
      </UserInfo>
      <UserInfo>
        <DisplayName>Katelyn Woolheater</DisplayName>
        <AccountId>58</AccountId>
        <AccountType/>
      </UserInfo>
    </SharedWithUsers>
    <ORDER0 xmlns="a72d8ac4-480f-42af-94c3-1b0dbed1ee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194C411A66A43AF5A340052B5B424" ma:contentTypeVersion="17" ma:contentTypeDescription="Create a new document." ma:contentTypeScope="" ma:versionID="3649016989674af317ef4fc009f861e6">
  <xsd:schema xmlns:xsd="http://www.w3.org/2001/XMLSchema" xmlns:xs="http://www.w3.org/2001/XMLSchema" xmlns:p="http://schemas.microsoft.com/office/2006/metadata/properties" xmlns:ns2="1011fb24-49a0-463f-ada9-a8217d0aa252" xmlns:ns3="a72d8ac4-480f-42af-94c3-1b0dbed1eec5" targetNamespace="http://schemas.microsoft.com/office/2006/metadata/properties" ma:root="true" ma:fieldsID="ce701d13bb6f098f04d75cc544fed808" ns2:_="" ns3:_="">
    <xsd:import namespace="1011fb24-49a0-463f-ada9-a8217d0aa252"/>
    <xsd:import namespace="a72d8ac4-480f-42af-94c3-1b0dbed1ee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ORDER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1fb24-49a0-463f-ada9-a8217d0aa2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17fdcf-dbb3-4213-9143-858f321dbc07}" ma:internalName="TaxCatchAll" ma:showField="CatchAllData" ma:web="1011fb24-49a0-463f-ada9-a8217d0aa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d8ac4-480f-42af-94c3-1b0dbed1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be66e25-6253-4f8b-9755-5684a1ad7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RDER0" ma:index="23" nillable="true" ma:displayName="ORDER" ma:format="Dropdown" ma:internalName="ORDER0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F6CBBD-76F7-4D75-A3B3-7B8ED7125A74}">
  <ds:schemaRefs>
    <ds:schemaRef ds:uri="http://purl.org/dc/dcmitype/"/>
    <ds:schemaRef ds:uri="http://schemas.microsoft.com/office/2006/documentManagement/types"/>
    <ds:schemaRef ds:uri="a72d8ac4-480f-42af-94c3-1b0dbed1eec5"/>
    <ds:schemaRef ds:uri="http://schemas.microsoft.com/office/2006/metadata/properties"/>
    <ds:schemaRef ds:uri="http://www.w3.org/XML/1998/namespace"/>
    <ds:schemaRef ds:uri="1011fb24-49a0-463f-ada9-a8217d0aa25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174BDBE-85D5-4D0F-A8EB-A15BB16D6E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11A76-5C69-4A94-9CE6-B8B0049C3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1fb24-49a0-463f-ada9-a8217d0aa252"/>
    <ds:schemaRef ds:uri="a72d8ac4-480f-42af-94c3-1b0dbed1e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agenda</vt:lpstr>
      <vt:lpstr>agenda+tracker_CMR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Manfred ACCROMBESSI</dc:creator>
  <cp:keywords>, docId:C62E9E152573336DC869D336223A2FFB</cp:keywords>
  <dc:description/>
  <cp:lastModifiedBy>Katelyn Woolheater</cp:lastModifiedBy>
  <cp:revision/>
  <dcterms:created xsi:type="dcterms:W3CDTF">2023-05-01T08:09:56Z</dcterms:created>
  <dcterms:modified xsi:type="dcterms:W3CDTF">2025-08-07T18:54:54Z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0x0101001CA194C411A66A43AF5A340052B5B424</vt:lpwstr>
  </property>
  <property fmtid="{D5CDD505-2E9C-101B-9397-08002B2CF9AE}" pid="3" name="MediaServiceImageTags">
    <vt:lpwstr/>
  </property>
</Properties>
</file>