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2810"/>
  <workbookPr autoCompressPictures="0"/>
  <bookViews>
    <workbookView xWindow="480" yWindow="0" windowWidth="25860" windowHeight="15580"/>
  </bookViews>
  <sheets>
    <sheet name="Sheet1" sheetId="1" r:id="rId1"/>
  </sheets>
  <definedNames>
    <definedName name="_xlnm.Print_Area" localSheetId="0">Sheet1!$A:$L</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<sst xmlns="http://schemas.openxmlformats.org/spreadsheetml/2006/main" count="232" uniqueCount="121">
  <si>
    <t>Choices</t>
  </si>
  <si>
    <t>Hint</t>
  </si>
  <si>
    <t>Figure</t>
  </si>
  <si>
    <t>Video</t>
  </si>
  <si>
    <t>Notes</t>
  </si>
  <si>
    <t>Output</t>
  </si>
  <si>
    <t>Output.Type</t>
  </si>
  <si>
    <t>Answer.Type</t>
  </si>
  <si>
    <t>Correct.Answer</t>
  </si>
  <si>
    <t>Figure.Type</t>
  </si>
  <si>
    <t>text</t>
  </si>
  <si>
    <t>question</t>
  </si>
  <si>
    <t>multiple</t>
  </si>
  <si>
    <t>video</t>
  </si>
  <si>
    <t>command</t>
  </si>
  <si>
    <t>Tag</t>
  </si>
  <si>
    <t xml:space="preserve">While measures of central tendency are used to estimate the middle values of a dataset, measures of dispersion are important for describing the spread of the data. </t>
  </si>
  <si>
    <t xml:space="preserve">The first descriptive statistic that can describe the variability of a data set is known as the RANGE. The range is the difference between the maximum and minimum values of the data set. </t>
  </si>
  <si>
    <t xml:space="preserve">To demonstrate how you can use R to determine the range of a data set we will refer back to the cars data set from the previous module. </t>
  </si>
  <si>
    <t>To Statisticians, the standard deviation is a more conventional measure of variability because it is expressed in the same units as the original data values.</t>
  </si>
  <si>
    <t xml:space="preserve">Type in the R-command 'range(cars$price)' to determine the exact values for the minimum and maximum prices of cars in the data set. </t>
  </si>
  <si>
    <t xml:space="preserve">Would you like to watch a short video that goes deeper into how variance and standard deviation are calculated? </t>
  </si>
  <si>
    <t>central tendency, dispersion</t>
  </si>
  <si>
    <t>range(cars$price)</t>
  </si>
  <si>
    <t>sd(cars$price)</t>
  </si>
  <si>
    <t>range, variance, standard deviation</t>
  </si>
  <si>
    <t xml:space="preserve">exact </t>
  </si>
  <si>
    <t>The first term refers to the middle of a dataset. The second term refers to the spread of a dataset.</t>
  </si>
  <si>
    <t>Subtract the minimum price value from the maximum price value.</t>
  </si>
  <si>
    <t>http://youtu.be/E4HAYd0QnRc</t>
  </si>
  <si>
    <t xml:space="preserve">Look for the three specific terms that we focused on calculating. </t>
  </si>
  <si>
    <t>dispersion</t>
  </si>
  <si>
    <t>range</t>
  </si>
  <si>
    <t>variance</t>
  </si>
  <si>
    <t>standard deviation</t>
  </si>
  <si>
    <t xml:space="preserve">Therefore, it is important to describe both the __________ and _________ of a data set. </t>
  </si>
  <si>
    <t>var(cars$price)</t>
  </si>
  <si>
    <t>mean, median, range; spread, mean, central tendency; variance, dispersion, spread; range, variance, standard deviation</t>
  </si>
  <si>
    <t>median, variability; central tendency, dispersion; middle, mean; spread, variability</t>
  </si>
  <si>
    <r>
      <rPr>
        <sz val="12"/>
        <color theme="1"/>
        <rFont val="Calibri"/>
        <family val="2"/>
        <scheme val="minor"/>
      </rPr>
      <t xml:space="preserve">The values for variance and standard deviation are very closely related. </t>
    </r>
    <r>
      <rPr>
        <sz val="12"/>
        <color theme="1"/>
        <rFont val="Calibri"/>
        <family val="2"/>
        <scheme val="minor"/>
      </rPr>
      <t xml:space="preserve">The standard deviation can be calculated by taking the square root of the variance </t>
    </r>
    <r>
      <rPr>
        <sz val="12"/>
        <color theme="1"/>
        <rFont val="Calibri"/>
        <family val="2"/>
        <scheme val="minor"/>
      </rPr>
      <t xml:space="preserve">where as the variance can be calculated by squaring the standard deviation. </t>
    </r>
  </si>
  <si>
    <t xml:space="preserve">In R, you can use the command 'var(data)' to easily calculate the variance of a particular set of data. Try calculating the variance for the data 'cars$price'. </t>
  </si>
  <si>
    <t>Similar to variance, you can use the R-command 'sd(data)' to calculate the standard deviation of a particular set of data. Try calculating the standard deviation for the data 'cars$price'.</t>
  </si>
  <si>
    <t>Type in 'var(cars$price)' without quotations and press enter to see the variance of the prices of cars.</t>
  </si>
  <si>
    <r>
      <rPr>
        <sz val="12"/>
        <color theme="1"/>
        <rFont val="Calibri"/>
        <family val="2"/>
        <scheme val="minor"/>
      </rPr>
      <t xml:space="preserve">Why is it important to analyze the spread of a particular set of data? </t>
    </r>
    <r>
      <rPr>
        <sz val="12"/>
        <color theme="1"/>
        <rFont val="Calibri"/>
        <family val="2"/>
        <scheme val="minor"/>
      </rPr>
      <t xml:space="preserve">Two different samples may have the same mean or median, but different levels of variability or vice versa. </t>
    </r>
  </si>
  <si>
    <t>The second important mesaure of variability is known as VARIANCE. Mathematically, VARIANCE is the average of the squared differences from the mean. More simply, variance represents the total distance of the data from the mean.</t>
  </si>
  <si>
    <t>The term dispersion refers to degree to which the data values are scattered around an average value. Dispersion is synonymous with other words such as variability and the spread.</t>
  </si>
  <si>
    <t xml:space="preserve">In this module, we will discuss the three statistical values most commonly used to describe the dispersion or variability of a data set. Variability is a fancy term used to classify how variable or spread out the data is. </t>
  </si>
  <si>
    <r>
      <rPr>
        <sz val="12"/>
        <color theme="1"/>
        <rFont val="Calibri"/>
        <family val="2"/>
        <scheme val="minor"/>
      </rPr>
      <t>Three</t>
    </r>
    <r>
      <rPr>
        <sz val="12"/>
        <color theme="1"/>
        <rFont val="Calibri"/>
        <family val="2"/>
        <scheme val="minor"/>
      </rPr>
      <t xml:space="preserve"> important measures of variability are which of the following: </t>
    </r>
  </si>
  <si>
    <t>box-and-whisker plot</t>
  </si>
  <si>
    <t>Would you like to watch a brief YouTube video on box-and-whisker plots?</t>
  </si>
  <si>
    <t>http://youtu.be/BXq5TFLvsVw</t>
  </si>
  <si>
    <t>figure</t>
  </si>
  <si>
    <t>Here I have created a box plot to represent the price data for each of the three car types: large, midsize, and small. You'll notice that each of the 3 figures is composed of a closed 4-sided "box" with "whiskers" on the top and bottom, hence the name box-and-whisker plot.</t>
  </si>
  <si>
    <t>mod1_boxplot.R</t>
  </si>
  <si>
    <t>new</t>
  </si>
  <si>
    <t>The height of each box is referred to as the INTERQUARTILE RANGE (IQR). The more variability within the data, the larger the IQR. On the other hand, less variability within the data means a smaller IQR. The bottom of the box in the box plot corresponds to the value of the first quartile (Q1), and the top of the box corresponds to the value of the third quartile (Q3). To calculate the value of the IQR, simply subtract the value of Q1 from that of Q3.</t>
  </si>
  <si>
    <t>The whiskers, or lines, that extend above and below each box represent roughly the upper 25% and lower 25% of data points, respectively. The only exception is when there are outliers, which I'll explain shortly.</t>
  </si>
  <si>
    <t>Looking at the box plot, what is the approximate interquartile range for the midsize vehicles?</t>
  </si>
  <si>
    <t>Subtract the Q1 value from the Q3 value. The Q1 value is the minimum value contained in the box and the Q3 value is the maximum value contained in the box.</t>
  </si>
  <si>
    <t>Let's take a closer look at how quartiles are calculated. We start by sorting the data from least to greatest, just like when calculating the median. The first quartile (Q1), also known at the 25th PERCENTILE (since 25% of the data points fall at or below this value), is simply the median of the first half of the sorted data. Likewise, the third quartile (Q3), also known as the 75th percentile, is the median of the second half of the sorted data.</t>
  </si>
  <si>
    <t>As shown in this plot, the blue horizontal line illustrates how to find the value for the first quartile. The green horizontal line illustrates how to find the value for the third quartile. The interquartile range is the range of data values that is contained in between these two lines.</t>
  </si>
  <si>
    <t>mod1_boxplot_add.R</t>
  </si>
  <si>
    <t>addition</t>
  </si>
  <si>
    <t>When looking at the box plot, which car types appear to have outliers? Separate your answers with a comma.</t>
  </si>
  <si>
    <t>small, midsize</t>
  </si>
  <si>
    <t>Look for the types of cars that correspond to the box plots with circles above or below them.</t>
  </si>
  <si>
    <t xml:space="preserve">Look again at our box plot of price vs. car type. You may be thinking to yourself, 'What is that circle above the box plots for the midsize cars, and why is there no circle above the box plot for the large cars?' Those circles represent OUTLIERS in the data set. </t>
  </si>
  <si>
    <t>An OUTLIER is an observation that is unusual or extreme relative to the other values in the data set. Outliers are useful in identifying a heavy skew in a distribution, and may signify a data collection or data entry error to a scientist. There are many different conventions for identifying outliers within a data set.</t>
  </si>
  <si>
    <t>As you can see in the box plot, the data for prices of 'midsize' cars vary from around 15 to 62, encompassing a range of approximately 50. This is a great deal larger than the variation for 'small' cars which range from around 5 to 15, encompassing a range of approximately 10. Therefore, since the range is much greater for 'midsize' cars, prices of 'midsize' cars have much higher variability in comparison to the prices of 'small' cars.</t>
  </si>
  <si>
    <t>Now it is your turn! Is the variability of prices of cars of type 'large' higher or lower than that of cars of type 'small'?</t>
  </si>
  <si>
    <t>higher</t>
  </si>
  <si>
    <t>Look to see if the range of cars of type 'large' is greater or less than that of cars of type 'small'.</t>
  </si>
  <si>
    <t xml:space="preserve">You have officially mastered the concept of dispersion and have fully learned how to read and interpret a box-and-whisker plot. These are two very valuable tools used everyday in descriptive statistics. Congratulations! In the next module, you will learn about data visualization. </t>
  </si>
  <si>
    <t>interquartile range</t>
  </si>
  <si>
    <t>outlier</t>
  </si>
  <si>
    <t>variability</t>
  </si>
  <si>
    <t xml:space="preserve">Welcome to Module 2! In this module, we will learn what DISPERSION is and what statistical values are needed in order to best describe the spread of data. Further, you will learn all about a box-and-whisker plot which is  a plot commonly used by Statisticians when determining variability. </t>
  </si>
  <si>
    <t>sd(cars$price)^2</t>
  </si>
  <si>
    <r>
      <rPr>
        <sz val="12"/>
        <color theme="1"/>
        <rFont val="Calibri"/>
        <family val="2"/>
        <scheme val="minor"/>
      </rPr>
      <t>The value for variance is very important when analyzing our data set. A low value for variance indicates that the data points tend to be located near the mean value; a high value for variance indicates that the data points are spread further from the mean.</t>
    </r>
  </si>
  <si>
    <t>A BOX PLOT, also called a BOX-AND-WHISKER PLOT, is used to summarize the main descriptive statistics of a particular data set and this type of plot helps illustrate this concept of variability. A box plot is used to visually represent the MINIMUM, FIRST QUARTILE (Q1), MEDIAN, THIRD QUARTILE (Q3), and MAXIMUM of a data set.</t>
  </si>
  <si>
    <t>Status</t>
  </si>
  <si>
    <t>mandatory</t>
  </si>
  <si>
    <t>Dispersion describes the ______ of a data set and central tendency estimates the ______ of a data set.</t>
  </si>
  <si>
    <t>optional</t>
  </si>
  <si>
    <t>spread, center</t>
  </si>
  <si>
    <t>The first term refers to the scattering of the data values. The second term refers to the middle of a data set.</t>
  </si>
  <si>
    <t>variability, spread; spread, center; middle, variability; statistics, middle</t>
  </si>
  <si>
    <t>range(cars$mpgCity)</t>
  </si>
  <si>
    <r>
      <t>Type in 'range(cars$</t>
    </r>
    <r>
      <rPr>
        <sz val="12"/>
        <color theme="1"/>
        <rFont val="Calibri"/>
        <family val="2"/>
        <scheme val="minor"/>
      </rPr>
      <t>mpgCity</t>
    </r>
    <r>
      <rPr>
        <sz val="12"/>
        <color theme="1"/>
        <rFont val="Calibri"/>
        <family val="2"/>
        <scheme val="minor"/>
      </rPr>
      <t>)'</t>
    </r>
    <r>
      <rPr>
        <sz val="12"/>
        <color theme="1"/>
        <rFont val="Calibri"/>
        <family val="2"/>
        <scheme val="minor"/>
      </rPr>
      <t xml:space="preserve"> without quotations and press enter to see the minimum and maximum prices. </t>
    </r>
  </si>
  <si>
    <r>
      <t>Type in 'range(cars$price)'</t>
    </r>
    <r>
      <rPr>
        <sz val="12"/>
        <color theme="1"/>
        <rFont val="Calibri"/>
        <family val="2"/>
        <scheme val="minor"/>
      </rPr>
      <t xml:space="preserve"> without quotations and press enter to see the minimum and maximum prices. </t>
    </r>
  </si>
  <si>
    <t>Now, type in the R-command 'range(cars$mpgCity) to determine the exact values for the minimum and maximum miles per gallon obtained while driving in the city for the cars in the data set.</t>
  </si>
  <si>
    <r>
      <t xml:space="preserve">Now that you have the minimum and maximum 'price' values, calculate the range of the 'price' </t>
    </r>
    <r>
      <rPr>
        <sz val="12"/>
        <color theme="1"/>
        <rFont val="Calibri"/>
        <family val="2"/>
        <scheme val="minor"/>
      </rPr>
      <t xml:space="preserve">data. </t>
    </r>
  </si>
  <si>
    <t>exact</t>
  </si>
  <si>
    <r>
      <t xml:space="preserve">Subtract the minimum </t>
    </r>
    <r>
      <rPr>
        <sz val="12"/>
        <color theme="1"/>
        <rFont val="Calibri"/>
        <family val="2"/>
        <scheme val="minor"/>
      </rPr>
      <t>mpgCity</t>
    </r>
    <r>
      <rPr>
        <sz val="12"/>
        <color theme="1"/>
        <rFont val="Calibri"/>
        <family val="2"/>
        <scheme val="minor"/>
      </rPr>
      <t xml:space="preserve"> value from the maximum </t>
    </r>
    <r>
      <rPr>
        <sz val="12"/>
        <color theme="1"/>
        <rFont val="Calibri"/>
        <family val="2"/>
        <scheme val="minor"/>
      </rPr>
      <t>mpgCity</t>
    </r>
    <r>
      <rPr>
        <sz val="12"/>
        <color theme="1"/>
        <rFont val="Calibri"/>
        <family val="2"/>
        <scheme val="minor"/>
      </rPr>
      <t xml:space="preserve"> value.</t>
    </r>
  </si>
  <si>
    <t>This time, calculate the range of the 'mpgCity' data using your minimum and maximum 'mpgCity' values from above.</t>
  </si>
  <si>
    <t>var(cars$mpgCity)</t>
  </si>
  <si>
    <r>
      <t>Type in 'var(cars$mpgCity</t>
    </r>
    <r>
      <rPr>
        <sz val="12"/>
        <color theme="1"/>
        <rFont val="Calibri"/>
        <family val="2"/>
        <scheme val="minor"/>
      </rPr>
      <t xml:space="preserve">)' without quotations and press enter to see the variance of the </t>
    </r>
    <r>
      <rPr>
        <sz val="12"/>
        <color theme="1"/>
        <rFont val="Calibri"/>
        <family val="2"/>
        <scheme val="minor"/>
      </rPr>
      <t>miles per gallon</t>
    </r>
    <r>
      <rPr>
        <sz val="12"/>
        <color theme="1"/>
        <rFont val="Calibri"/>
        <family val="2"/>
        <scheme val="minor"/>
      </rPr>
      <t xml:space="preserve"> of cars</t>
    </r>
    <r>
      <rPr>
        <sz val="12"/>
        <color theme="1"/>
        <rFont val="Calibri"/>
        <family val="2"/>
        <scheme val="minor"/>
      </rPr>
      <t xml:space="preserve"> obtained in the city.</t>
    </r>
  </si>
  <si>
    <t>Next, try calculating the variance for the data 'car$mpgCity'.</t>
  </si>
  <si>
    <t>sd(cars$mpgCity)</t>
  </si>
  <si>
    <t>Type in 'sd(cars$mpgCity)' without quotations and press enter to see the standard deviation of the miles per gallon obtained by the cars in the city.</t>
  </si>
  <si>
    <r>
      <t xml:space="preserve">Type in 'sd(cars$price)' </t>
    </r>
    <r>
      <rPr>
        <sz val="12"/>
        <color theme="1"/>
        <rFont val="Calibri"/>
        <family val="2"/>
        <scheme val="minor"/>
      </rPr>
      <t>without quotations and press enter to see the standard deviation of the prices of cars.</t>
    </r>
  </si>
  <si>
    <t>This time try calculating the standard deviation for the data 'cars$mpgCity'.</t>
  </si>
  <si>
    <r>
      <t>Using the relationship between standard deviation and variance described above</t>
    </r>
    <r>
      <rPr>
        <sz val="12"/>
        <color theme="1"/>
        <rFont val="Calibri"/>
        <family val="2"/>
        <scheme val="minor"/>
      </rPr>
      <t xml:space="preserve">, use a different method and your standard deviation value calculated for the data 'cars$price' to find the variance. </t>
    </r>
  </si>
  <si>
    <t>sd(cars$mpgCity)^2</t>
  </si>
  <si>
    <r>
      <t xml:space="preserve">Square your </t>
    </r>
    <r>
      <rPr>
        <sz val="12"/>
        <color theme="1"/>
        <rFont val="Calibri"/>
        <family val="2"/>
        <scheme val="minor"/>
      </rPr>
      <t>standard deviation value calculated for the prices of cars.</t>
    </r>
  </si>
  <si>
    <t>Square your standard deviation value calculated for miles per gallon obtained by cars in the city.</t>
  </si>
  <si>
    <t xml:space="preserve">Now, using this same relationship between standard deviation and variance described above, once again use this different method and your standard deviation value calculated for the data 'cars$mpgCity' to find the variance. </t>
  </si>
  <si>
    <t>Which of the following is not an important measure of variability?</t>
  </si>
  <si>
    <t>standard deviation; central tendency; range; variance</t>
  </si>
  <si>
    <t>central tendency</t>
  </si>
  <si>
    <t>Look for the term that describes the middle of the data NOT the variability.</t>
  </si>
  <si>
    <t>Also, what is the approximate interquartile range for the large vehicles?</t>
  </si>
  <si>
    <t>16; 22</t>
  </si>
  <si>
    <t>5; 10</t>
  </si>
  <si>
    <t>Do large cars appear to have outliers?</t>
  </si>
  <si>
    <t>yes; no; cannot be determined from this plot</t>
  </si>
  <si>
    <t>yes</t>
  </si>
  <si>
    <t>Look to see if there are circles representing outliers above the 'large' box-and-whisker plot.</t>
  </si>
  <si>
    <t>lower</t>
  </si>
  <si>
    <t>Next, is the variability of prices of cars of type 'large' higher or lower than that of cars of type 'midsize'?</t>
  </si>
  <si>
    <t>Look to see if the range of cars of type 'large' is greater or less than that of cars of type 'midsize'.</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</si>
</sst>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color rgb="FF000000"/>
      <name val="Arial"/>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0"/>
      <color theme="10"/>
      <name val="Arial"/>
    </font>
    <font>
      <sz val="12"/>
      <color rgb="FF000000"/>
      <name val="Arial"/>
      <family val="2"/>
    </font>
    <font>
      <b/>
      <sz val="14"/>
      <color rgb="FF000000"/>
      <name val="Arial"/>
      <family val="2"/>
    </font>
    <font>
      <sz val="12"/>
      <color theme="1"/>
      <name val="Calibri"/>
      <family val="2"/>
      <scheme val="minor"/>
    </font>
    <font>
      <b/>
      <sz val="14.4"/>
      <color rgb="FF000000"/>
      <name val="Arial"/>
    </font>
    <font>
      <sz val="12"/>
      <color rgb="FF000000"/>
      <name val="Calibri"/>
    </font>
    <font>
      <sz val="14"/>
      <color rgb="FF000000"/>
      <name val="Arial"/>
      <family val="2"/>
    </font>
    <font>
      <u/>
      <sz val="10"/>
      <color theme="11"/>
      <name val="Arial"/>
    </font>
  </fonts>
  <fills count="10">
    <fill>
      <patternFill patternType="none"/>
    </fill>
    <fill>
      <patternFill patternType="gray125"/>
    </fill>
    <fill>
      <patternFill patternType="solid">
        <fgColor rgb="FFFFFF00"/>
        <bgColor indexed="64"/>
      </patternFill>
    </fill>
    <fill>
      <patternFill patternType="solid">
        <fgColor theme="1" tint="0.499984740745262"/>
        <bgColor indexed="64"/>
      </patternFill>
    </fill>
    <fill>
      <patternFill patternType="solid">
        <fgColor theme="9"/>
        <bgColor indexed="64"/>
      </patternFill>
    </fill>
    <fill>
      <patternFill patternType="solid">
        <fgColor rgb="FFE7E6E6"/>
        <bgColor rgb="FF000000"/>
      </patternFill>
    </fill>
    <fill>
      <patternFill patternType="solid">
        <fgColor rgb="FFFFFF00"/>
        <bgColor rgb="FF000000"/>
      </patternFill>
    </fill>
    <fill>
      <patternFill patternType="solid">
        <fgColor rgb="FFA5A5A5"/>
        <bgColor rgb="FF000000"/>
      </patternFill>
    </fill>
    <fill>
      <patternFill patternType="solid">
        <fgColor rgb="FF5B9BD5"/>
        <bgColor rgb="FF000000"/>
      </patternFill>
    </fill>
    <fill>
      <patternFill patternType="solid">
        <fgColor rgb="FF70AD47"/>
        <bgColor rgb="FF000000"/>
      </patternFill>
    </fill>
  </fills>
  <borders count="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right style="thin">
        <color auto="1"/>
      </right>
      <top/>
      <bottom/>
      <diagonal/>
    </border>
  </borders>
  <cellStyleXfs count="15">
    <xf numFmtId="0" fontId="0" fillId="0" borderId="0"/>
    <xf numFmtId="0" fontId="5" fillId="0" borderId="0" applyNumberFormat="0" applyFill="0" applyBorder="0" applyAlignment="0" applyProtection="0"/>
    <xf numFmtId="0" fontId="8" fillId="0" borderId="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cellStyleXfs>
  <cellXfs count="38">
    <xf numFmtId="0" fontId="0" fillId="0" borderId="0" xfId="0" applyAlignment="1">
      <alignment wrapText="1"/>
    </xf>
    <xf numFmtId="0" fontId="6" fillId="0"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5" fillId="0" borderId="1" xfId="1" applyFill="1" applyBorder="1" applyAlignment="1">
      <alignment horizontal="left" vertical="center" wrapText="1"/>
    </xf>
    <xf numFmtId="0" fontId="0" fillId="0" borderId="1" xfId="0" applyFill="1" applyBorder="1" applyAlignment="1">
      <alignment horizontal="left" vertical="center" wrapText="1"/>
    </xf>
    <xf numFmtId="0" fontId="7" fillId="3" borderId="1" xfId="0" applyFont="1" applyFill="1" applyBorder="1" applyAlignment="1">
      <alignment horizontal="center" vertical="center" wrapText="1"/>
    </xf>
    <xf numFmtId="0" fontId="8" fillId="4" borderId="1" xfId="2" applyFill="1" applyBorder="1" applyAlignment="1">
      <alignment wrapText="1"/>
    </xf>
    <xf numFmtId="0" fontId="0" fillId="0" borderId="1" xfId="0" applyBorder="1" applyAlignment="1">
      <alignment wrapText="1"/>
    </xf>
    <xf numFmtId="0" fontId="10" fillId="0" borderId="1" xfId="2" applyFont="1" applyBorder="1" applyAlignment="1">
      <alignment horizontal="left" wrapText="1"/>
    </xf>
    <xf numFmtId="0" fontId="9" fillId="0" borderId="1" xfId="2" applyFont="1" applyBorder="1" applyAlignment="1">
      <alignment horizontal="left" wrapText="1"/>
    </xf>
    <xf numFmtId="0" fontId="8" fillId="0" borderId="1" xfId="2" applyBorder="1"/>
    <xf numFmtId="0" fontId="8" fillId="0" borderId="1" xfId="2" applyBorder="1" applyAlignment="1">
      <alignment wrapText="1"/>
    </xf>
    <xf numFmtId="0" fontId="5" fillId="0" borderId="1" xfId="1" applyBorder="1" applyAlignment="1">
      <alignment wrapText="1"/>
    </xf>
    <xf numFmtId="0" fontId="4" fillId="0" borderId="1" xfId="2" applyFont="1" applyBorder="1"/>
    <xf numFmtId="0" fontId="4" fillId="0" borderId="1" xfId="2" applyFont="1" applyBorder="1" applyAlignment="1">
      <alignment wrapText="1"/>
    </xf>
    <xf numFmtId="0" fontId="11"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6" fillId="4" borderId="1" xfId="0" applyFont="1" applyFill="1" applyBorder="1" applyAlignment="1">
      <alignment horizontal="left" vertical="center" wrapText="1"/>
    </xf>
    <xf numFmtId="0" fontId="8" fillId="4" borderId="1" xfId="2" applyFill="1" applyBorder="1"/>
    <xf numFmtId="0" fontId="3" fillId="0" borderId="1" xfId="2" applyFont="1" applyBorder="1" applyAlignment="1">
      <alignment wrapText="1"/>
    </xf>
    <xf numFmtId="0" fontId="3" fillId="4" borderId="1" xfId="2" applyFont="1" applyFill="1" applyBorder="1" applyAlignment="1">
      <alignment wrapText="1"/>
    </xf>
    <xf numFmtId="0" fontId="6" fillId="5" borderId="1" xfId="0" applyFont="1" applyFill="1" applyBorder="1" applyAlignment="1">
      <alignment horizontal="left" vertical="center" wrapText="1"/>
    </xf>
    <xf numFmtId="0" fontId="6" fillId="6" borderId="2" xfId="0" applyFont="1" applyFill="1" applyBorder="1" applyAlignment="1">
      <alignment horizontal="left" vertical="center" wrapText="1"/>
    </xf>
    <xf numFmtId="0" fontId="6" fillId="7" borderId="1" xfId="0" applyFont="1" applyFill="1" applyBorder="1" applyAlignment="1">
      <alignment horizontal="left" vertical="center" wrapText="1"/>
    </xf>
    <xf numFmtId="0" fontId="6" fillId="6" borderId="3" xfId="0" applyFont="1" applyFill="1" applyBorder="1" applyAlignment="1">
      <alignment horizontal="left" vertical="center" wrapText="1"/>
    </xf>
    <xf numFmtId="0" fontId="6" fillId="8" borderId="1" xfId="0" applyFont="1" applyFill="1" applyBorder="1" applyAlignment="1">
      <alignment horizontal="left" vertical="center" wrapText="1"/>
    </xf>
    <xf numFmtId="0" fontId="6" fillId="9" borderId="4" xfId="0" applyFont="1" applyFill="1" applyBorder="1" applyAlignment="1">
      <alignment horizontal="left" vertical="center" wrapText="1"/>
    </xf>
    <xf numFmtId="0" fontId="6" fillId="6" borderId="5" xfId="0" applyFont="1" applyFill="1" applyBorder="1" applyAlignment="1">
      <alignment horizontal="left" vertical="center" wrapText="1"/>
    </xf>
    <xf numFmtId="0" fontId="6" fillId="9" borderId="4" xfId="0" applyFont="1" applyFill="1" applyBorder="1" applyAlignment="1">
      <alignment horizontal="left" vertical="center" wrapText="1"/>
    </xf>
    <xf numFmtId="0" fontId="6" fillId="6" borderId="4" xfId="0" applyFont="1" applyFill="1" applyBorder="1" applyAlignment="1">
      <alignment horizontal="left" vertical="center" wrapText="1"/>
    </xf>
    <xf numFmtId="0" fontId="6" fillId="8" borderId="4" xfId="0" applyFont="1" applyFill="1" applyBorder="1" applyAlignment="1">
      <alignment horizontal="left" vertical="center" wrapText="1"/>
    </xf>
    <xf numFmtId="0" fontId="3" fillId="0" borderId="1" xfId="2" applyFont="1" applyBorder="1"/>
    <xf numFmtId="0" fontId="2" fillId="0" borderId="1" xfId="2" applyFont="1" applyBorder="1" applyAlignment="1">
      <alignment wrapText="1"/>
    </xf>
    <xf numFmtId="0" fontId="2" fillId="4" borderId="1" xfId="2" applyFont="1" applyFill="1" applyBorder="1" applyAlignment="1">
      <alignment wrapText="1"/>
    </xf>
    <xf numFmtId="0" fontId="2" fillId="0" borderId="1" xfId="2" applyFont="1" applyBorder="1"/>
    <xf numFmtId="0" fontId="6" fillId="4" borderId="2" xfId="0" applyFont="1" applyFill="1" applyBorder="1" applyAlignment="1">
      <alignment horizontal="left" vertical="center" wrapText="1"/>
    </xf>
    <xf numFmtId="0" fontId="2" fillId="4" borderId="1" xfId="2" applyFont="1" applyFill="1" applyBorder="1"/>
    <xf numFmtId="0" fontId="1" fillId="4" borderId="1" xfId="2" applyFont="1" applyFill="1" applyBorder="1" applyAlignment="1">
      <alignment wrapText="1"/>
    </xf>
  </cellXfs>
  <cellStyles count="15">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Hyperlink" xfId="1" builtinId="8"/>
    <cellStyle name="Normal" xfId="0" builtinId="0"/>
    <cellStyle name="Normal 2" xfId="2"/>
  </cellStyles>
  <dxfs count="32">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youtu.be/E4HAYd0QnR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Q137"/>
  <sheetViews>
    <sheetView tabSelected="1" zoomScale="85" zoomScaleNormal="85" zoomScalePageLayoutView="85" workbookViewId="0">
      <pane ySplit="1" topLeftCell="A2" activePane="bottomLeft" state="frozen"/>
      <selection pane="bottomLeft" activeCell="E26" sqref="E26"/>
    </sheetView>
  </sheetViews>
  <sheetFormatPr baseColWidth="10" defaultColWidth="0" defaultRowHeight="15" x14ac:dyDescent="0"/>
  <cols>
    <col min="1" max="1" width="20.5" style="1" customWidth="1"/>
    <col min="2" max="2" width="75.6640625" style="1" customWidth="1"/>
    <col min="3" max="3" width="20.1640625" style="1" customWidth="1"/>
    <col min="4" max="4" width="10.6640625" style="1" customWidth="1"/>
    <col min="5" max="5" width="21" style="1" customWidth="1"/>
    <col min="6" max="6" width="18.5" style="1" customWidth="1"/>
    <col min="7" max="7" width="21.33203125" style="1" customWidth="1"/>
    <col min="8" max="8" width="11.83203125" style="1" customWidth="1"/>
    <col min="9" max="9" width="11" style="1" customWidth="1"/>
    <col min="10" max="10" width="27" style="4" customWidth="1"/>
    <col min="11" max="11" width="33" style="4" customWidth="1"/>
    <col min="12" max="12" width="57.1640625" style="2" customWidth="1"/>
    <col min="13" max="13" width="28.6640625" style="1" hidden="1" customWidth="1"/>
    <col min="14" max="17" width="0" style="1" hidden="1" customWidth="1"/>
    <col min="18" max="16384" width="28.6640625" style="1" hidden="1"/>
  </cols>
  <sheetData>
    <row r="1" spans="1:12" s="5" customFormat="1" ht="26.25" customHeight="1">
      <c r="A1" s="5" t="s">
        <v>6</v>
      </c>
      <c r="B1" s="5" t="s">
        <v>5</v>
      </c>
      <c r="C1" s="5" t="s">
        <v>80</v>
      </c>
      <c r="D1" s="5" t="s">
        <v>7</v>
      </c>
      <c r="E1" s="5" t="s">
        <v>0</v>
      </c>
      <c r="F1" s="5" t="s">
        <v>8</v>
      </c>
      <c r="G1" s="5" t="s">
        <v>1</v>
      </c>
      <c r="H1" s="5" t="s">
        <v>2</v>
      </c>
      <c r="I1" s="5" t="s">
        <v>9</v>
      </c>
      <c r="J1" s="5" t="s">
        <v>3</v>
      </c>
      <c r="K1" s="5" t="s">
        <v>15</v>
      </c>
      <c r="L1" s="5" t="s">
        <v>4</v>
      </c>
    </row>
    <row r="2" spans="1:12" s="15" customFormat="1" ht="73" customHeight="1">
      <c r="A2" s="15" t="s">
        <v>10</v>
      </c>
      <c r="B2" s="16" t="s">
        <v>76</v>
      </c>
      <c r="C2" s="16"/>
    </row>
    <row r="3" spans="1:12" ht="30">
      <c r="A3" s="1" t="s">
        <v>10</v>
      </c>
      <c r="B3" s="11" t="s">
        <v>16</v>
      </c>
      <c r="C3" s="11"/>
      <c r="D3" s="10"/>
      <c r="E3" s="9"/>
      <c r="F3" s="11"/>
      <c r="G3" s="11"/>
      <c r="J3" s="1"/>
      <c r="K3" s="1" t="s">
        <v>31</v>
      </c>
    </row>
    <row r="4" spans="1:12" ht="45">
      <c r="A4" s="1" t="s">
        <v>10</v>
      </c>
      <c r="B4" s="14" t="s">
        <v>45</v>
      </c>
      <c r="C4" s="14"/>
      <c r="D4" s="10"/>
      <c r="E4" s="11"/>
      <c r="F4" s="11"/>
      <c r="G4" s="11"/>
      <c r="J4" s="1"/>
      <c r="K4" s="1" t="s">
        <v>31</v>
      </c>
    </row>
    <row r="5" spans="1:12" ht="30">
      <c r="A5" s="1" t="s">
        <v>10</v>
      </c>
      <c r="B5" s="14" t="s">
        <v>43</v>
      </c>
      <c r="C5" s="14"/>
      <c r="D5" s="10"/>
      <c r="E5" s="11"/>
      <c r="F5" s="11"/>
      <c r="G5" s="11"/>
      <c r="J5" s="1"/>
      <c r="K5" s="1" t="s">
        <v>31</v>
      </c>
    </row>
    <row r="6" spans="1:12" ht="75">
      <c r="A6" s="1" t="s">
        <v>11</v>
      </c>
      <c r="B6" s="11" t="s">
        <v>35</v>
      </c>
      <c r="C6" s="32" t="s">
        <v>81</v>
      </c>
      <c r="D6" s="13" t="s">
        <v>12</v>
      </c>
      <c r="E6" s="14" t="s">
        <v>38</v>
      </c>
      <c r="F6" s="11" t="s">
        <v>22</v>
      </c>
      <c r="G6" s="11" t="s">
        <v>27</v>
      </c>
      <c r="J6" s="1"/>
      <c r="K6" s="1" t="s">
        <v>31</v>
      </c>
    </row>
    <row r="7" spans="1:12" ht="75">
      <c r="A7" s="1" t="s">
        <v>11</v>
      </c>
      <c r="B7" s="32" t="s">
        <v>82</v>
      </c>
      <c r="C7" s="32" t="s">
        <v>83</v>
      </c>
      <c r="D7" s="34" t="s">
        <v>12</v>
      </c>
      <c r="E7" s="32" t="s">
        <v>86</v>
      </c>
      <c r="F7" s="32" t="s">
        <v>84</v>
      </c>
      <c r="G7" s="32" t="s">
        <v>85</v>
      </c>
      <c r="J7" s="1"/>
      <c r="K7" s="1" t="s">
        <v>31</v>
      </c>
    </row>
    <row r="8" spans="1:12" ht="45">
      <c r="A8" s="1" t="s">
        <v>10</v>
      </c>
      <c r="B8" s="8" t="s">
        <v>46</v>
      </c>
      <c r="C8" s="8"/>
      <c r="D8" s="9"/>
      <c r="E8" s="11"/>
      <c r="F8" s="9"/>
      <c r="G8" s="9"/>
      <c r="J8" s="1"/>
      <c r="K8" s="1"/>
    </row>
    <row r="9" spans="1:12" ht="45">
      <c r="A9" s="1" t="s">
        <v>10</v>
      </c>
      <c r="B9" s="11" t="s">
        <v>17</v>
      </c>
      <c r="C9" s="11"/>
      <c r="D9" s="10"/>
      <c r="E9" s="9"/>
      <c r="F9" s="11"/>
      <c r="G9" s="11"/>
      <c r="J9" s="1"/>
      <c r="K9" s="1" t="s">
        <v>32</v>
      </c>
    </row>
    <row r="10" spans="1:12" ht="30">
      <c r="A10" s="1" t="s">
        <v>10</v>
      </c>
      <c r="B10" s="11" t="s">
        <v>18</v>
      </c>
      <c r="C10" s="11"/>
      <c r="D10" s="10"/>
      <c r="E10" s="11"/>
      <c r="F10" s="11"/>
      <c r="G10" s="11"/>
      <c r="J10" s="1"/>
      <c r="K10" s="1" t="s">
        <v>32</v>
      </c>
    </row>
    <row r="11" spans="1:12" ht="90">
      <c r="A11" s="1" t="s">
        <v>11</v>
      </c>
      <c r="B11" s="11" t="s">
        <v>20</v>
      </c>
      <c r="C11" s="32" t="s">
        <v>81</v>
      </c>
      <c r="D11" s="10" t="s">
        <v>14</v>
      </c>
      <c r="E11" s="11"/>
      <c r="F11" s="11" t="s">
        <v>23</v>
      </c>
      <c r="G11" s="32" t="s">
        <v>89</v>
      </c>
      <c r="J11" s="1"/>
      <c r="K11" s="1" t="s">
        <v>32</v>
      </c>
    </row>
    <row r="12" spans="1:12" ht="90">
      <c r="A12" s="1" t="s">
        <v>11</v>
      </c>
      <c r="B12" s="32" t="s">
        <v>90</v>
      </c>
      <c r="C12" s="32" t="s">
        <v>83</v>
      </c>
      <c r="D12" s="34" t="s">
        <v>14</v>
      </c>
      <c r="E12" s="11"/>
      <c r="F12" s="32" t="s">
        <v>87</v>
      </c>
      <c r="G12" s="32" t="s">
        <v>88</v>
      </c>
      <c r="J12" s="1"/>
      <c r="K12" s="1" t="s">
        <v>32</v>
      </c>
    </row>
    <row r="13" spans="1:12" ht="45">
      <c r="A13" s="1" t="s">
        <v>11</v>
      </c>
      <c r="B13" s="32" t="s">
        <v>91</v>
      </c>
      <c r="C13" s="32" t="s">
        <v>81</v>
      </c>
      <c r="D13" s="10" t="s">
        <v>26</v>
      </c>
      <c r="E13" s="11"/>
      <c r="F13" s="11">
        <v>54.5</v>
      </c>
      <c r="G13" s="11" t="s">
        <v>28</v>
      </c>
      <c r="J13" s="1"/>
      <c r="K13" s="1" t="s">
        <v>32</v>
      </c>
    </row>
    <row r="14" spans="1:12" ht="60">
      <c r="A14" s="1" t="s">
        <v>11</v>
      </c>
      <c r="B14" s="32" t="s">
        <v>94</v>
      </c>
      <c r="C14" s="32" t="s">
        <v>83</v>
      </c>
      <c r="D14" s="34" t="s">
        <v>92</v>
      </c>
      <c r="E14" s="11"/>
      <c r="F14" s="11">
        <v>30</v>
      </c>
      <c r="G14" s="32" t="s">
        <v>93</v>
      </c>
      <c r="J14" s="1"/>
      <c r="K14" s="1" t="s">
        <v>32</v>
      </c>
    </row>
    <row r="15" spans="1:12" ht="45">
      <c r="B15" s="14" t="s">
        <v>44</v>
      </c>
      <c r="C15" s="14"/>
      <c r="D15" s="10"/>
      <c r="E15" s="11"/>
      <c r="F15" s="11"/>
      <c r="G15" s="11"/>
      <c r="J15" s="1"/>
      <c r="K15" s="1" t="s">
        <v>33</v>
      </c>
    </row>
    <row r="16" spans="1:12" ht="75">
      <c r="A16" s="1" t="s">
        <v>11</v>
      </c>
      <c r="B16" s="14" t="s">
        <v>40</v>
      </c>
      <c r="C16" s="32" t="s">
        <v>81</v>
      </c>
      <c r="D16" s="13" t="s">
        <v>14</v>
      </c>
      <c r="E16" s="11"/>
      <c r="F16" s="14" t="s">
        <v>36</v>
      </c>
      <c r="G16" s="14" t="s">
        <v>42</v>
      </c>
      <c r="J16" s="1"/>
      <c r="K16" s="1" t="s">
        <v>33</v>
      </c>
    </row>
    <row r="17" spans="1:12" ht="105">
      <c r="A17" s="1" t="s">
        <v>11</v>
      </c>
      <c r="B17" s="32" t="s">
        <v>97</v>
      </c>
      <c r="C17" s="32" t="s">
        <v>83</v>
      </c>
      <c r="D17" s="34" t="s">
        <v>14</v>
      </c>
      <c r="E17" s="11"/>
      <c r="F17" s="32" t="s">
        <v>95</v>
      </c>
      <c r="G17" s="32" t="s">
        <v>96</v>
      </c>
      <c r="J17" s="1"/>
      <c r="K17" s="1" t="s">
        <v>33</v>
      </c>
    </row>
    <row r="18" spans="1:12" ht="45">
      <c r="A18" s="1" t="s">
        <v>10</v>
      </c>
      <c r="B18" s="14" t="s">
        <v>39</v>
      </c>
      <c r="C18" s="14"/>
      <c r="D18" s="10"/>
      <c r="E18" s="11"/>
      <c r="F18" s="11"/>
      <c r="G18" s="11"/>
      <c r="J18" s="1"/>
      <c r="K18" s="1" t="s">
        <v>34</v>
      </c>
    </row>
    <row r="19" spans="1:12" ht="30">
      <c r="A19" s="1" t="s">
        <v>10</v>
      </c>
      <c r="B19" s="11" t="s">
        <v>19</v>
      </c>
      <c r="C19" s="11"/>
      <c r="D19" s="10"/>
      <c r="E19" s="11"/>
      <c r="F19" s="11"/>
      <c r="G19" s="11"/>
      <c r="J19" s="7"/>
      <c r="K19" s="1" t="s">
        <v>34</v>
      </c>
    </row>
    <row r="20" spans="1:12" ht="75">
      <c r="A20" s="1" t="s">
        <v>11</v>
      </c>
      <c r="B20" s="14" t="s">
        <v>41</v>
      </c>
      <c r="C20" s="32" t="s">
        <v>81</v>
      </c>
      <c r="D20" s="10" t="s">
        <v>14</v>
      </c>
      <c r="E20" s="11"/>
      <c r="F20" s="11" t="s">
        <v>24</v>
      </c>
      <c r="G20" s="32" t="s">
        <v>100</v>
      </c>
      <c r="J20" s="1"/>
      <c r="K20" s="1" t="s">
        <v>34</v>
      </c>
    </row>
    <row r="21" spans="1:12" ht="120">
      <c r="A21" s="1" t="s">
        <v>11</v>
      </c>
      <c r="B21" s="32" t="s">
        <v>101</v>
      </c>
      <c r="C21" s="32" t="s">
        <v>83</v>
      </c>
      <c r="D21" s="34" t="s">
        <v>14</v>
      </c>
      <c r="E21" s="11"/>
      <c r="F21" s="32" t="s">
        <v>98</v>
      </c>
      <c r="G21" s="32" t="s">
        <v>99</v>
      </c>
      <c r="J21" s="1"/>
      <c r="K21" s="1" t="s">
        <v>34</v>
      </c>
    </row>
    <row r="22" spans="1:12" ht="60">
      <c r="A22" s="1" t="s">
        <v>11</v>
      </c>
      <c r="B22" s="32" t="s">
        <v>102</v>
      </c>
      <c r="C22" s="32" t="s">
        <v>81</v>
      </c>
      <c r="D22" s="31" t="s">
        <v>14</v>
      </c>
      <c r="E22" s="11"/>
      <c r="F22" s="19" t="s">
        <v>77</v>
      </c>
      <c r="G22" s="32" t="s">
        <v>104</v>
      </c>
      <c r="J22" s="1"/>
      <c r="K22" s="1" t="s">
        <v>34</v>
      </c>
      <c r="L22" s="1"/>
    </row>
    <row r="23" spans="1:12" ht="75">
      <c r="A23" s="1" t="s">
        <v>11</v>
      </c>
      <c r="B23" s="32" t="s">
        <v>106</v>
      </c>
      <c r="C23" s="32" t="s">
        <v>83</v>
      </c>
      <c r="D23" s="34" t="s">
        <v>14</v>
      </c>
      <c r="E23" s="11"/>
      <c r="F23" s="32" t="s">
        <v>103</v>
      </c>
      <c r="G23" s="32" t="s">
        <v>105</v>
      </c>
      <c r="J23" s="1"/>
      <c r="K23" s="1" t="s">
        <v>34</v>
      </c>
      <c r="L23" s="1"/>
    </row>
    <row r="24" spans="1:12" ht="45">
      <c r="A24" s="1" t="s">
        <v>10</v>
      </c>
      <c r="B24" s="19" t="s">
        <v>78</v>
      </c>
      <c r="C24" s="19"/>
      <c r="D24" s="10"/>
      <c r="E24" s="11"/>
      <c r="F24" s="11"/>
      <c r="G24" s="11"/>
      <c r="J24" s="1"/>
      <c r="K24" s="1" t="s">
        <v>33</v>
      </c>
      <c r="L24" s="1"/>
    </row>
    <row r="25" spans="1:12" ht="30">
      <c r="A25" s="1" t="s">
        <v>13</v>
      </c>
      <c r="B25" s="11" t="s">
        <v>21</v>
      </c>
      <c r="C25" s="11"/>
      <c r="D25" s="10"/>
      <c r="E25" s="11"/>
      <c r="F25" s="11"/>
      <c r="G25" s="11"/>
      <c r="J25" s="12" t="s">
        <v>29</v>
      </c>
      <c r="K25" s="1" t="s">
        <v>31</v>
      </c>
      <c r="L25" s="1"/>
    </row>
    <row r="26" spans="1:12" s="17" customFormat="1" ht="90">
      <c r="A26" s="17" t="s">
        <v>11</v>
      </c>
      <c r="B26" s="20" t="s">
        <v>47</v>
      </c>
      <c r="C26" s="33" t="s">
        <v>81</v>
      </c>
      <c r="D26" s="18" t="s">
        <v>12</v>
      </c>
      <c r="E26" s="33" t="s">
        <v>37</v>
      </c>
      <c r="F26" s="6" t="s">
        <v>25</v>
      </c>
      <c r="G26" s="6" t="s">
        <v>30</v>
      </c>
      <c r="K26" s="17" t="s">
        <v>31</v>
      </c>
    </row>
    <row r="27" spans="1:12" s="17" customFormat="1" ht="60">
      <c r="A27" s="17" t="s">
        <v>11</v>
      </c>
      <c r="B27" s="33" t="s">
        <v>107</v>
      </c>
      <c r="C27" s="33" t="s">
        <v>83</v>
      </c>
      <c r="D27" s="36" t="s">
        <v>12</v>
      </c>
      <c r="E27" s="33" t="s">
        <v>108</v>
      </c>
      <c r="F27" s="33" t="s">
        <v>109</v>
      </c>
      <c r="G27" s="37" t="s">
        <v>110</v>
      </c>
      <c r="K27" s="17" t="s">
        <v>31</v>
      </c>
      <c r="L27" s="35"/>
    </row>
    <row r="28" spans="1:12" ht="75">
      <c r="A28" s="21" t="s">
        <v>10</v>
      </c>
      <c r="B28" s="21" t="s">
        <v>79</v>
      </c>
      <c r="C28" s="21"/>
      <c r="D28" s="21"/>
      <c r="E28" s="21"/>
      <c r="F28" s="21"/>
      <c r="G28" s="21"/>
      <c r="H28" s="21"/>
      <c r="I28" s="21"/>
      <c r="J28" s="21"/>
      <c r="K28" s="21" t="s">
        <v>48</v>
      </c>
      <c r="L28" s="22"/>
    </row>
    <row r="29" spans="1:12" ht="30">
      <c r="A29" s="23" t="s">
        <v>13</v>
      </c>
      <c r="B29" s="23" t="s">
        <v>49</v>
      </c>
      <c r="C29" s="23"/>
      <c r="D29" s="23"/>
      <c r="E29" s="23"/>
      <c r="F29" s="23"/>
      <c r="G29" s="23"/>
      <c r="H29" s="23"/>
      <c r="I29" s="23"/>
      <c r="J29" s="23" t="s">
        <v>50</v>
      </c>
      <c r="K29" s="23" t="s">
        <v>48</v>
      </c>
      <c r="L29" s="24"/>
    </row>
    <row r="30" spans="1:12" ht="60">
      <c r="A30" s="25" t="s">
        <v>51</v>
      </c>
      <c r="B30" s="25" t="s">
        <v>52</v>
      </c>
      <c r="C30" s="25"/>
      <c r="D30" s="25"/>
      <c r="E30" s="25"/>
      <c r="F30" s="25"/>
      <c r="G30" s="25"/>
      <c r="H30" s="25" t="s">
        <v>53</v>
      </c>
      <c r="I30" s="25" t="s">
        <v>54</v>
      </c>
      <c r="J30" s="25"/>
      <c r="K30" s="25" t="s">
        <v>48</v>
      </c>
      <c r="L30" s="24"/>
    </row>
    <row r="31" spans="1:12" ht="90">
      <c r="A31" s="21" t="s">
        <v>10</v>
      </c>
      <c r="B31" s="21" t="s">
        <v>55</v>
      </c>
      <c r="C31" s="21"/>
      <c r="D31" s="21"/>
      <c r="E31" s="21"/>
      <c r="F31" s="21"/>
      <c r="G31" s="21"/>
      <c r="H31" s="21"/>
      <c r="I31" s="21"/>
      <c r="J31" s="21"/>
      <c r="K31" s="21" t="s">
        <v>73</v>
      </c>
      <c r="L31" s="24"/>
    </row>
    <row r="32" spans="1:12" ht="45">
      <c r="A32" s="21" t="s">
        <v>10</v>
      </c>
      <c r="B32" s="21" t="s">
        <v>56</v>
      </c>
      <c r="C32" s="21"/>
      <c r="D32" s="21"/>
      <c r="E32" s="21"/>
      <c r="F32" s="21"/>
      <c r="G32" s="21"/>
      <c r="H32" s="21"/>
      <c r="I32" s="21"/>
      <c r="J32" s="21"/>
      <c r="K32" s="21" t="s">
        <v>73</v>
      </c>
      <c r="L32" s="24"/>
    </row>
    <row r="33" spans="1:12" ht="60" customHeight="1">
      <c r="A33" s="28" t="s">
        <v>11</v>
      </c>
      <c r="B33" s="28" t="s">
        <v>57</v>
      </c>
      <c r="C33" s="28" t="s">
        <v>81</v>
      </c>
      <c r="D33" s="28" t="s">
        <v>32</v>
      </c>
      <c r="E33" s="28"/>
      <c r="F33" s="26" t="s">
        <v>112</v>
      </c>
      <c r="G33" s="28" t="s">
        <v>58</v>
      </c>
      <c r="H33" s="28"/>
      <c r="I33" s="28"/>
      <c r="J33" s="28"/>
      <c r="K33" s="28" t="s">
        <v>73</v>
      </c>
      <c r="L33" s="29"/>
    </row>
    <row r="34" spans="1:12" ht="60" customHeight="1">
      <c r="A34" s="28" t="s">
        <v>11</v>
      </c>
      <c r="B34" s="28" t="s">
        <v>111</v>
      </c>
      <c r="C34" s="28" t="s">
        <v>83</v>
      </c>
      <c r="D34" s="28" t="s">
        <v>32</v>
      </c>
      <c r="E34" s="28"/>
      <c r="F34" s="28" t="s">
        <v>113</v>
      </c>
      <c r="G34" s="28" t="s">
        <v>58</v>
      </c>
      <c r="H34" s="28"/>
      <c r="I34" s="28"/>
      <c r="J34" s="28"/>
      <c r="K34" s="28" t="s">
        <v>73</v>
      </c>
      <c r="L34" s="27"/>
    </row>
    <row r="35" spans="1:12" ht="90">
      <c r="A35" s="21" t="s">
        <v>10</v>
      </c>
      <c r="B35" s="21" t="s">
        <v>59</v>
      </c>
      <c r="C35" s="21"/>
      <c r="D35" s="21"/>
      <c r="E35" s="21"/>
      <c r="F35" s="21"/>
      <c r="G35" s="21"/>
      <c r="H35" s="21"/>
      <c r="I35" s="21"/>
      <c r="J35" s="21"/>
      <c r="K35" s="21" t="s">
        <v>73</v>
      </c>
      <c r="L35" s="24"/>
    </row>
    <row r="36" spans="1:12" ht="60">
      <c r="A36" s="25" t="s">
        <v>51</v>
      </c>
      <c r="B36" s="25" t="s">
        <v>60</v>
      </c>
      <c r="C36" s="25"/>
      <c r="D36" s="25"/>
      <c r="E36" s="25"/>
      <c r="F36" s="25"/>
      <c r="G36" s="25"/>
      <c r="H36" s="25" t="s">
        <v>61</v>
      </c>
      <c r="I36" s="25" t="s">
        <v>62</v>
      </c>
      <c r="J36" s="25"/>
      <c r="K36" s="25" t="s">
        <v>73</v>
      </c>
      <c r="L36" s="24"/>
    </row>
    <row r="37" spans="1:12" ht="60">
      <c r="A37" s="25" t="s">
        <v>51</v>
      </c>
      <c r="B37" s="25" t="s">
        <v>66</v>
      </c>
      <c r="C37" s="25"/>
      <c r="D37" s="25"/>
      <c r="E37" s="25"/>
      <c r="F37" s="25"/>
      <c r="G37" s="25"/>
      <c r="H37" s="25" t="s">
        <v>53</v>
      </c>
      <c r="I37" s="25" t="s">
        <v>54</v>
      </c>
      <c r="J37" s="25"/>
      <c r="K37" s="25" t="s">
        <v>74</v>
      </c>
      <c r="L37" s="24"/>
    </row>
    <row r="38" spans="1:12" ht="60">
      <c r="A38" s="30" t="s">
        <v>51</v>
      </c>
      <c r="B38" s="30" t="s">
        <v>67</v>
      </c>
      <c r="C38" s="30"/>
      <c r="D38" s="30"/>
      <c r="E38" s="30"/>
      <c r="F38" s="30"/>
      <c r="G38" s="30"/>
      <c r="H38" s="25" t="s">
        <v>53</v>
      </c>
      <c r="I38" s="30" t="s">
        <v>54</v>
      </c>
      <c r="J38" s="30"/>
      <c r="K38" s="30" t="s">
        <v>74</v>
      </c>
      <c r="L38" s="27"/>
    </row>
    <row r="39" spans="1:12" ht="76" customHeight="1">
      <c r="A39" s="26" t="s">
        <v>11</v>
      </c>
      <c r="B39" s="26" t="s">
        <v>63</v>
      </c>
      <c r="C39" s="28" t="s">
        <v>81</v>
      </c>
      <c r="D39" s="26" t="s">
        <v>10</v>
      </c>
      <c r="E39" s="26"/>
      <c r="F39" s="26" t="s">
        <v>64</v>
      </c>
      <c r="G39" s="26" t="s">
        <v>65</v>
      </c>
      <c r="H39" s="26"/>
      <c r="I39" s="26"/>
      <c r="J39" s="26"/>
      <c r="K39" s="26" t="s">
        <v>74</v>
      </c>
      <c r="L39" s="29"/>
    </row>
    <row r="40" spans="1:12" ht="76" customHeight="1">
      <c r="A40" s="28" t="s">
        <v>11</v>
      </c>
      <c r="B40" s="28" t="s">
        <v>114</v>
      </c>
      <c r="C40" s="28" t="s">
        <v>83</v>
      </c>
      <c r="D40" s="28" t="s">
        <v>12</v>
      </c>
      <c r="E40" s="28" t="s">
        <v>115</v>
      </c>
      <c r="F40" s="28" t="s">
        <v>116</v>
      </c>
      <c r="G40" s="28" t="s">
        <v>117</v>
      </c>
      <c r="H40" s="28"/>
      <c r="I40" s="28"/>
      <c r="J40" s="28"/>
      <c r="K40" s="28" t="s">
        <v>74</v>
      </c>
      <c r="L40" s="29"/>
    </row>
    <row r="41" spans="1:12" ht="90">
      <c r="A41" s="1" t="s">
        <v>51</v>
      </c>
      <c r="B41" s="1" t="s">
        <v>68</v>
      </c>
      <c r="H41" s="1" t="s">
        <v>53</v>
      </c>
      <c r="I41" s="1" t="s">
        <v>54</v>
      </c>
      <c r="J41" s="1"/>
      <c r="K41" s="1" t="s">
        <v>75</v>
      </c>
    </row>
    <row r="42" spans="1:12" ht="75">
      <c r="A42" s="1" t="s">
        <v>11</v>
      </c>
      <c r="B42" s="1" t="s">
        <v>69</v>
      </c>
      <c r="C42" s="1" t="s">
        <v>81</v>
      </c>
      <c r="D42" s="1" t="s">
        <v>10</v>
      </c>
      <c r="F42" s="1" t="s">
        <v>70</v>
      </c>
      <c r="G42" s="1" t="s">
        <v>71</v>
      </c>
      <c r="J42" s="1"/>
      <c r="K42" s="1" t="s">
        <v>75</v>
      </c>
    </row>
    <row r="43" spans="1:12" ht="75">
      <c r="A43" s="1" t="s">
        <v>11</v>
      </c>
      <c r="B43" s="1" t="s">
        <v>119</v>
      </c>
      <c r="C43" s="1" t="s">
        <v>83</v>
      </c>
      <c r="D43" s="1" t="s">
        <v>10</v>
      </c>
      <c r="F43" s="1" t="s">
        <v>118</v>
      </c>
      <c r="G43" s="1" t="s">
        <v>120</v>
      </c>
      <c r="J43" s="1"/>
      <c r="K43" s="1" t="s">
        <v>75</v>
      </c>
    </row>
    <row r="44" spans="1:12" ht="60">
      <c r="A44" s="1" t="s">
        <v>10</v>
      </c>
      <c r="B44" s="1" t="s">
        <v>72</v>
      </c>
      <c r="J44" s="1"/>
      <c r="K44" s="1"/>
      <c r="L44" s="1"/>
    </row>
    <row r="45" spans="1:12">
      <c r="J45" s="1"/>
      <c r="K45" s="1"/>
      <c r="L45" s="1"/>
    </row>
    <row r="46" spans="1:12">
      <c r="J46" s="1"/>
      <c r="K46" s="1"/>
      <c r="L46" s="1"/>
    </row>
    <row r="47" spans="1:12">
      <c r="J47" s="1"/>
      <c r="K47" s="1"/>
      <c r="L47" s="1"/>
    </row>
    <row r="48" spans="1:12">
      <c r="J48" s="1"/>
      <c r="K48" s="1"/>
      <c r="L48" s="1"/>
    </row>
    <row r="49" spans="10:12">
      <c r="J49" s="1"/>
      <c r="K49" s="1"/>
      <c r="L49" s="1"/>
    </row>
    <row r="50" spans="10:12">
      <c r="J50" s="1"/>
      <c r="K50" s="1"/>
      <c r="L50" s="1"/>
    </row>
    <row r="51" spans="10:12">
      <c r="J51" s="1"/>
      <c r="K51" s="1"/>
      <c r="L51" s="1"/>
    </row>
    <row r="52" spans="10:12">
      <c r="J52" s="1"/>
      <c r="K52" s="1"/>
      <c r="L52" s="1"/>
    </row>
    <row r="53" spans="10:12">
      <c r="J53" s="1"/>
      <c r="K53" s="1"/>
      <c r="L53" s="1"/>
    </row>
    <row r="54" spans="10:12">
      <c r="J54" s="1"/>
      <c r="K54" s="1"/>
      <c r="L54" s="1"/>
    </row>
    <row r="55" spans="10:12">
      <c r="J55" s="1"/>
      <c r="K55" s="1"/>
      <c r="L55" s="1"/>
    </row>
    <row r="56" spans="10:12">
      <c r="J56" s="1"/>
      <c r="K56" s="1"/>
      <c r="L56" s="1"/>
    </row>
    <row r="57" spans="10:12">
      <c r="J57" s="1"/>
      <c r="K57" s="1"/>
      <c r="L57" s="1"/>
    </row>
    <row r="58" spans="10:12">
      <c r="J58" s="1"/>
      <c r="K58" s="1"/>
      <c r="L58" s="1"/>
    </row>
    <row r="59" spans="10:12">
      <c r="J59" s="1"/>
      <c r="K59" s="1"/>
      <c r="L59" s="1"/>
    </row>
    <row r="60" spans="10:12">
      <c r="J60" s="1"/>
      <c r="K60" s="1"/>
      <c r="L60" s="1"/>
    </row>
    <row r="61" spans="10:12">
      <c r="J61" s="1"/>
      <c r="K61" s="1"/>
      <c r="L61" s="1"/>
    </row>
    <row r="62" spans="10:12">
      <c r="J62" s="1"/>
      <c r="K62" s="1"/>
      <c r="L62" s="1"/>
    </row>
    <row r="63" spans="10:12" ht="55.5" customHeight="1">
      <c r="J63" s="1"/>
      <c r="K63" s="1"/>
      <c r="L63" s="1"/>
    </row>
    <row r="64" spans="10:12">
      <c r="J64" s="1"/>
      <c r="K64" s="1"/>
      <c r="L64" s="1"/>
    </row>
    <row r="65" spans="10:12">
      <c r="J65" s="1"/>
      <c r="K65" s="1"/>
      <c r="L65" s="1"/>
    </row>
    <row r="66" spans="10:12">
      <c r="J66" s="1"/>
      <c r="K66" s="1"/>
      <c r="L66" s="1"/>
    </row>
    <row r="67" spans="10:12">
      <c r="J67" s="1"/>
      <c r="K67" s="1"/>
      <c r="L67" s="1"/>
    </row>
    <row r="68" spans="10:12">
      <c r="J68" s="1"/>
      <c r="K68" s="1"/>
      <c r="L68" s="1"/>
    </row>
    <row r="69" spans="10:12">
      <c r="J69" s="1"/>
      <c r="K69" s="1"/>
      <c r="L69" s="1"/>
    </row>
    <row r="70" spans="10:12">
      <c r="J70" s="1"/>
      <c r="K70" s="1"/>
      <c r="L70" s="1"/>
    </row>
    <row r="71" spans="10:12">
      <c r="J71" s="1"/>
      <c r="K71" s="1"/>
      <c r="L71" s="1"/>
    </row>
    <row r="72" spans="10:12">
      <c r="J72" s="1"/>
      <c r="K72" s="1"/>
      <c r="L72" s="1"/>
    </row>
    <row r="73" spans="10:12">
      <c r="J73" s="1"/>
      <c r="K73" s="1"/>
      <c r="L73" s="1"/>
    </row>
    <row r="74" spans="10:12">
      <c r="J74" s="1"/>
      <c r="K74" s="1"/>
      <c r="L74" s="1"/>
    </row>
    <row r="75" spans="10:12">
      <c r="J75" s="1"/>
      <c r="K75" s="1"/>
      <c r="L75" s="1"/>
    </row>
    <row r="76" spans="10:12">
      <c r="J76" s="1"/>
      <c r="K76" s="1"/>
      <c r="L76" s="1"/>
    </row>
    <row r="77" spans="10:12">
      <c r="J77" s="1"/>
      <c r="K77" s="1"/>
      <c r="L77" s="1"/>
    </row>
    <row r="78" spans="10:12">
      <c r="J78" s="1"/>
      <c r="K78" s="1"/>
      <c r="L78" s="1"/>
    </row>
    <row r="79" spans="10:12">
      <c r="J79" s="1"/>
      <c r="K79" s="1"/>
      <c r="L79" s="1"/>
    </row>
    <row r="80" spans="10:12">
      <c r="J80" s="1"/>
      <c r="K80" s="1"/>
      <c r="L80" s="1"/>
    </row>
    <row r="81" spans="10:12">
      <c r="J81" s="1"/>
      <c r="K81" s="1"/>
      <c r="L81" s="1"/>
    </row>
    <row r="82" spans="10:12">
      <c r="J82" s="1"/>
      <c r="K82" s="1"/>
      <c r="L82" s="1"/>
    </row>
    <row r="83" spans="10:12">
      <c r="J83" s="1"/>
      <c r="K83" s="1"/>
      <c r="L83" s="1"/>
    </row>
    <row r="84" spans="10:12">
      <c r="J84" s="1"/>
      <c r="K84" s="1"/>
      <c r="L84" s="1"/>
    </row>
    <row r="85" spans="10:12">
      <c r="J85" s="1"/>
      <c r="K85" s="1"/>
      <c r="L85" s="1"/>
    </row>
    <row r="86" spans="10:12">
      <c r="J86" s="1"/>
      <c r="K86" s="1"/>
      <c r="L86" s="1"/>
    </row>
    <row r="87" spans="10:12">
      <c r="J87" s="1"/>
      <c r="K87" s="1"/>
      <c r="L87" s="1"/>
    </row>
    <row r="88" spans="10:12" ht="133.5" customHeight="1">
      <c r="J88" s="1"/>
      <c r="K88" s="1"/>
      <c r="L88" s="1"/>
    </row>
    <row r="89" spans="10:12">
      <c r="J89" s="1"/>
      <c r="K89" s="1"/>
      <c r="L89" s="1"/>
    </row>
    <row r="90" spans="10:12">
      <c r="J90" s="1"/>
      <c r="K90" s="1"/>
      <c r="L90" s="1"/>
    </row>
    <row r="91" spans="10:12">
      <c r="J91" s="1"/>
      <c r="K91" s="1"/>
      <c r="L91" s="1"/>
    </row>
    <row r="92" spans="10:12">
      <c r="J92" s="1"/>
      <c r="K92" s="1"/>
      <c r="L92" s="1"/>
    </row>
    <row r="93" spans="10:12">
      <c r="J93" s="1"/>
      <c r="K93" s="1"/>
      <c r="L93" s="1"/>
    </row>
    <row r="94" spans="10:12">
      <c r="J94" s="1"/>
      <c r="K94" s="1"/>
      <c r="L94" s="1"/>
    </row>
    <row r="95" spans="10:12">
      <c r="J95" s="1"/>
      <c r="K95" s="1"/>
      <c r="L95" s="1"/>
    </row>
    <row r="96" spans="10:12">
      <c r="J96" s="1"/>
      <c r="K96" s="1"/>
      <c r="L96" s="1"/>
    </row>
    <row r="97" spans="10:12">
      <c r="J97" s="1"/>
      <c r="K97" s="1"/>
      <c r="L97" s="1"/>
    </row>
    <row r="98" spans="10:12">
      <c r="J98" s="1"/>
      <c r="K98" s="1"/>
      <c r="L98" s="1"/>
    </row>
    <row r="99" spans="10:12">
      <c r="J99" s="1"/>
      <c r="K99" s="1"/>
      <c r="L99" s="1"/>
    </row>
    <row r="100" spans="10:12">
      <c r="J100" s="1"/>
      <c r="K100" s="1"/>
      <c r="L100" s="1"/>
    </row>
    <row r="101" spans="10:12">
      <c r="J101" s="3"/>
      <c r="K101" s="3"/>
      <c r="L101" s="1"/>
    </row>
    <row r="102" spans="10:12">
      <c r="J102" s="1"/>
      <c r="K102" s="1"/>
      <c r="L102" s="1"/>
    </row>
    <row r="103" spans="10:12" ht="52.5" customHeight="1">
      <c r="J103" s="1"/>
      <c r="K103" s="1"/>
      <c r="L103" s="1"/>
    </row>
    <row r="104" spans="10:12">
      <c r="J104" s="1"/>
      <c r="K104" s="1"/>
      <c r="L104" s="1"/>
    </row>
    <row r="105" spans="10:12">
      <c r="J105" s="1"/>
      <c r="K105" s="1"/>
      <c r="L105" s="1"/>
    </row>
    <row r="106" spans="10:12">
      <c r="J106" s="1"/>
      <c r="K106" s="1"/>
      <c r="L106" s="1"/>
    </row>
    <row r="107" spans="10:12">
      <c r="J107" s="1"/>
      <c r="K107" s="1"/>
      <c r="L107" s="1"/>
    </row>
    <row r="108" spans="10:12">
      <c r="J108" s="1"/>
      <c r="K108" s="1"/>
      <c r="L108" s="1"/>
    </row>
    <row r="109" spans="10:12">
      <c r="J109" s="1"/>
      <c r="K109" s="1"/>
      <c r="L109" s="1"/>
    </row>
    <row r="110" spans="10:12">
      <c r="J110" s="1"/>
      <c r="K110" s="1"/>
      <c r="L110" s="1"/>
    </row>
    <row r="111" spans="10:12">
      <c r="J111" s="1"/>
      <c r="K111" s="1"/>
      <c r="L111" s="1"/>
    </row>
    <row r="112" spans="10:12">
      <c r="J112" s="1"/>
      <c r="K112" s="1"/>
      <c r="L112" s="1"/>
    </row>
    <row r="113" spans="10:12">
      <c r="J113" s="1"/>
      <c r="K113" s="1"/>
      <c r="L113" s="1"/>
    </row>
    <row r="114" spans="10:12">
      <c r="J114" s="1"/>
      <c r="K114" s="1"/>
      <c r="L114" s="1"/>
    </row>
    <row r="115" spans="10:12">
      <c r="J115" s="1"/>
      <c r="K115" s="1"/>
      <c r="L115" s="1"/>
    </row>
    <row r="116" spans="10:12">
      <c r="J116" s="1"/>
      <c r="K116" s="1"/>
      <c r="L116" s="1"/>
    </row>
    <row r="117" spans="10:12">
      <c r="J117" s="1"/>
      <c r="K117" s="1"/>
      <c r="L117" s="1"/>
    </row>
    <row r="118" spans="10:12">
      <c r="J118" s="1"/>
      <c r="K118" s="1"/>
      <c r="L118" s="1"/>
    </row>
    <row r="119" spans="10:12">
      <c r="J119" s="1"/>
      <c r="K119" s="1"/>
      <c r="L119" s="1"/>
    </row>
    <row r="120" spans="10:12">
      <c r="J120" s="1"/>
      <c r="K120" s="1"/>
      <c r="L120" s="1"/>
    </row>
    <row r="121" spans="10:12">
      <c r="J121" s="1"/>
      <c r="K121" s="1"/>
      <c r="L121" s="1"/>
    </row>
    <row r="122" spans="10:12">
      <c r="J122" s="1"/>
      <c r="K122" s="1"/>
      <c r="L122" s="1"/>
    </row>
    <row r="123" spans="10:12">
      <c r="J123" s="1"/>
      <c r="K123" s="1"/>
      <c r="L123" s="1"/>
    </row>
    <row r="124" spans="10:12">
      <c r="J124" s="1"/>
      <c r="K124" s="1"/>
      <c r="L124" s="1"/>
    </row>
    <row r="125" spans="10:12">
      <c r="J125" s="1"/>
      <c r="K125" s="1"/>
      <c r="L125" s="1"/>
    </row>
    <row r="126" spans="10:12">
      <c r="J126" s="1"/>
      <c r="K126" s="1"/>
      <c r="L126" s="1"/>
    </row>
    <row r="127" spans="10:12">
      <c r="J127" s="1"/>
      <c r="K127" s="1"/>
      <c r="L127" s="1"/>
    </row>
    <row r="128" spans="10:12">
      <c r="J128" s="1"/>
      <c r="K128" s="1"/>
      <c r="L128" s="1"/>
    </row>
    <row r="129" spans="10:12">
      <c r="J129" s="1"/>
      <c r="K129" s="1"/>
      <c r="L129" s="1"/>
    </row>
    <row r="130" spans="10:12">
      <c r="J130" s="1"/>
      <c r="K130" s="1"/>
      <c r="L130" s="1"/>
    </row>
    <row r="131" spans="10:12">
      <c r="J131" s="1"/>
      <c r="K131" s="1"/>
      <c r="L131" s="1"/>
    </row>
    <row r="132" spans="10:12">
      <c r="J132" s="1"/>
      <c r="K132" s="1"/>
      <c r="L132" s="1"/>
    </row>
    <row r="133" spans="10:12">
      <c r="J133" s="1"/>
      <c r="K133" s="1"/>
      <c r="L133" s="1"/>
    </row>
    <row r="134" spans="10:12">
      <c r="J134" s="1"/>
      <c r="K134" s="1"/>
      <c r="L134" s="1"/>
    </row>
    <row r="135" spans="10:12">
      <c r="J135" s="1"/>
      <c r="K135" s="1"/>
      <c r="L135" s="1"/>
    </row>
    <row r="136" spans="10:12">
      <c r="J136" s="1"/>
      <c r="K136" s="1"/>
      <c r="L136" s="1"/>
    </row>
    <row r="137" spans="10:12">
      <c r="J137" s="1"/>
      <c r="K137" s="1"/>
      <c r="L137" s="1"/>
    </row>
  </sheetData>
  <conditionalFormatting sqref="A1:K2 A3:A4 D3:K4 A5:K7 A8:A9 D8:K9 A22:A23 A26:D27 F26:K27 A24:K25 A11:K21 D22:K23 A41:K1048576">
    <cfRule type="expression" dxfId="31" priority="41">
      <formula>EXACT($A1,"text")</formula>
    </cfRule>
    <cfRule type="expression" dxfId="30" priority="42">
      <formula>EXACT($A1,"video")</formula>
    </cfRule>
    <cfRule type="expression" dxfId="29" priority="43">
      <formula>EXACT($A1,"question")</formula>
    </cfRule>
    <cfRule type="expression" dxfId="28" priority="44">
      <formula>EXACT($A1,"figure")</formula>
    </cfRule>
  </conditionalFormatting>
  <conditionalFormatting sqref="B3:C4">
    <cfRule type="expression" dxfId="27" priority="37">
      <formula>EXACT($A3,"text")</formula>
    </cfRule>
    <cfRule type="expression" dxfId="26" priority="38">
      <formula>EXACT($A3,"video")</formula>
    </cfRule>
    <cfRule type="expression" dxfId="25" priority="39">
      <formula>EXACT($A3,"question")</formula>
    </cfRule>
    <cfRule type="expression" dxfId="24" priority="40">
      <formula>EXACT($A3,"figure")</formula>
    </cfRule>
  </conditionalFormatting>
  <conditionalFormatting sqref="B8:C8">
    <cfRule type="expression" dxfId="23" priority="33">
      <formula>EXACT($A8,"text")</formula>
    </cfRule>
    <cfRule type="expression" dxfId="22" priority="34">
      <formula>EXACT($A8,"video")</formula>
    </cfRule>
    <cfRule type="expression" dxfId="21" priority="35">
      <formula>EXACT($A8,"question")</formula>
    </cfRule>
    <cfRule type="expression" dxfId="20" priority="36">
      <formula>EXACT($A8,"figure")</formula>
    </cfRule>
  </conditionalFormatting>
  <conditionalFormatting sqref="B9:C9">
    <cfRule type="expression" dxfId="19" priority="29">
      <formula>EXACT($A9,"text")</formula>
    </cfRule>
    <cfRule type="expression" dxfId="18" priority="30">
      <formula>EXACT($A9,"video")</formula>
    </cfRule>
    <cfRule type="expression" dxfId="17" priority="31">
      <formula>EXACT($A9,"question")</formula>
    </cfRule>
    <cfRule type="expression" dxfId="16" priority="32">
      <formula>EXACT($A9,"figure")</formula>
    </cfRule>
  </conditionalFormatting>
  <conditionalFormatting sqref="B22:C23">
    <cfRule type="expression" dxfId="15" priority="17">
      <formula>EXACT($A22,"text")</formula>
    </cfRule>
    <cfRule type="expression" dxfId="14" priority="18">
      <formula>EXACT($A22,"video")</formula>
    </cfRule>
    <cfRule type="expression" dxfId="13" priority="19">
      <formula>EXACT($A22,"question")</formula>
    </cfRule>
    <cfRule type="expression" dxfId="12" priority="20">
      <formula>EXACT($A22,"figure")</formula>
    </cfRule>
  </conditionalFormatting>
  <conditionalFormatting sqref="A10 D10:K10">
    <cfRule type="expression" dxfId="11" priority="9">
      <formula>EXACT($A10,"text")</formula>
    </cfRule>
    <cfRule type="expression" dxfId="10" priority="10">
      <formula>EXACT($A10,"video")</formula>
    </cfRule>
    <cfRule type="expression" dxfId="9" priority="11">
      <formula>EXACT($A10,"question")</formula>
    </cfRule>
    <cfRule type="expression" dxfId="8" priority="12">
      <formula>EXACT($A10,"figure")</formula>
    </cfRule>
  </conditionalFormatting>
  <conditionalFormatting sqref="B10:C10">
    <cfRule type="expression" dxfId="7" priority="5">
      <formula>EXACT($A10,"text")</formula>
    </cfRule>
    <cfRule type="expression" dxfId="6" priority="6">
      <formula>EXACT($A10,"video")</formula>
    </cfRule>
    <cfRule type="expression" dxfId="5" priority="7">
      <formula>EXACT($A10,"question")</formula>
    </cfRule>
    <cfRule type="expression" dxfId="4" priority="8">
      <formula>EXACT($A10,"figure")</formula>
    </cfRule>
  </conditionalFormatting>
  <conditionalFormatting sqref="E26:E27">
    <cfRule type="expression" dxfId="3" priority="45">
      <formula>EXACT($A28,"text")</formula>
    </cfRule>
    <cfRule type="expression" dxfId="2" priority="46">
      <formula>EXACT($A28,"video")</formula>
    </cfRule>
    <cfRule type="expression" dxfId="1" priority="47">
      <formula>EXACT($A28,"question")</formula>
    </cfRule>
    <cfRule type="expression" dxfId="0" priority="48">
      <formula>EXACT($A28,"figure")</formula>
    </cfRule>
  </conditionalFormatting>
  <hyperlinks>
    <hyperlink ref="J25" r:id="rId1"/>
  </hyperlinks>
  <pageMargins left="0.7" right="0.7" top="0.75" bottom="0.75" header="0.3" footer="0.3"/>
  <pageSetup scale="37" fitToHeight="0" orientation="landscape"/>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dc:creator>
  <cp:lastModifiedBy>Lauren Williams</cp:lastModifiedBy>
  <cp:lastPrinted>2013-06-08T14:51:54Z</cp:lastPrinted>
  <dcterms:created xsi:type="dcterms:W3CDTF">2013-06-21T18:56:14Z</dcterms:created>
  <dcterms:modified xsi:type="dcterms:W3CDTF">2013-07-31T17:00:24Z</dcterms:modified>
</cp:coreProperties>
</file>