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mon\OneDrive\Рабочий стол\Итмо\Инжиниринг управления данными\Work_file\"/>
    </mc:Choice>
  </mc:AlternateContent>
  <xr:revisionPtr revIDLastSave="0" documentId="13_ncr:1_{C4D26E05-CF00-4383-90AD-D4AB65C09896}" xr6:coauthVersionLast="47" xr6:coauthVersionMax="47" xr10:uidLastSave="{00000000-0000-0000-0000-000000000000}"/>
  <bookViews>
    <workbookView xWindow="10718" yWindow="0" windowWidth="10965" windowHeight="1223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<sst xmlns="http://schemas.openxmlformats.org/spreadsheetml/2006/main" count="22" uniqueCount="22">
  <si>
    <t>Районы СПб</t>
  </si>
  <si>
    <t xml:space="preserve">Адмиралтейский </t>
  </si>
  <si>
    <t>Василеостровский</t>
  </si>
  <si>
    <t>Выборгский</t>
  </si>
  <si>
    <t>Калининский</t>
  </si>
  <si>
    <t>Кировский</t>
  </si>
  <si>
    <t>Колпинский</t>
  </si>
  <si>
    <t>Красногвардейский</t>
  </si>
  <si>
    <t>Красносельский</t>
  </si>
  <si>
    <t>Кронштадский</t>
  </si>
  <si>
    <t>Курортный</t>
  </si>
  <si>
    <t>Московский</t>
  </si>
  <si>
    <t>Невский</t>
  </si>
  <si>
    <t>Петроградский</t>
  </si>
  <si>
    <t>Петродворцовый</t>
  </si>
  <si>
    <t>Приморский</t>
  </si>
  <si>
    <t>Пушкинский</t>
  </si>
  <si>
    <t>Фрунзенский</t>
  </si>
  <si>
    <t>Центральный</t>
  </si>
  <si>
    <t>Площадь района, кв. км.</t>
  </si>
  <si>
    <t>Численность населения, чел.</t>
  </si>
  <si>
    <t>Плотность населения, чел./кв. км.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</si>
</sst>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70" zoomScaleNormal="70" workbookViewId="0">
      <selection activeCell="E8" sqref="E8"/>
    </sheetView>
  </sheetViews>
  <sheetFormatPr defaultRowHeight="14.25" x14ac:dyDescent="0.45"/>
  <cols>
    <col min="1" max="1" width="17.59765625" customWidth="1"/>
    <col min="2" max="2" width="22.33203125" customWidth="1"/>
    <col min="3" max="3" width="25.86328125" customWidth="1"/>
    <col min="4" max="4" width="29.86328125" customWidth="1"/>
  </cols>
  <sheetData>
    <row r="1" spans="1:4" x14ac:dyDescent="0.45">
      <c r="A1" t="s">
        <v>0</v>
      </c>
      <c r="B1" t="s">
        <v>19</v>
      </c>
      <c r="C1" t="s">
        <v>20</v>
      </c>
      <c r="D1" t="s">
        <v>21</v>
      </c>
    </row>
    <row r="2" spans="1:4" x14ac:dyDescent="0.45">
      <c r="A2" t="s">
        <v>1</v>
      </c>
      <c r="B2">
        <v>13.82</v>
      </c>
      <c r="C2">
        <v>155981</v>
      </c>
      <c r="D2" s="1">
        <f>C2/B2</f>
        <v>11286.613603473226</v>
      </c>
    </row>
    <row r="3" spans="1:4" x14ac:dyDescent="0.45">
      <c r="A3" t="s">
        <v>2</v>
      </c>
      <c r="B3">
        <v>21.47</v>
      </c>
      <c r="C3">
        <v>206680</v>
      </c>
      <c r="D3" s="1">
        <f t="shared" ref="D3:D19" si="0">C3/B3</f>
        <v>9626.4555193292963</v>
      </c>
    </row>
    <row r="4" spans="1:4" x14ac:dyDescent="0.45">
      <c r="A4" t="s">
        <v>3</v>
      </c>
      <c r="B4">
        <v>115.38</v>
      </c>
      <c r="C4">
        <v>541590</v>
      </c>
      <c r="D4" s="1">
        <f t="shared" si="0"/>
        <v>4693.9677587103488</v>
      </c>
    </row>
    <row r="5" spans="1:4" x14ac:dyDescent="0.45">
      <c r="A5" t="s">
        <v>4</v>
      </c>
      <c r="B5">
        <v>40.119999999999997</v>
      </c>
      <c r="C5">
        <v>536794</v>
      </c>
      <c r="D5" s="1">
        <f t="shared" si="0"/>
        <v>13379.710867397807</v>
      </c>
    </row>
    <row r="6" spans="1:4" x14ac:dyDescent="0.45">
      <c r="A6" t="s">
        <v>5</v>
      </c>
      <c r="B6">
        <v>48</v>
      </c>
      <c r="C6">
        <v>335774</v>
      </c>
      <c r="D6" s="1">
        <f t="shared" si="0"/>
        <v>6995.291666666667</v>
      </c>
    </row>
    <row r="7" spans="1:4" x14ac:dyDescent="0.45">
      <c r="A7" t="s">
        <v>6</v>
      </c>
      <c r="B7">
        <v>105.8</v>
      </c>
      <c r="C7">
        <v>186169</v>
      </c>
      <c r="D7" s="1">
        <f t="shared" si="0"/>
        <v>1759.6313799621928</v>
      </c>
    </row>
    <row r="8" spans="1:4" x14ac:dyDescent="0.45">
      <c r="A8" t="s">
        <v>7</v>
      </c>
      <c r="B8">
        <v>56.83</v>
      </c>
      <c r="C8">
        <v>366971</v>
      </c>
      <c r="D8" s="1">
        <f t="shared" si="0"/>
        <v>6457.3464719338381</v>
      </c>
    </row>
    <row r="9" spans="1:4" x14ac:dyDescent="0.45">
      <c r="A9" t="s">
        <v>8</v>
      </c>
      <c r="B9">
        <v>115</v>
      </c>
      <c r="C9">
        <v>431546</v>
      </c>
      <c r="D9" s="1">
        <f t="shared" si="0"/>
        <v>3752.5739130434781</v>
      </c>
    </row>
    <row r="10" spans="1:4" x14ac:dyDescent="0.45">
      <c r="A10" t="s">
        <v>9</v>
      </c>
      <c r="B10">
        <v>19.350000000000001</v>
      </c>
      <c r="C10">
        <v>44414</v>
      </c>
      <c r="D10" s="1">
        <f t="shared" si="0"/>
        <v>2295.2971576227387</v>
      </c>
    </row>
    <row r="11" spans="1:4" x14ac:dyDescent="0.45">
      <c r="A11" t="s">
        <v>10</v>
      </c>
      <c r="B11">
        <v>267.92</v>
      </c>
      <c r="C11">
        <v>83491</v>
      </c>
      <c r="D11" s="1">
        <f t="shared" si="0"/>
        <v>311.62660495670349</v>
      </c>
    </row>
    <row r="12" spans="1:4" x14ac:dyDescent="0.45">
      <c r="A12" t="s">
        <v>11</v>
      </c>
      <c r="B12">
        <v>73.05</v>
      </c>
      <c r="C12">
        <v>335221</v>
      </c>
      <c r="D12" s="1">
        <f t="shared" si="0"/>
        <v>4588.9253935660508</v>
      </c>
    </row>
    <row r="13" spans="1:4" x14ac:dyDescent="0.45">
      <c r="A13" t="s">
        <v>12</v>
      </c>
      <c r="B13">
        <v>61.79</v>
      </c>
      <c r="C13">
        <v>547896</v>
      </c>
      <c r="D13" s="1">
        <f t="shared" si="0"/>
        <v>8867.065868263473</v>
      </c>
    </row>
    <row r="14" spans="1:4" x14ac:dyDescent="0.45">
      <c r="A14" t="s">
        <v>13</v>
      </c>
      <c r="B14">
        <v>24</v>
      </c>
      <c r="C14">
        <v>115757</v>
      </c>
      <c r="D14" s="1">
        <f t="shared" si="0"/>
        <v>4823.208333333333</v>
      </c>
    </row>
    <row r="15" spans="1:4" x14ac:dyDescent="0.45">
      <c r="A15" t="s">
        <v>14</v>
      </c>
      <c r="B15">
        <v>109</v>
      </c>
      <c r="C15">
        <v>134148</v>
      </c>
      <c r="D15" s="1">
        <f t="shared" si="0"/>
        <v>1230.7155963302753</v>
      </c>
    </row>
    <row r="16" spans="1:4" x14ac:dyDescent="0.45">
      <c r="A16" t="s">
        <v>15</v>
      </c>
      <c r="B16">
        <v>109.87</v>
      </c>
      <c r="C16">
        <v>699243</v>
      </c>
      <c r="D16" s="1">
        <f t="shared" si="0"/>
        <v>6364.2759625011377</v>
      </c>
    </row>
    <row r="17" spans="1:4" x14ac:dyDescent="0.45">
      <c r="A17" t="s">
        <v>16</v>
      </c>
      <c r="B17">
        <v>239.95</v>
      </c>
      <c r="C17">
        <v>263732</v>
      </c>
      <c r="D17" s="1">
        <f t="shared" si="0"/>
        <v>1099.1123150656388</v>
      </c>
    </row>
    <row r="18" spans="1:4" x14ac:dyDescent="0.45">
      <c r="A18" t="s">
        <v>17</v>
      </c>
      <c r="B18">
        <v>37.47</v>
      </c>
      <c r="C18">
        <v>413983</v>
      </c>
      <c r="D18" s="1">
        <f t="shared" si="0"/>
        <v>11048.38537496664</v>
      </c>
    </row>
    <row r="19" spans="1:4" x14ac:dyDescent="0.45">
      <c r="A19" t="s">
        <v>18</v>
      </c>
      <c r="B19">
        <v>17.12</v>
      </c>
      <c r="C19">
        <v>200654</v>
      </c>
      <c r="D19" s="1">
        <f t="shared" si="0"/>
        <v>11720.443925233643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Макаров</dc:creator>
  <cp:lastModifiedBy>Дмитрий Макаров</cp:lastModifiedBy>
  <dcterms:created xsi:type="dcterms:W3CDTF">2015-06-05T18:19:34Z</dcterms:created>
  <dcterms:modified xsi:type="dcterms:W3CDTF">2024-12-03T16:38:07Z</dcterms:modified>
</cp:coreProperties>
</file>