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gust\Downloads\"/>
    </mc:Choice>
  </mc:AlternateContent>
  <xr:revisionPtr revIDLastSave="0" documentId="13_ncr:1_{0A034CD9-CD6F-4DE3-9328-2D14BFEB787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3" i="1"/>
  <c r="K2" i="1"/>
  <c r="L2" i="1"/>
  <c r="M2" i="1"/>
  <c r="N2" i="1"/>
  <c r="J2" i="1"/>
  <c r="I2" i="1"/>
</calcChain>
</file>

<file path=xl/sharedStrings.xml><?xml version="1.0" encoding="utf-8"?>
<sst xmlns="http://schemas.openxmlformats.org/spreadsheetml/2006/main" count="14" uniqueCount="14">
  <si>
    <t>Date</t>
  </si>
  <si>
    <t>AAPL</t>
  </si>
  <si>
    <t>AMZN</t>
  </si>
  <si>
    <t>TSLA</t>
  </si>
  <si>
    <t>MELI</t>
  </si>
  <si>
    <t>GLOB</t>
  </si>
  <si>
    <t>^GSPC</t>
  </si>
  <si>
    <t>AAPL-Rf</t>
  </si>
  <si>
    <t>Rf</t>
  </si>
  <si>
    <t>AMZN-Rf</t>
  </si>
  <si>
    <t>TSLA-Rf</t>
  </si>
  <si>
    <t>MELI-Rf</t>
  </si>
  <si>
    <t>GLOB-Rf</t>
  </si>
  <si>
    <t>^GSPC-Rf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</si>
</sst>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tabSelected="1" workbookViewId="0">
      <selection activeCell="Q7" sqref="Q7"/>
    </sheetView>
  </sheetViews>
  <sheetFormatPr baseColWidth="10" defaultColWidth="9.140625" defaultRowHeight="15" x14ac:dyDescent="0.25"/>
  <cols>
    <col min="1" max="1" width="18.140625" style="1" bestFit="1" customWidth="1"/>
    <col min="2" max="16384" width="9.140625" style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3" t="s">
        <v>7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/>
    </row>
    <row r="2" spans="1:15" x14ac:dyDescent="0.25">
      <c r="A2" s="4">
        <v>42490</v>
      </c>
      <c r="B2" s="1">
        <v>-0.13992101965341891</v>
      </c>
      <c r="C2" s="1">
        <v>0.1110942837067475</v>
      </c>
      <c r="D2" s="1">
        <v>4.7830481137153942E-2</v>
      </c>
      <c r="E2" s="1">
        <v>5.9736984132531479E-2</v>
      </c>
      <c r="F2" s="1">
        <v>0.15003243605128661</v>
      </c>
      <c r="G2" s="1">
        <v>2.699398283332544E-3</v>
      </c>
      <c r="H2" s="1">
        <v>5.5000000000000014E-3</v>
      </c>
      <c r="I2" s="1">
        <f>B2-$H2</f>
        <v>-0.14542101965341891</v>
      </c>
      <c r="J2" s="1">
        <f>C2-$H2</f>
        <v>0.10559428370674749</v>
      </c>
      <c r="K2" s="1">
        <f t="shared" ref="K2:N17" si="0">D2-$H2</f>
        <v>4.2330481137153944E-2</v>
      </c>
      <c r="L2" s="1">
        <f t="shared" si="0"/>
        <v>5.4236984132531474E-2</v>
      </c>
      <c r="M2" s="1">
        <f t="shared" si="0"/>
        <v>0.1445324360512866</v>
      </c>
      <c r="N2" s="1">
        <f t="shared" si="0"/>
        <v>-2.8006017166674574E-3</v>
      </c>
    </row>
    <row r="3" spans="1:15" x14ac:dyDescent="0.25">
      <c r="A3" s="4">
        <v>42521</v>
      </c>
      <c r="B3" s="1">
        <v>7.1772927411878795E-2</v>
      </c>
      <c r="C3" s="1">
        <v>9.58170205713611E-2</v>
      </c>
      <c r="D3" s="1">
        <v>-7.28111083172156E-2</v>
      </c>
      <c r="E3" s="1">
        <v>9.296187917402321E-2</v>
      </c>
      <c r="F3" s="1">
        <v>0.13102275264199201</v>
      </c>
      <c r="G3" s="1">
        <v>1.5324602525288439E-2</v>
      </c>
      <c r="H3" s="1">
        <v>6.6E-3</v>
      </c>
      <c r="I3" s="1">
        <f>B3-$H3</f>
        <v>6.51729274118788E-2</v>
      </c>
      <c r="J3" s="1">
        <f t="shared" ref="J3:N61" si="1">C3-$H3</f>
        <v>8.9217020571361105E-2</v>
      </c>
      <c r="K3" s="1">
        <f t="shared" si="0"/>
        <v>-7.9411108317215595E-2</v>
      </c>
      <c r="L3" s="1">
        <f t="shared" si="0"/>
        <v>8.6361879174023215E-2</v>
      </c>
      <c r="M3" s="1">
        <f t="shared" si="0"/>
        <v>0.12442275264199201</v>
      </c>
      <c r="N3" s="1">
        <f t="shared" si="0"/>
        <v>8.7246025252884392E-3</v>
      </c>
    </row>
    <row r="4" spans="1:15" x14ac:dyDescent="0.25">
      <c r="A4" s="4">
        <v>42551</v>
      </c>
      <c r="B4" s="1">
        <v>-4.2659658058473382E-2</v>
      </c>
      <c r="C4" s="1">
        <v>-9.9198704023605311E-3</v>
      </c>
      <c r="D4" s="1">
        <v>-4.9052516041747873E-2</v>
      </c>
      <c r="E4" s="1">
        <v>3.1769148934137847E-2</v>
      </c>
      <c r="F4" s="1">
        <v>-1.968113920128944E-2</v>
      </c>
      <c r="G4" s="1">
        <v>9.1092124012437381E-4</v>
      </c>
      <c r="H4" s="1">
        <v>4.4000000000000003E-3</v>
      </c>
      <c r="I4" s="1">
        <f t="shared" ref="I4:I61" si="2">B4-$H4</f>
        <v>-4.7059658058473383E-2</v>
      </c>
      <c r="J4" s="1">
        <f t="shared" si="1"/>
        <v>-1.4319870402360532E-2</v>
      </c>
      <c r="K4" s="1">
        <f t="shared" si="0"/>
        <v>-5.3452516041747875E-2</v>
      </c>
      <c r="L4" s="1">
        <f t="shared" si="0"/>
        <v>2.7369148934137846E-2</v>
      </c>
      <c r="M4" s="1">
        <f t="shared" si="0"/>
        <v>-2.4081139201289441E-2</v>
      </c>
      <c r="N4" s="1">
        <f t="shared" si="0"/>
        <v>-3.4890787598756265E-3</v>
      </c>
    </row>
    <row r="5" spans="1:15" x14ac:dyDescent="0.25">
      <c r="A5" s="4">
        <v>42582</v>
      </c>
      <c r="B5" s="1">
        <v>9.0062463792057068E-2</v>
      </c>
      <c r="C5" s="1">
        <v>6.0353263933512043E-2</v>
      </c>
      <c r="D5" s="1">
        <v>0.1060391644397194</v>
      </c>
      <c r="E5" s="1">
        <v>8.8220561751310989E-2</v>
      </c>
      <c r="F5" s="1">
        <v>7.21728148085099E-2</v>
      </c>
      <c r="G5" s="1">
        <v>3.5609800753315428E-2</v>
      </c>
      <c r="H5" s="1">
        <v>4.8999999999999998E-3</v>
      </c>
      <c r="I5" s="1">
        <f t="shared" si="2"/>
        <v>8.5162463792057067E-2</v>
      </c>
      <c r="J5" s="1">
        <f t="shared" si="1"/>
        <v>5.5453263933512041E-2</v>
      </c>
      <c r="K5" s="1">
        <f t="shared" si="0"/>
        <v>0.1011391644397194</v>
      </c>
      <c r="L5" s="1">
        <f t="shared" si="0"/>
        <v>8.3320561751310987E-2</v>
      </c>
      <c r="M5" s="1">
        <f t="shared" si="0"/>
        <v>6.7272814808509898E-2</v>
      </c>
      <c r="N5" s="1">
        <f t="shared" si="0"/>
        <v>3.0709800753315426E-2</v>
      </c>
    </row>
    <row r="6" spans="1:15" x14ac:dyDescent="0.25">
      <c r="A6" s="4">
        <v>42613</v>
      </c>
      <c r="B6" s="1">
        <v>2.3652144985853329E-2</v>
      </c>
      <c r="C6" s="1">
        <v>1.3639745943302859E-2</v>
      </c>
      <c r="D6" s="1">
        <v>-9.7022865924740409E-2</v>
      </c>
      <c r="E6" s="1">
        <v>0.1235955629703329</v>
      </c>
      <c r="F6" s="1">
        <v>-7.4425207202083565E-2</v>
      </c>
      <c r="G6" s="1">
        <v>-1.2192428990193129E-3</v>
      </c>
      <c r="H6" s="1">
        <v>5.8999999999999999E-3</v>
      </c>
      <c r="I6" s="1">
        <f t="shared" si="2"/>
        <v>1.775214498585333E-2</v>
      </c>
      <c r="J6" s="1">
        <f t="shared" si="1"/>
        <v>7.7397459433028596E-3</v>
      </c>
      <c r="K6" s="1">
        <f t="shared" si="0"/>
        <v>-0.10292286592474041</v>
      </c>
      <c r="L6" s="1">
        <f t="shared" si="0"/>
        <v>0.1176955629703329</v>
      </c>
      <c r="M6" s="1">
        <f t="shared" si="0"/>
        <v>-8.0325207202083568E-2</v>
      </c>
      <c r="N6" s="1">
        <f t="shared" si="0"/>
        <v>-7.1192428990193126E-3</v>
      </c>
    </row>
    <row r="7" spans="1:15" x14ac:dyDescent="0.25">
      <c r="A7" s="4">
        <v>42643</v>
      </c>
      <c r="B7" s="1">
        <v>6.5504201266413986E-2</v>
      </c>
      <c r="C7" s="1">
        <v>8.8603186324747174E-2</v>
      </c>
      <c r="D7" s="1">
        <v>-3.7639749429396741E-2</v>
      </c>
      <c r="E7" s="1">
        <v>7.626809368914711E-2</v>
      </c>
      <c r="F7" s="1">
        <v>7.8617151211378911E-2</v>
      </c>
      <c r="G7" s="1">
        <v>-1.234451139317305E-3</v>
      </c>
      <c r="H7" s="1">
        <v>5.6999999999999993E-3</v>
      </c>
      <c r="I7" s="1">
        <f t="shared" si="2"/>
        <v>5.9804201266413989E-2</v>
      </c>
      <c r="J7" s="1">
        <f t="shared" si="1"/>
        <v>8.2903186324747177E-2</v>
      </c>
      <c r="K7" s="1">
        <f t="shared" si="0"/>
        <v>-4.3339749429396737E-2</v>
      </c>
      <c r="L7" s="1">
        <f t="shared" si="0"/>
        <v>7.0568093689147113E-2</v>
      </c>
      <c r="M7" s="1">
        <f t="shared" si="0"/>
        <v>7.2917151211378914E-2</v>
      </c>
      <c r="N7" s="1">
        <f t="shared" si="0"/>
        <v>-6.9344511393173046E-3</v>
      </c>
    </row>
    <row r="8" spans="1:15" x14ac:dyDescent="0.25">
      <c r="A8" s="4">
        <v>42674</v>
      </c>
      <c r="B8" s="1">
        <v>4.3342378537116746E-3</v>
      </c>
      <c r="C8" s="1">
        <v>-5.6717333332750197E-2</v>
      </c>
      <c r="D8" s="1">
        <v>-3.0877771138355211E-2</v>
      </c>
      <c r="E8" s="1">
        <v>-9.1690659902543881E-2</v>
      </c>
      <c r="F8" s="1">
        <v>3.2763558953240457E-2</v>
      </c>
      <c r="G8" s="1">
        <v>-1.9425678909034461E-2</v>
      </c>
      <c r="H8" s="1">
        <v>6.4000000000000003E-3</v>
      </c>
      <c r="I8" s="1">
        <f t="shared" si="2"/>
        <v>-2.0657621462883257E-3</v>
      </c>
      <c r="J8" s="1">
        <f t="shared" si="1"/>
        <v>-6.31173333327502E-2</v>
      </c>
      <c r="K8" s="1">
        <f t="shared" si="0"/>
        <v>-3.727777113835521E-2</v>
      </c>
      <c r="L8" s="1">
        <f t="shared" si="0"/>
        <v>-9.8090659902543884E-2</v>
      </c>
      <c r="M8" s="1">
        <f t="shared" si="0"/>
        <v>2.6363558953240458E-2</v>
      </c>
      <c r="N8" s="1">
        <f t="shared" si="0"/>
        <v>-2.582567890903446E-2</v>
      </c>
    </row>
    <row r="9" spans="1:15" x14ac:dyDescent="0.25">
      <c r="A9" s="4">
        <v>42704</v>
      </c>
      <c r="B9" s="1">
        <v>-2.1600806884169769E-2</v>
      </c>
      <c r="C9" s="1">
        <v>-4.9694866724093963E-2</v>
      </c>
      <c r="D9" s="1">
        <v>-4.2128162286588111E-2</v>
      </c>
      <c r="E9" s="1">
        <v>-6.0650971009446941E-2</v>
      </c>
      <c r="F9" s="1">
        <v>-0.2124138316888918</v>
      </c>
      <c r="G9" s="1">
        <v>3.4174521829295028E-2</v>
      </c>
      <c r="H9" s="1">
        <v>7.7000000000000002E-3</v>
      </c>
      <c r="I9" s="1">
        <f t="shared" si="2"/>
        <v>-2.9300806884169771E-2</v>
      </c>
      <c r="J9" s="1">
        <f t="shared" si="1"/>
        <v>-5.7394866724093961E-2</v>
      </c>
      <c r="K9" s="1">
        <f t="shared" si="0"/>
        <v>-4.982816228658811E-2</v>
      </c>
      <c r="L9" s="1">
        <f t="shared" si="0"/>
        <v>-6.835097100944694E-2</v>
      </c>
      <c r="M9" s="1">
        <f t="shared" si="0"/>
        <v>-0.22011383168889181</v>
      </c>
      <c r="N9" s="1">
        <f t="shared" si="0"/>
        <v>2.6474521829295029E-2</v>
      </c>
    </row>
    <row r="10" spans="1:15" x14ac:dyDescent="0.25">
      <c r="A10" s="4">
        <v>42735</v>
      </c>
      <c r="B10" s="1">
        <v>4.795515316003196E-2</v>
      </c>
      <c r="C10" s="1">
        <v>-9.3264079326427218E-4</v>
      </c>
      <c r="D10" s="1">
        <v>0.12824703688765829</v>
      </c>
      <c r="E10" s="1">
        <v>-9.7079411307655628E-3</v>
      </c>
      <c r="F10" s="1">
        <v>-2.6561584705045219E-2</v>
      </c>
      <c r="G10" s="1">
        <v>1.8200762441865859E-2</v>
      </c>
      <c r="H10" s="1">
        <v>8.1000000000000013E-3</v>
      </c>
      <c r="I10" s="1">
        <f t="shared" si="2"/>
        <v>3.9855153160031957E-2</v>
      </c>
      <c r="J10" s="1">
        <f t="shared" si="1"/>
        <v>-9.0326407932642735E-3</v>
      </c>
      <c r="K10" s="1">
        <f t="shared" si="0"/>
        <v>0.12014703688765829</v>
      </c>
      <c r="L10" s="1">
        <f t="shared" si="0"/>
        <v>-1.7807941130765566E-2</v>
      </c>
      <c r="M10" s="1">
        <f t="shared" si="0"/>
        <v>-3.4661584705045219E-2</v>
      </c>
      <c r="N10" s="1">
        <f t="shared" si="0"/>
        <v>1.0100762441865857E-2</v>
      </c>
    </row>
    <row r="11" spans="1:15" x14ac:dyDescent="0.25">
      <c r="A11" s="4">
        <v>42766</v>
      </c>
      <c r="B11" s="1">
        <v>4.7746480550899577E-2</v>
      </c>
      <c r="C11" s="1">
        <v>9.816366280939004E-2</v>
      </c>
      <c r="D11" s="1">
        <v>0.178950882357404</v>
      </c>
      <c r="E11" s="1">
        <v>0.1873319498489863</v>
      </c>
      <c r="F11" s="1">
        <v>-5.9969102666490581E-3</v>
      </c>
      <c r="G11" s="1">
        <v>1.7884358198382522E-2</v>
      </c>
      <c r="H11" s="1">
        <v>8.199999999999999E-3</v>
      </c>
      <c r="I11" s="1">
        <f t="shared" si="2"/>
        <v>3.9546480550899578E-2</v>
      </c>
      <c r="J11" s="1">
        <f t="shared" si="1"/>
        <v>8.9963662809390041E-2</v>
      </c>
      <c r="K11" s="1">
        <f t="shared" si="0"/>
        <v>0.17075088235740399</v>
      </c>
      <c r="L11" s="1">
        <f t="shared" si="0"/>
        <v>0.17913194984898628</v>
      </c>
      <c r="M11" s="1">
        <f t="shared" si="0"/>
        <v>-1.4196910266649057E-2</v>
      </c>
      <c r="N11" s="1">
        <f t="shared" si="0"/>
        <v>9.6843581983825228E-3</v>
      </c>
    </row>
    <row r="12" spans="1:15" x14ac:dyDescent="0.25">
      <c r="A12" s="4">
        <v>42794</v>
      </c>
      <c r="B12" s="1">
        <v>0.1337778380556143</v>
      </c>
      <c r="C12" s="1">
        <v>2.6181568550484039E-2</v>
      </c>
      <c r="D12" s="1">
        <v>-7.7005611888445458E-3</v>
      </c>
      <c r="E12" s="1">
        <v>0.13743982891856679</v>
      </c>
      <c r="F12" s="1">
        <v>9.5022551016251455E-2</v>
      </c>
      <c r="G12" s="1">
        <v>3.719816006681631E-2</v>
      </c>
      <c r="H12" s="1">
        <v>8.6E-3</v>
      </c>
      <c r="I12" s="1">
        <f t="shared" si="2"/>
        <v>0.1251778380556143</v>
      </c>
      <c r="J12" s="1">
        <f t="shared" si="1"/>
        <v>1.7581568550484039E-2</v>
      </c>
      <c r="K12" s="1">
        <f t="shared" si="0"/>
        <v>-1.6300561188844546E-2</v>
      </c>
      <c r="L12" s="1">
        <f t="shared" si="0"/>
        <v>0.1288398289185668</v>
      </c>
      <c r="M12" s="1">
        <f t="shared" si="0"/>
        <v>8.6422551016251459E-2</v>
      </c>
      <c r="N12" s="1">
        <f t="shared" si="0"/>
        <v>2.859816006681631E-2</v>
      </c>
    </row>
    <row r="13" spans="1:15" x14ac:dyDescent="0.25">
      <c r="A13" s="4">
        <v>42825</v>
      </c>
      <c r="B13" s="1">
        <v>4.8689566834689169E-2</v>
      </c>
      <c r="C13" s="1">
        <v>4.9110102573936658E-2</v>
      </c>
      <c r="D13" s="1">
        <v>0.11324450226739401</v>
      </c>
      <c r="E13" s="1">
        <v>3.557074682321693E-3</v>
      </c>
      <c r="F13" s="1">
        <v>2.7548840473876619E-3</v>
      </c>
      <c r="G13" s="1">
        <v>-3.8919713526941457E-4</v>
      </c>
      <c r="H13" s="1">
        <v>1.01E-2</v>
      </c>
      <c r="I13" s="1">
        <f t="shared" si="2"/>
        <v>3.8589566834689171E-2</v>
      </c>
      <c r="J13" s="1">
        <f t="shared" si="1"/>
        <v>3.901010257393666E-2</v>
      </c>
      <c r="K13" s="1">
        <f t="shared" si="0"/>
        <v>0.10314450226739401</v>
      </c>
      <c r="L13" s="1">
        <f t="shared" si="0"/>
        <v>-6.5429253176783071E-3</v>
      </c>
      <c r="M13" s="1">
        <f t="shared" si="0"/>
        <v>-7.3451159526123373E-3</v>
      </c>
      <c r="N13" s="1">
        <f t="shared" si="0"/>
        <v>-1.0489197135269414E-2</v>
      </c>
    </row>
    <row r="14" spans="1:15" x14ac:dyDescent="0.25">
      <c r="A14" s="4">
        <v>42855</v>
      </c>
      <c r="B14" s="1">
        <v>-6.9447512051290516E-5</v>
      </c>
      <c r="C14" s="1">
        <v>4.337087233515069E-2</v>
      </c>
      <c r="D14" s="1">
        <v>0.12853035120778761</v>
      </c>
      <c r="E14" s="1">
        <v>8.2470446274837128E-2</v>
      </c>
      <c r="F14" s="1">
        <v>4.0934005530472328E-2</v>
      </c>
      <c r="G14" s="1">
        <v>9.0912087488546067E-3</v>
      </c>
      <c r="H14" s="1">
        <v>1.0500000000000001E-2</v>
      </c>
      <c r="I14" s="1">
        <f t="shared" si="2"/>
        <v>-1.0569447512051291E-2</v>
      </c>
      <c r="J14" s="1">
        <f t="shared" si="1"/>
        <v>3.2870872335150687E-2</v>
      </c>
      <c r="K14" s="1">
        <f t="shared" si="0"/>
        <v>0.11803035120778761</v>
      </c>
      <c r="L14" s="1">
        <f t="shared" si="0"/>
        <v>7.1970446274837133E-2</v>
      </c>
      <c r="M14" s="1">
        <f t="shared" si="0"/>
        <v>3.0434005530472326E-2</v>
      </c>
      <c r="N14" s="1">
        <f t="shared" si="0"/>
        <v>-1.4087912511453939E-3</v>
      </c>
    </row>
    <row r="15" spans="1:15" x14ac:dyDescent="0.25">
      <c r="A15" s="4">
        <v>42886</v>
      </c>
      <c r="B15" s="1">
        <v>6.7807287999262833E-2</v>
      </c>
      <c r="C15" s="1">
        <v>7.5276495549070344E-2</v>
      </c>
      <c r="D15" s="1">
        <v>8.5777125698995205E-2</v>
      </c>
      <c r="E15" s="1">
        <v>0.20182595366760411</v>
      </c>
      <c r="F15" s="1">
        <v>3.3518091270031469E-2</v>
      </c>
      <c r="G15" s="1">
        <v>1.157625124632866E-2</v>
      </c>
      <c r="H15" s="1">
        <v>1.14E-2</v>
      </c>
      <c r="I15" s="1">
        <f t="shared" si="2"/>
        <v>5.6407287999262833E-2</v>
      </c>
      <c r="J15" s="1">
        <f t="shared" si="1"/>
        <v>6.387649554907035E-2</v>
      </c>
      <c r="K15" s="1">
        <f t="shared" si="0"/>
        <v>7.4377125698995211E-2</v>
      </c>
      <c r="L15" s="1">
        <f t="shared" si="0"/>
        <v>0.19042595366760412</v>
      </c>
      <c r="M15" s="1">
        <f t="shared" si="0"/>
        <v>2.2118091270031469E-2</v>
      </c>
      <c r="N15" s="1">
        <f t="shared" si="0"/>
        <v>1.7625124632865939E-4</v>
      </c>
    </row>
    <row r="16" spans="1:15" x14ac:dyDescent="0.25">
      <c r="A16" s="4">
        <v>42916</v>
      </c>
      <c r="B16" s="1">
        <v>-5.7214033783093747E-2</v>
      </c>
      <c r="C16" s="1">
        <v>-2.6763985489806189E-2</v>
      </c>
      <c r="D16" s="1">
        <v>6.040871099125189E-2</v>
      </c>
      <c r="E16" s="1">
        <v>-8.7539011490035845E-2</v>
      </c>
      <c r="F16" s="1">
        <v>0.1092951684365167</v>
      </c>
      <c r="G16" s="1">
        <v>4.8137752078125651E-3</v>
      </c>
      <c r="H16" s="1">
        <v>1.21E-2</v>
      </c>
      <c r="I16" s="1">
        <f t="shared" si="2"/>
        <v>-6.9314033783093754E-2</v>
      </c>
      <c r="J16" s="1">
        <f t="shared" si="1"/>
        <v>-3.8863985489806185E-2</v>
      </c>
      <c r="K16" s="1">
        <f t="shared" si="0"/>
        <v>4.8308710991251891E-2</v>
      </c>
      <c r="L16" s="1">
        <f t="shared" si="0"/>
        <v>-9.9639011490035845E-2</v>
      </c>
      <c r="M16" s="1">
        <f t="shared" si="0"/>
        <v>9.7195168436516696E-2</v>
      </c>
      <c r="N16" s="1">
        <f t="shared" si="0"/>
        <v>-7.2862247921874346E-3</v>
      </c>
    </row>
    <row r="17" spans="1:14" x14ac:dyDescent="0.25">
      <c r="A17" s="4">
        <v>42947</v>
      </c>
      <c r="B17" s="1">
        <v>3.2703861859925583E-2</v>
      </c>
      <c r="C17" s="1">
        <v>2.0433914562887349E-2</v>
      </c>
      <c r="D17" s="1">
        <v>-0.1054727261430035</v>
      </c>
      <c r="E17" s="1">
        <v>0.14963326930992979</v>
      </c>
      <c r="F17" s="1">
        <v>5.8241313857652299E-2</v>
      </c>
      <c r="G17" s="1">
        <v>1.9348826001101879E-2</v>
      </c>
      <c r="H17" s="1">
        <v>1.2E-2</v>
      </c>
      <c r="I17" s="1">
        <f t="shared" si="2"/>
        <v>2.0703861859925583E-2</v>
      </c>
      <c r="J17" s="1">
        <f t="shared" si="1"/>
        <v>8.4339145628873485E-3</v>
      </c>
      <c r="K17" s="1">
        <f t="shared" si="0"/>
        <v>-0.1174727261430035</v>
      </c>
      <c r="L17" s="1">
        <f t="shared" si="0"/>
        <v>0.13763326930992978</v>
      </c>
      <c r="M17" s="1">
        <f t="shared" si="0"/>
        <v>4.6241313857652303E-2</v>
      </c>
      <c r="N17" s="1">
        <f t="shared" si="0"/>
        <v>7.3488260011018783E-3</v>
      </c>
    </row>
    <row r="18" spans="1:14" x14ac:dyDescent="0.25">
      <c r="A18" s="4">
        <v>42978</v>
      </c>
      <c r="B18" s="1">
        <v>0.1069995627055029</v>
      </c>
      <c r="C18" s="1">
        <v>-7.2688792018283932E-3</v>
      </c>
      <c r="D18" s="1">
        <v>0.1002565931393706</v>
      </c>
      <c r="E18" s="1">
        <v>-0.1038417345923253</v>
      </c>
      <c r="F18" s="1">
        <v>-0.15401352279856209</v>
      </c>
      <c r="G18" s="1">
        <v>5.46433019853243E-4</v>
      </c>
      <c r="H18" s="1">
        <v>1.2E-2</v>
      </c>
      <c r="I18" s="1">
        <f t="shared" si="2"/>
        <v>9.4999562705502902E-2</v>
      </c>
      <c r="J18" s="1">
        <f t="shared" si="1"/>
        <v>-1.9268879201828393E-2</v>
      </c>
      <c r="K18" s="1">
        <f t="shared" si="1"/>
        <v>8.8256593139370607E-2</v>
      </c>
      <c r="L18" s="1">
        <f t="shared" si="1"/>
        <v>-0.1158417345923253</v>
      </c>
      <c r="M18" s="1">
        <f t="shared" si="1"/>
        <v>-0.1660135227985621</v>
      </c>
      <c r="N18" s="1">
        <f t="shared" si="1"/>
        <v>-1.1453566980146757E-2</v>
      </c>
    </row>
    <row r="19" spans="1:14" x14ac:dyDescent="0.25">
      <c r="A19" s="4">
        <v>43008</v>
      </c>
      <c r="B19" s="1">
        <v>-6.0244065341806041E-2</v>
      </c>
      <c r="C19" s="1">
        <v>-1.9630838751038659E-2</v>
      </c>
      <c r="D19" s="1">
        <v>-4.158470176709772E-2</v>
      </c>
      <c r="E19" s="1">
        <v>2.341973519565999E-3</v>
      </c>
      <c r="F19" s="1">
        <v>3.0341998552200211E-2</v>
      </c>
      <c r="G19" s="1">
        <v>1.9302978562167668E-2</v>
      </c>
      <c r="H19" s="1">
        <v>1.2699999999999999E-2</v>
      </c>
      <c r="I19" s="1">
        <f t="shared" si="2"/>
        <v>-7.2944065341806044E-2</v>
      </c>
      <c r="J19" s="1">
        <f t="shared" si="1"/>
        <v>-3.2330838751038662E-2</v>
      </c>
      <c r="K19" s="1">
        <f t="shared" si="1"/>
        <v>-5.4284701767097723E-2</v>
      </c>
      <c r="L19" s="1">
        <f t="shared" si="1"/>
        <v>-1.0358026480434001E-2</v>
      </c>
      <c r="M19" s="1">
        <f t="shared" si="1"/>
        <v>1.7641998552200212E-2</v>
      </c>
      <c r="N19" s="1">
        <f t="shared" si="1"/>
        <v>6.602978562167669E-3</v>
      </c>
    </row>
    <row r="20" spans="1:14" x14ac:dyDescent="0.25">
      <c r="A20" s="4">
        <v>43039</v>
      </c>
      <c r="B20" s="1">
        <v>9.6807787557689595E-2</v>
      </c>
      <c r="C20" s="1">
        <v>0.14971660411517959</v>
      </c>
      <c r="D20" s="1">
        <v>-2.8056309448773461E-2</v>
      </c>
      <c r="E20" s="1">
        <v>-7.1911242893804572E-2</v>
      </c>
      <c r="F20" s="1">
        <v>-5.8647329473891618E-2</v>
      </c>
      <c r="G20" s="1">
        <v>2.2188135066151249E-2</v>
      </c>
      <c r="H20" s="1">
        <v>1.3899999999999999E-2</v>
      </c>
      <c r="I20" s="1">
        <f t="shared" si="2"/>
        <v>8.29077875576896E-2</v>
      </c>
      <c r="J20" s="1">
        <f t="shared" si="1"/>
        <v>0.1358166041151796</v>
      </c>
      <c r="K20" s="1">
        <f t="shared" si="1"/>
        <v>-4.195630944877346E-2</v>
      </c>
      <c r="L20" s="1">
        <f t="shared" si="1"/>
        <v>-8.5811242893804568E-2</v>
      </c>
      <c r="M20" s="1">
        <f t="shared" si="1"/>
        <v>-7.2547329473891614E-2</v>
      </c>
      <c r="N20" s="1">
        <f t="shared" si="1"/>
        <v>8.2881350661512497E-3</v>
      </c>
    </row>
    <row r="21" spans="1:14" x14ac:dyDescent="0.25">
      <c r="A21" s="4">
        <v>43069</v>
      </c>
      <c r="B21" s="1">
        <v>2.0277970030781581E-2</v>
      </c>
      <c r="C21" s="1">
        <v>6.466231978206527E-2</v>
      </c>
      <c r="D21" s="1">
        <v>-6.8410088299661997E-2</v>
      </c>
      <c r="E21" s="1">
        <v>0.14493787810362521</v>
      </c>
      <c r="F21" s="1">
        <v>6.0445352744195269E-2</v>
      </c>
      <c r="G21" s="1">
        <v>2.8082627806563339E-2</v>
      </c>
      <c r="H21" s="1">
        <v>1.5699999999999999E-2</v>
      </c>
      <c r="I21" s="1">
        <f t="shared" si="2"/>
        <v>4.5779700307815828E-3</v>
      </c>
      <c r="J21" s="1">
        <f t="shared" si="1"/>
        <v>4.8962319782065271E-2</v>
      </c>
      <c r="K21" s="1">
        <f t="shared" si="1"/>
        <v>-8.4110088299661989E-2</v>
      </c>
      <c r="L21" s="1">
        <f t="shared" si="1"/>
        <v>0.12923787810362522</v>
      </c>
      <c r="M21" s="1">
        <f t="shared" si="1"/>
        <v>4.474535274419527E-2</v>
      </c>
      <c r="N21" s="1">
        <f t="shared" si="1"/>
        <v>1.2382627806563341E-2</v>
      </c>
    </row>
    <row r="22" spans="1:14" x14ac:dyDescent="0.25">
      <c r="A22" s="4">
        <v>43100</v>
      </c>
      <c r="B22" s="1">
        <v>-1.524603426520532E-2</v>
      </c>
      <c r="C22" s="1">
        <v>-6.186555595389831E-3</v>
      </c>
      <c r="D22" s="1">
        <v>8.0945442171702631E-3</v>
      </c>
      <c r="E22" s="1">
        <v>0.1441738817599505</v>
      </c>
      <c r="F22" s="1">
        <v>0.16149997711181641</v>
      </c>
      <c r="G22" s="1">
        <v>9.8316305942705018E-3</v>
      </c>
      <c r="H22" s="1">
        <v>1.7000000000000001E-2</v>
      </c>
      <c r="I22" s="1">
        <f t="shared" si="2"/>
        <v>-3.2246034265205323E-2</v>
      </c>
      <c r="J22" s="1">
        <f t="shared" si="1"/>
        <v>-2.3186555595389832E-2</v>
      </c>
      <c r="K22" s="1">
        <f t="shared" si="1"/>
        <v>-8.9054557828297382E-3</v>
      </c>
      <c r="L22" s="1">
        <f t="shared" si="1"/>
        <v>0.12717388175995048</v>
      </c>
      <c r="M22" s="1">
        <f t="shared" si="1"/>
        <v>0.14449997711181639</v>
      </c>
      <c r="N22" s="1">
        <f t="shared" si="1"/>
        <v>-7.1683694057294994E-3</v>
      </c>
    </row>
    <row r="23" spans="1:14" x14ac:dyDescent="0.25">
      <c r="A23" s="4">
        <v>43131</v>
      </c>
      <c r="B23" s="1">
        <v>-1.0636143614166199E-2</v>
      </c>
      <c r="C23" s="1">
        <v>0.24063896551025879</v>
      </c>
      <c r="D23" s="1">
        <v>0.13797974933022261</v>
      </c>
      <c r="E23" s="1">
        <v>0.23021674695966229</v>
      </c>
      <c r="F23" s="1">
        <v>-2.195437963546076E-2</v>
      </c>
      <c r="G23" s="1">
        <v>5.6178704125528167E-2</v>
      </c>
      <c r="H23" s="1">
        <v>1.8499999999999999E-2</v>
      </c>
      <c r="I23" s="1">
        <f t="shared" si="2"/>
        <v>-2.91361436141662E-2</v>
      </c>
      <c r="J23" s="1">
        <f t="shared" si="1"/>
        <v>0.2221389655102588</v>
      </c>
      <c r="K23" s="1">
        <f t="shared" si="1"/>
        <v>0.11947974933022261</v>
      </c>
      <c r="L23" s="1">
        <f t="shared" si="1"/>
        <v>0.21171674695966231</v>
      </c>
      <c r="M23" s="1">
        <f t="shared" si="1"/>
        <v>-4.0454379635460759E-2</v>
      </c>
      <c r="N23" s="1">
        <f t="shared" si="1"/>
        <v>3.7678704125528165E-2</v>
      </c>
    </row>
    <row r="24" spans="1:14" x14ac:dyDescent="0.25">
      <c r="A24" s="4">
        <v>43159</v>
      </c>
      <c r="B24" s="1">
        <v>6.8184743312635687E-2</v>
      </c>
      <c r="C24" s="1">
        <v>4.2429085528136401E-2</v>
      </c>
      <c r="D24" s="1">
        <v>-3.1751855938356721E-2</v>
      </c>
      <c r="E24" s="1">
        <v>2.2474686217257571E-3</v>
      </c>
      <c r="F24" s="1">
        <v>0.14612683549780761</v>
      </c>
      <c r="G24" s="1">
        <v>-3.8947371879367698E-2</v>
      </c>
      <c r="H24" s="1">
        <v>2.01E-2</v>
      </c>
      <c r="I24" s="1">
        <f t="shared" si="2"/>
        <v>4.8084743312635687E-2</v>
      </c>
      <c r="J24" s="1">
        <f t="shared" si="1"/>
        <v>2.2329085528136401E-2</v>
      </c>
      <c r="K24" s="1">
        <f t="shared" si="1"/>
        <v>-5.1851855938356721E-2</v>
      </c>
      <c r="L24" s="1">
        <f t="shared" si="1"/>
        <v>-1.7852531378274243E-2</v>
      </c>
      <c r="M24" s="1">
        <f t="shared" si="1"/>
        <v>0.1260268354978076</v>
      </c>
      <c r="N24" s="1">
        <f t="shared" si="1"/>
        <v>-5.9047371879367698E-2</v>
      </c>
    </row>
    <row r="25" spans="1:14" x14ac:dyDescent="0.25">
      <c r="A25" s="4">
        <v>43190</v>
      </c>
      <c r="B25" s="1">
        <v>-5.8050509974401421E-2</v>
      </c>
      <c r="C25" s="1">
        <v>-4.3049348708110391E-2</v>
      </c>
      <c r="D25" s="1">
        <v>-0.22424645662146761</v>
      </c>
      <c r="E25" s="1">
        <v>-8.1398011374340329E-2</v>
      </c>
      <c r="F25" s="1">
        <v>-1.0368680809172861E-2</v>
      </c>
      <c r="G25" s="1">
        <v>-2.6884498600556639E-2</v>
      </c>
      <c r="H25" s="1">
        <v>2.0299999999999999E-2</v>
      </c>
      <c r="I25" s="1">
        <f t="shared" si="2"/>
        <v>-7.8350509974401419E-2</v>
      </c>
      <c r="J25" s="1">
        <f t="shared" si="1"/>
        <v>-6.334934870811039E-2</v>
      </c>
      <c r="K25" s="1">
        <f t="shared" si="1"/>
        <v>-0.24454645662146762</v>
      </c>
      <c r="L25" s="1">
        <f t="shared" si="1"/>
        <v>-0.10169801137434033</v>
      </c>
      <c r="M25" s="1">
        <f t="shared" si="1"/>
        <v>-3.0668680809172857E-2</v>
      </c>
      <c r="N25" s="1">
        <f t="shared" si="1"/>
        <v>-4.7184498600556637E-2</v>
      </c>
    </row>
    <row r="26" spans="1:14" x14ac:dyDescent="0.25">
      <c r="A26" s="4">
        <v>43220</v>
      </c>
      <c r="B26" s="1">
        <v>-1.501977745112293E-2</v>
      </c>
      <c r="C26" s="1">
        <v>8.2074731485199504E-2</v>
      </c>
      <c r="D26" s="1">
        <v>0.1043474403164308</v>
      </c>
      <c r="E26" s="1">
        <v>-4.7083331763455138E-2</v>
      </c>
      <c r="F26" s="1">
        <v>-0.12669775859524399</v>
      </c>
      <c r="G26" s="1">
        <v>2.7187749953683231E-3</v>
      </c>
      <c r="H26" s="1">
        <v>2.1700000000000001E-2</v>
      </c>
      <c r="I26" s="1">
        <f t="shared" si="2"/>
        <v>-3.6719777451122933E-2</v>
      </c>
      <c r="J26" s="1">
        <f t="shared" si="1"/>
        <v>6.0374731485199506E-2</v>
      </c>
      <c r="K26" s="1">
        <f t="shared" si="1"/>
        <v>8.2647440316430801E-2</v>
      </c>
      <c r="L26" s="1">
        <f t="shared" si="1"/>
        <v>-6.8783331763455136E-2</v>
      </c>
      <c r="M26" s="1">
        <f t="shared" si="1"/>
        <v>-0.14839775859524398</v>
      </c>
      <c r="N26" s="1">
        <f t="shared" si="1"/>
        <v>-1.8981225004631678E-2</v>
      </c>
    </row>
    <row r="27" spans="1:14" x14ac:dyDescent="0.25">
      <c r="A27" s="4">
        <v>43251</v>
      </c>
      <c r="B27" s="1">
        <v>0.1351238294806649</v>
      </c>
      <c r="C27" s="1">
        <v>4.0539412460286688E-2</v>
      </c>
      <c r="D27" s="1">
        <v>-3.120108322348281E-2</v>
      </c>
      <c r="E27" s="1">
        <v>-0.14363534902779751</v>
      </c>
      <c r="F27" s="1">
        <v>0.14419022262797809</v>
      </c>
      <c r="G27" s="1">
        <v>2.1608341854583601E-2</v>
      </c>
      <c r="H27" s="1">
        <v>2.1600000000000001E-2</v>
      </c>
      <c r="I27" s="1">
        <f t="shared" si="2"/>
        <v>0.11352382948066489</v>
      </c>
      <c r="J27" s="1">
        <f t="shared" si="1"/>
        <v>1.8939412460286686E-2</v>
      </c>
      <c r="K27" s="1">
        <f t="shared" si="1"/>
        <v>-5.2801083223482814E-2</v>
      </c>
      <c r="L27" s="1">
        <f t="shared" si="1"/>
        <v>-0.16523534902779752</v>
      </c>
      <c r="M27" s="1">
        <f t="shared" si="1"/>
        <v>0.12259022262797808</v>
      </c>
      <c r="N27" s="1">
        <f t="shared" si="1"/>
        <v>8.3418545836003166E-6</v>
      </c>
    </row>
    <row r="28" spans="1:14" x14ac:dyDescent="0.25">
      <c r="A28" s="4">
        <v>43281</v>
      </c>
      <c r="B28" s="1">
        <v>-9.4181463931179987E-3</v>
      </c>
      <c r="C28" s="1">
        <v>4.3065287564718828E-2</v>
      </c>
      <c r="D28" s="1">
        <v>0.20447436812251191</v>
      </c>
      <c r="E28" s="1">
        <v>2.7851344350638071E-2</v>
      </c>
      <c r="F28" s="1">
        <v>0.10271846437917161</v>
      </c>
      <c r="G28" s="1">
        <v>4.8424362676078303E-3</v>
      </c>
      <c r="H28" s="1">
        <v>2.2499999999999999E-2</v>
      </c>
      <c r="I28" s="1">
        <f t="shared" si="2"/>
        <v>-3.1918146393117998E-2</v>
      </c>
      <c r="J28" s="1">
        <f t="shared" si="1"/>
        <v>2.0565287564718829E-2</v>
      </c>
      <c r="K28" s="1">
        <f t="shared" si="1"/>
        <v>0.18197436812251191</v>
      </c>
      <c r="L28" s="1">
        <f t="shared" si="1"/>
        <v>5.3513443506380716E-3</v>
      </c>
      <c r="M28" s="1">
        <f t="shared" si="1"/>
        <v>8.02184643791716E-2</v>
      </c>
      <c r="N28" s="1">
        <f t="shared" si="1"/>
        <v>-1.7657563732392169E-2</v>
      </c>
    </row>
    <row r="29" spans="1:14" x14ac:dyDescent="0.25">
      <c r="A29" s="4">
        <v>43312</v>
      </c>
      <c r="B29" s="1">
        <v>2.798321791643588E-2</v>
      </c>
      <c r="C29" s="1">
        <v>4.5675897369017893E-2</v>
      </c>
      <c r="D29" s="1">
        <v>-0.1306604237400876</v>
      </c>
      <c r="E29" s="1">
        <v>0.14712478528050801</v>
      </c>
      <c r="F29" s="1">
        <v>-2.37718307282021E-2</v>
      </c>
      <c r="G29" s="1">
        <v>3.602155617289915E-2</v>
      </c>
      <c r="H29" s="1">
        <v>2.35E-2</v>
      </c>
      <c r="I29" s="1">
        <f t="shared" si="2"/>
        <v>4.4832179164358797E-3</v>
      </c>
      <c r="J29" s="1">
        <f t="shared" si="1"/>
        <v>2.2175897369017893E-2</v>
      </c>
      <c r="K29" s="1">
        <f t="shared" si="1"/>
        <v>-0.15416042374008759</v>
      </c>
      <c r="L29" s="1">
        <f t="shared" si="1"/>
        <v>0.12362478528050802</v>
      </c>
      <c r="M29" s="1">
        <f t="shared" si="1"/>
        <v>-4.7271830728202097E-2</v>
      </c>
      <c r="N29" s="1">
        <f t="shared" si="1"/>
        <v>1.252155617289915E-2</v>
      </c>
    </row>
    <row r="30" spans="1:14" x14ac:dyDescent="0.25">
      <c r="A30" s="4">
        <v>43343</v>
      </c>
      <c r="B30" s="1">
        <v>0.20042221446169811</v>
      </c>
      <c r="C30" s="1">
        <v>0.132364539611455</v>
      </c>
      <c r="D30" s="1">
        <v>1.1806574089819E-2</v>
      </c>
      <c r="E30" s="1">
        <v>-1.458108526028012E-3</v>
      </c>
      <c r="F30" s="1">
        <v>0.1702741497212292</v>
      </c>
      <c r="G30" s="1">
        <v>3.0263211276748251E-2</v>
      </c>
      <c r="H30" s="1">
        <v>2.3800000000000002E-2</v>
      </c>
      <c r="I30" s="1">
        <f t="shared" si="2"/>
        <v>0.17662221446169812</v>
      </c>
      <c r="J30" s="1">
        <f t="shared" si="1"/>
        <v>0.108564539611455</v>
      </c>
      <c r="K30" s="1">
        <f t="shared" si="1"/>
        <v>-1.1993425910181002E-2</v>
      </c>
      <c r="L30" s="1">
        <f t="shared" si="1"/>
        <v>-2.5258108526028014E-2</v>
      </c>
      <c r="M30" s="1">
        <f t="shared" si="1"/>
        <v>0.14647414972122919</v>
      </c>
      <c r="N30" s="1">
        <f t="shared" si="1"/>
        <v>6.4632112767482493E-3</v>
      </c>
    </row>
    <row r="31" spans="1:14" x14ac:dyDescent="0.25">
      <c r="A31" s="4">
        <v>43373</v>
      </c>
      <c r="B31" s="1">
        <v>-8.3029369128805319E-3</v>
      </c>
      <c r="C31" s="1">
        <v>-4.8243219966861428E-3</v>
      </c>
      <c r="D31" s="1">
        <v>-0.1222900297881747</v>
      </c>
      <c r="E31" s="1">
        <v>-5.6657294490748411E-3</v>
      </c>
      <c r="F31" s="1">
        <v>-9.0782919609955437E-2</v>
      </c>
      <c r="G31" s="1">
        <v>4.2942874264617634E-3</v>
      </c>
      <c r="H31" s="1">
        <v>2.4899999999999999E-2</v>
      </c>
      <c r="I31" s="1">
        <f t="shared" si="2"/>
        <v>-3.320293691288053E-2</v>
      </c>
      <c r="J31" s="1">
        <f t="shared" si="1"/>
        <v>-2.9724321996686141E-2</v>
      </c>
      <c r="K31" s="1">
        <f t="shared" si="1"/>
        <v>-0.14719002978817469</v>
      </c>
      <c r="L31" s="1">
        <f t="shared" si="1"/>
        <v>-3.056572944907484E-2</v>
      </c>
      <c r="M31" s="1">
        <f t="shared" si="1"/>
        <v>-0.11568291960995544</v>
      </c>
      <c r="N31" s="1">
        <f t="shared" si="1"/>
        <v>-2.0605712573538236E-2</v>
      </c>
    </row>
    <row r="32" spans="1:14" x14ac:dyDescent="0.25">
      <c r="A32" s="4">
        <v>43404</v>
      </c>
      <c r="B32" s="1">
        <v>-3.0477483801949371E-2</v>
      </c>
      <c r="C32" s="1">
        <v>-0.20219170755585369</v>
      </c>
      <c r="D32" s="1">
        <v>0.2740113818513219</v>
      </c>
      <c r="E32" s="1">
        <v>-4.6905751353849452E-2</v>
      </c>
      <c r="F32" s="1">
        <v>-0.12730974610180179</v>
      </c>
      <c r="G32" s="1">
        <v>-6.94033560936963E-2</v>
      </c>
      <c r="H32" s="1">
        <v>2.5899999999999999E-2</v>
      </c>
      <c r="I32" s="1">
        <f t="shared" si="2"/>
        <v>-5.6377483801949374E-2</v>
      </c>
      <c r="J32" s="1">
        <f t="shared" si="1"/>
        <v>-0.2280917075558537</v>
      </c>
      <c r="K32" s="1">
        <f t="shared" si="1"/>
        <v>0.24811138185132189</v>
      </c>
      <c r="L32" s="1">
        <f t="shared" si="1"/>
        <v>-7.2805751353849452E-2</v>
      </c>
      <c r="M32" s="1">
        <f t="shared" si="1"/>
        <v>-0.1532097461018018</v>
      </c>
      <c r="N32" s="1">
        <f t="shared" si="1"/>
        <v>-9.5303356093696306E-2</v>
      </c>
    </row>
    <row r="33" spans="1:14" x14ac:dyDescent="0.25">
      <c r="A33" s="4">
        <v>43434</v>
      </c>
      <c r="B33" s="1">
        <v>-0.1811975573943253</v>
      </c>
      <c r="C33" s="1">
        <v>5.76717502496773E-2</v>
      </c>
      <c r="D33" s="1">
        <v>3.901345763104036E-2</v>
      </c>
      <c r="E33" s="1">
        <v>8.4653316550703073E-2</v>
      </c>
      <c r="F33" s="1">
        <v>0.1392774290481493</v>
      </c>
      <c r="G33" s="1">
        <v>1.7859356654779779E-2</v>
      </c>
      <c r="H33" s="1">
        <v>2.5999999999999999E-2</v>
      </c>
      <c r="I33" s="1">
        <f t="shared" si="2"/>
        <v>-0.2071975573943253</v>
      </c>
      <c r="J33" s="1">
        <f t="shared" si="1"/>
        <v>3.1671750249677305E-2</v>
      </c>
      <c r="K33" s="1">
        <f t="shared" si="1"/>
        <v>1.3013457631040361E-2</v>
      </c>
      <c r="L33" s="1">
        <f t="shared" si="1"/>
        <v>5.8653316550703077E-2</v>
      </c>
      <c r="M33" s="1">
        <f t="shared" si="1"/>
        <v>0.1132774290481493</v>
      </c>
      <c r="N33" s="1">
        <f t="shared" si="1"/>
        <v>-8.14064334522022E-3</v>
      </c>
    </row>
    <row r="34" spans="1:14" x14ac:dyDescent="0.25">
      <c r="A34" s="4">
        <v>43465</v>
      </c>
      <c r="B34" s="1">
        <v>-0.11669846860106541</v>
      </c>
      <c r="C34" s="1">
        <v>-0.1113497863226104</v>
      </c>
      <c r="D34" s="1">
        <v>-5.044514778196707E-2</v>
      </c>
      <c r="E34" s="1">
        <v>-0.16796884652711139</v>
      </c>
      <c r="F34" s="1">
        <v>-3.9727225412374279E-2</v>
      </c>
      <c r="G34" s="1">
        <v>-9.177689467997252E-2</v>
      </c>
      <c r="H34" s="1">
        <v>2.5399999999999999E-2</v>
      </c>
      <c r="I34" s="1">
        <f t="shared" si="2"/>
        <v>-0.1420984686010654</v>
      </c>
      <c r="J34" s="1">
        <f t="shared" si="1"/>
        <v>-0.13674978632261039</v>
      </c>
      <c r="K34" s="1">
        <f t="shared" si="1"/>
        <v>-7.5845147781967076E-2</v>
      </c>
      <c r="L34" s="1">
        <f t="shared" si="1"/>
        <v>-0.19336884652711139</v>
      </c>
      <c r="M34" s="1">
        <f t="shared" si="1"/>
        <v>-6.5127225412374284E-2</v>
      </c>
      <c r="N34" s="1">
        <f t="shared" si="1"/>
        <v>-0.11717689467997253</v>
      </c>
    </row>
    <row r="35" spans="1:14" x14ac:dyDescent="0.25">
      <c r="A35" s="4">
        <v>43496</v>
      </c>
      <c r="B35" s="1">
        <v>5.5154067645095228E-2</v>
      </c>
      <c r="C35" s="1">
        <v>0.14431713948591929</v>
      </c>
      <c r="D35" s="1">
        <v>-7.7463918556210376E-2</v>
      </c>
      <c r="E35" s="1">
        <v>0.24295711939078651</v>
      </c>
      <c r="F35" s="1">
        <v>0.2002840703199347</v>
      </c>
      <c r="G35" s="1">
        <v>7.8684401665826131E-2</v>
      </c>
      <c r="H35" s="1">
        <v>2.47E-2</v>
      </c>
      <c r="I35" s="1">
        <f t="shared" si="2"/>
        <v>3.0454067645095229E-2</v>
      </c>
      <c r="J35" s="1">
        <f t="shared" si="1"/>
        <v>0.11961713948591929</v>
      </c>
      <c r="K35" s="1">
        <f t="shared" si="1"/>
        <v>-0.10216391855621038</v>
      </c>
      <c r="L35" s="1">
        <f t="shared" si="1"/>
        <v>0.21825711939078651</v>
      </c>
      <c r="M35" s="1">
        <f t="shared" si="1"/>
        <v>0.1755840703199347</v>
      </c>
      <c r="N35" s="1">
        <f t="shared" si="1"/>
        <v>5.3984401665826132E-2</v>
      </c>
    </row>
    <row r="36" spans="1:14" x14ac:dyDescent="0.25">
      <c r="A36" s="4">
        <v>43524</v>
      </c>
      <c r="B36" s="1">
        <v>4.4776583784840618E-2</v>
      </c>
      <c r="C36" s="1">
        <v>-4.5906003450608357E-2</v>
      </c>
      <c r="D36" s="1">
        <v>4.188656177139527E-2</v>
      </c>
      <c r="E36" s="1">
        <v>0.26041211138714798</v>
      </c>
      <c r="F36" s="1">
        <v>1.9082854210731751E-2</v>
      </c>
      <c r="G36" s="1">
        <v>2.9728889343927149E-2</v>
      </c>
      <c r="H36" s="1">
        <v>2.46E-2</v>
      </c>
      <c r="I36" s="1">
        <f t="shared" si="2"/>
        <v>2.0176583784840618E-2</v>
      </c>
      <c r="J36" s="1">
        <f t="shared" si="1"/>
        <v>-7.0506003450608354E-2</v>
      </c>
      <c r="K36" s="1">
        <f t="shared" si="1"/>
        <v>1.7286561771395269E-2</v>
      </c>
      <c r="L36" s="1">
        <f t="shared" si="1"/>
        <v>0.23581211138714797</v>
      </c>
      <c r="M36" s="1">
        <f t="shared" si="1"/>
        <v>-5.5171457892682491E-3</v>
      </c>
      <c r="N36" s="1">
        <f t="shared" si="1"/>
        <v>5.1288893439271482E-3</v>
      </c>
    </row>
    <row r="37" spans="1:14" x14ac:dyDescent="0.25">
      <c r="A37" s="4">
        <v>43555</v>
      </c>
      <c r="B37" s="1">
        <v>9.7025648610819859E-2</v>
      </c>
      <c r="C37" s="1">
        <v>8.5935766342722486E-2</v>
      </c>
      <c r="D37" s="1">
        <v>-0.12510943791114679</v>
      </c>
      <c r="E37" s="1">
        <v>0.10667190115282189</v>
      </c>
      <c r="F37" s="1">
        <v>3.6434927543454558E-2</v>
      </c>
      <c r="G37" s="1">
        <v>1.7924256249588488E-2</v>
      </c>
      <c r="H37" s="1">
        <v>2.3199999999999998E-2</v>
      </c>
      <c r="I37" s="1">
        <f t="shared" si="2"/>
        <v>7.3825648610819861E-2</v>
      </c>
      <c r="J37" s="1">
        <f t="shared" si="1"/>
        <v>6.2735766342722488E-2</v>
      </c>
      <c r="K37" s="1">
        <f t="shared" si="1"/>
        <v>-0.14830943791114679</v>
      </c>
      <c r="L37" s="1">
        <f t="shared" si="1"/>
        <v>8.3471901152821895E-2</v>
      </c>
      <c r="M37" s="1">
        <f t="shared" si="1"/>
        <v>1.323492754345456E-2</v>
      </c>
      <c r="N37" s="1">
        <f t="shared" si="1"/>
        <v>-5.2757437504115101E-3</v>
      </c>
    </row>
    <row r="38" spans="1:14" x14ac:dyDescent="0.25">
      <c r="A38" s="4">
        <v>43585</v>
      </c>
      <c r="B38" s="1">
        <v>5.643582212498055E-2</v>
      </c>
      <c r="C38" s="1">
        <v>8.185877834128874E-2</v>
      </c>
      <c r="D38" s="1">
        <v>-0.14710928931805711</v>
      </c>
      <c r="E38" s="1">
        <v>-4.6461693867699827E-2</v>
      </c>
      <c r="F38" s="1">
        <v>0.17633047715450509</v>
      </c>
      <c r="G38" s="1">
        <v>3.9313498313737982E-2</v>
      </c>
      <c r="H38" s="1">
        <v>2.3099999999999999E-2</v>
      </c>
      <c r="I38" s="1">
        <f t="shared" si="2"/>
        <v>3.3335822124980555E-2</v>
      </c>
      <c r="J38" s="1">
        <f t="shared" si="1"/>
        <v>5.8758778341288745E-2</v>
      </c>
      <c r="K38" s="1">
        <f t="shared" si="1"/>
        <v>-0.17020928931805712</v>
      </c>
      <c r="L38" s="1">
        <f t="shared" si="1"/>
        <v>-6.9561693867699823E-2</v>
      </c>
      <c r="M38" s="1">
        <f t="shared" si="1"/>
        <v>0.15323047715450508</v>
      </c>
      <c r="N38" s="1">
        <f t="shared" si="1"/>
        <v>1.6213498313737983E-2</v>
      </c>
    </row>
    <row r="39" spans="1:14" x14ac:dyDescent="0.25">
      <c r="A39" s="4">
        <v>43616</v>
      </c>
      <c r="B39" s="1">
        <v>-0.1242127861317609</v>
      </c>
      <c r="C39" s="1">
        <v>-7.861328805658474E-2</v>
      </c>
      <c r="D39" s="1">
        <v>-0.22426573588626711</v>
      </c>
      <c r="E39" s="1">
        <v>0.17841947013104889</v>
      </c>
      <c r="F39" s="1">
        <v>0.1053696713801047</v>
      </c>
      <c r="G39" s="1">
        <v>-6.5777731366835401E-2</v>
      </c>
      <c r="H39" s="1">
        <v>2.1499999999999998E-2</v>
      </c>
      <c r="I39" s="1">
        <f t="shared" si="2"/>
        <v>-0.14571278613176089</v>
      </c>
      <c r="J39" s="1">
        <f t="shared" si="1"/>
        <v>-0.10011328805658473</v>
      </c>
      <c r="K39" s="1">
        <f t="shared" si="1"/>
        <v>-0.2457657358862671</v>
      </c>
      <c r="L39" s="1">
        <f t="shared" si="1"/>
        <v>0.1569194701310489</v>
      </c>
      <c r="M39" s="1">
        <f t="shared" si="1"/>
        <v>8.3869671380104704E-2</v>
      </c>
      <c r="N39" s="1">
        <f t="shared" si="1"/>
        <v>-8.7277731366835393E-2</v>
      </c>
    </row>
    <row r="40" spans="1:14" x14ac:dyDescent="0.25">
      <c r="A40" s="4">
        <v>43646</v>
      </c>
      <c r="B40" s="1">
        <v>0.13051904657602531</v>
      </c>
      <c r="C40" s="1">
        <v>6.6791767187321271E-2</v>
      </c>
      <c r="D40" s="1">
        <v>0.20684811887285129</v>
      </c>
      <c r="E40" s="1">
        <v>7.2302458437640382E-2</v>
      </c>
      <c r="F40" s="1">
        <v>8.8431786274386637E-2</v>
      </c>
      <c r="G40" s="1">
        <v>6.8930163998240701E-2</v>
      </c>
      <c r="H40" s="1">
        <v>1.8700000000000001E-2</v>
      </c>
      <c r="I40" s="1">
        <f t="shared" si="2"/>
        <v>0.11181904657602532</v>
      </c>
      <c r="J40" s="1">
        <f t="shared" si="1"/>
        <v>4.809176718732127E-2</v>
      </c>
      <c r="K40" s="1">
        <f t="shared" si="1"/>
        <v>0.18814811887285129</v>
      </c>
      <c r="L40" s="1">
        <f t="shared" si="1"/>
        <v>5.3602458437640381E-2</v>
      </c>
      <c r="M40" s="1">
        <f t="shared" si="1"/>
        <v>6.9731786274386642E-2</v>
      </c>
      <c r="N40" s="1">
        <f t="shared" si="1"/>
        <v>5.02301639982407E-2</v>
      </c>
    </row>
    <row r="41" spans="1:14" x14ac:dyDescent="0.25">
      <c r="A41" s="4">
        <v>43677</v>
      </c>
      <c r="B41" s="1">
        <v>7.6394417765572653E-2</v>
      </c>
      <c r="C41" s="1">
        <v>-1.4179103371146249E-2</v>
      </c>
      <c r="D41" s="1">
        <v>8.1222526276615969E-2</v>
      </c>
      <c r="E41" s="1">
        <v>1.5773841592139789E-2</v>
      </c>
      <c r="F41" s="1">
        <v>4.8985618988124147E-2</v>
      </c>
      <c r="G41" s="1">
        <v>1.312815216695795E-2</v>
      </c>
      <c r="H41" s="1">
        <v>1.9400000000000001E-2</v>
      </c>
      <c r="I41" s="1">
        <f t="shared" si="2"/>
        <v>5.6994417765572652E-2</v>
      </c>
      <c r="J41" s="1">
        <f t="shared" si="1"/>
        <v>-3.3579103371146252E-2</v>
      </c>
      <c r="K41" s="1">
        <f t="shared" si="1"/>
        <v>6.1822526276615969E-2</v>
      </c>
      <c r="L41" s="1">
        <f t="shared" si="1"/>
        <v>-3.6261584078602117E-3</v>
      </c>
      <c r="M41" s="1">
        <f t="shared" si="1"/>
        <v>2.9585618988124146E-2</v>
      </c>
      <c r="N41" s="1">
        <f t="shared" si="1"/>
        <v>-6.2718478330420508E-3</v>
      </c>
    </row>
    <row r="42" spans="1:14" x14ac:dyDescent="0.25">
      <c r="A42" s="4">
        <v>43708</v>
      </c>
      <c r="B42" s="1">
        <v>-1.646110109796273E-2</v>
      </c>
      <c r="C42" s="1">
        <v>-4.8473836667546788E-2</v>
      </c>
      <c r="D42" s="1">
        <v>-6.6222363337728352E-2</v>
      </c>
      <c r="E42" s="1">
        <v>-4.3159228962381668E-2</v>
      </c>
      <c r="F42" s="1">
        <v>-0.1044339593851341</v>
      </c>
      <c r="G42" s="1">
        <v>-1.809162724052393E-2</v>
      </c>
      <c r="H42" s="1">
        <v>1.72E-2</v>
      </c>
      <c r="I42" s="1">
        <f t="shared" si="2"/>
        <v>-3.3661101097962734E-2</v>
      </c>
      <c r="J42" s="1">
        <f t="shared" si="1"/>
        <v>-6.5673836667546781E-2</v>
      </c>
      <c r="K42" s="1">
        <f t="shared" si="1"/>
        <v>-8.3422363337728345E-2</v>
      </c>
      <c r="L42" s="1">
        <f t="shared" si="1"/>
        <v>-6.0359228962381668E-2</v>
      </c>
      <c r="M42" s="1">
        <f t="shared" si="1"/>
        <v>-0.1216339593851341</v>
      </c>
      <c r="N42" s="1">
        <f t="shared" si="1"/>
        <v>-3.5291627240523926E-2</v>
      </c>
    </row>
    <row r="43" spans="1:14" x14ac:dyDescent="0.25">
      <c r="A43" s="4">
        <v>43738</v>
      </c>
      <c r="B43" s="1">
        <v>7.2961562520506007E-2</v>
      </c>
      <c r="C43" s="1">
        <v>-2.2732776739616489E-2</v>
      </c>
      <c r="D43" s="1">
        <v>6.7638802069110993E-2</v>
      </c>
      <c r="E43" s="1">
        <v>-7.2939786239394566E-2</v>
      </c>
      <c r="F43" s="1">
        <v>-3.5289144246831383E-2</v>
      </c>
      <c r="G43" s="1">
        <v>1.71811779310207E-2</v>
      </c>
      <c r="H43" s="1">
        <v>1.7100000000000001E-2</v>
      </c>
      <c r="I43" s="1">
        <f t="shared" si="2"/>
        <v>5.5861562520506003E-2</v>
      </c>
      <c r="J43" s="1">
        <f t="shared" si="1"/>
        <v>-3.9832776739616493E-2</v>
      </c>
      <c r="K43" s="1">
        <f t="shared" si="1"/>
        <v>5.0538802069110988E-2</v>
      </c>
      <c r="L43" s="1">
        <f t="shared" si="1"/>
        <v>-9.003978623939457E-2</v>
      </c>
      <c r="M43" s="1">
        <f t="shared" si="1"/>
        <v>-5.2389144246831387E-2</v>
      </c>
      <c r="N43" s="1">
        <f t="shared" si="1"/>
        <v>8.1177931020699756E-5</v>
      </c>
    </row>
    <row r="44" spans="1:14" x14ac:dyDescent="0.25">
      <c r="A44" s="4">
        <v>43769</v>
      </c>
      <c r="B44" s="1">
        <v>0.11068442071164129</v>
      </c>
      <c r="C44" s="1">
        <v>2.3474718849272991E-2</v>
      </c>
      <c r="D44" s="1">
        <v>0.30742727278126297</v>
      </c>
      <c r="E44" s="1">
        <v>-5.3897578125622791E-2</v>
      </c>
      <c r="F44" s="1">
        <v>1.8344619694101061E-2</v>
      </c>
      <c r="G44" s="1">
        <v>2.0431770513684059E-2</v>
      </c>
      <c r="H44" s="1">
        <v>1.49E-2</v>
      </c>
      <c r="I44" s="1">
        <f t="shared" si="2"/>
        <v>9.5784420711641297E-2</v>
      </c>
      <c r="J44" s="1">
        <f t="shared" si="1"/>
        <v>8.5747188492729907E-3</v>
      </c>
      <c r="K44" s="1">
        <f t="shared" si="1"/>
        <v>0.29252727278126295</v>
      </c>
      <c r="L44" s="1">
        <f t="shared" si="1"/>
        <v>-6.8797578125622788E-2</v>
      </c>
      <c r="M44" s="1">
        <f t="shared" si="1"/>
        <v>3.4446196941010608E-3</v>
      </c>
      <c r="N44" s="1">
        <f t="shared" si="1"/>
        <v>5.5317705136840589E-3</v>
      </c>
    </row>
    <row r="45" spans="1:14" x14ac:dyDescent="0.25">
      <c r="A45" s="4">
        <v>43799</v>
      </c>
      <c r="B45" s="1">
        <v>7.7553999434705423E-2</v>
      </c>
      <c r="C45" s="1">
        <v>1.3587300994015729E-2</v>
      </c>
      <c r="D45" s="1">
        <v>4.7694616845936462E-2</v>
      </c>
      <c r="E45" s="1">
        <v>0.113245887687452</v>
      </c>
      <c r="F45" s="1">
        <v>0.14733001875443549</v>
      </c>
      <c r="G45" s="1">
        <v>3.4047037714499913E-2</v>
      </c>
      <c r="H45" s="1">
        <v>1.5599999999999999E-2</v>
      </c>
      <c r="I45" s="1">
        <f t="shared" si="2"/>
        <v>6.195399943470542E-2</v>
      </c>
      <c r="J45" s="1">
        <f t="shared" si="1"/>
        <v>-2.0126990059842701E-3</v>
      </c>
      <c r="K45" s="1">
        <f t="shared" si="1"/>
        <v>3.2094616845936466E-2</v>
      </c>
      <c r="L45" s="1">
        <f t="shared" si="1"/>
        <v>9.7645887687451999E-2</v>
      </c>
      <c r="M45" s="1">
        <f t="shared" si="1"/>
        <v>0.13173001875443549</v>
      </c>
      <c r="N45" s="1">
        <f t="shared" si="1"/>
        <v>1.8447037714499914E-2</v>
      </c>
    </row>
    <row r="46" spans="1:14" x14ac:dyDescent="0.25">
      <c r="A46" s="4">
        <v>43830</v>
      </c>
      <c r="B46" s="1">
        <v>9.8784078828862087E-2</v>
      </c>
      <c r="C46" s="1">
        <v>2.6121676875119348E-2</v>
      </c>
      <c r="D46" s="1">
        <v>0.26789721891522889</v>
      </c>
      <c r="E46" s="1">
        <v>-1.488169484672508E-2</v>
      </c>
      <c r="F46" s="1">
        <v>-8.8784761517961552E-3</v>
      </c>
      <c r="G46" s="1">
        <v>2.8589818905730091E-2</v>
      </c>
      <c r="H46" s="1">
        <v>1.55E-2</v>
      </c>
      <c r="I46" s="1">
        <f t="shared" si="2"/>
        <v>8.3284078828862088E-2</v>
      </c>
      <c r="J46" s="1">
        <f t="shared" si="1"/>
        <v>1.0621676875119349E-2</v>
      </c>
      <c r="K46" s="1">
        <f t="shared" si="1"/>
        <v>0.25239721891522887</v>
      </c>
      <c r="L46" s="1">
        <f t="shared" si="1"/>
        <v>-3.038169484672508E-2</v>
      </c>
      <c r="M46" s="1">
        <f t="shared" si="1"/>
        <v>-2.4378476151796155E-2</v>
      </c>
      <c r="N46" s="1">
        <f t="shared" si="1"/>
        <v>1.3089818905730091E-2</v>
      </c>
    </row>
    <row r="47" spans="1:14" x14ac:dyDescent="0.25">
      <c r="A47" s="4">
        <v>43861</v>
      </c>
      <c r="B47" s="1">
        <v>5.4009772718063287E-2</v>
      </c>
      <c r="C47" s="1">
        <v>8.7063819301793854E-2</v>
      </c>
      <c r="D47" s="1">
        <v>0.55515977629586</v>
      </c>
      <c r="E47" s="1">
        <v>0.1592124998599351</v>
      </c>
      <c r="F47" s="1">
        <v>0.15700135235600449</v>
      </c>
      <c r="G47" s="1">
        <v>-1.628092819048965E-3</v>
      </c>
      <c r="H47" s="1">
        <v>1.41E-2</v>
      </c>
      <c r="I47" s="1">
        <f t="shared" si="2"/>
        <v>3.9909772718063286E-2</v>
      </c>
      <c r="J47" s="1">
        <f t="shared" si="1"/>
        <v>7.2963819301793853E-2</v>
      </c>
      <c r="K47" s="1">
        <f t="shared" si="1"/>
        <v>0.54105977629586</v>
      </c>
      <c r="L47" s="1">
        <f t="shared" si="1"/>
        <v>0.1451124998599351</v>
      </c>
      <c r="M47" s="1">
        <f t="shared" si="1"/>
        <v>0.14290135235600449</v>
      </c>
      <c r="N47" s="1">
        <f t="shared" si="1"/>
        <v>-1.5728092819048963E-2</v>
      </c>
    </row>
    <row r="48" spans="1:14" x14ac:dyDescent="0.25">
      <c r="A48" s="4">
        <v>43890</v>
      </c>
      <c r="B48" s="1">
        <v>-0.11470139538293279</v>
      </c>
      <c r="C48" s="1">
        <v>-6.2213734380995311E-2</v>
      </c>
      <c r="D48" s="1">
        <v>2.677658692803719E-2</v>
      </c>
      <c r="E48" s="1">
        <v>-7.0844601362179516E-2</v>
      </c>
      <c r="F48" s="1">
        <v>-7.8973064816775795E-2</v>
      </c>
      <c r="G48" s="1">
        <v>-8.4110483638403122E-2</v>
      </c>
      <c r="H48" s="1">
        <v>9.4999999999999998E-3</v>
      </c>
      <c r="I48" s="1">
        <f t="shared" si="2"/>
        <v>-0.12420139538293279</v>
      </c>
      <c r="J48" s="1">
        <f t="shared" si="1"/>
        <v>-7.1713734380995306E-2</v>
      </c>
      <c r="K48" s="1">
        <f t="shared" si="1"/>
        <v>1.7276586928037192E-2</v>
      </c>
      <c r="L48" s="1">
        <f t="shared" si="1"/>
        <v>-8.034460136217951E-2</v>
      </c>
      <c r="M48" s="1">
        <f t="shared" si="1"/>
        <v>-8.847306481677579E-2</v>
      </c>
      <c r="N48" s="1">
        <f t="shared" si="1"/>
        <v>-9.3610483638403116E-2</v>
      </c>
    </row>
    <row r="49" spans="1:14" x14ac:dyDescent="0.25">
      <c r="A49" s="4">
        <v>43921</v>
      </c>
      <c r="B49" s="1">
        <v>-6.9761468674340965E-2</v>
      </c>
      <c r="C49" s="1">
        <v>3.5020555117783569E-2</v>
      </c>
      <c r="D49" s="1">
        <v>-0.21555713856432071</v>
      </c>
      <c r="E49" s="1">
        <v>-0.2068893343885824</v>
      </c>
      <c r="F49" s="1">
        <v>-0.22236974079974769</v>
      </c>
      <c r="G49" s="1">
        <v>-0.1251192824089282</v>
      </c>
      <c r="H49" s="1">
        <v>1.6999999999999999E-3</v>
      </c>
      <c r="I49" s="1">
        <f t="shared" si="2"/>
        <v>-7.1461468674340958E-2</v>
      </c>
      <c r="J49" s="1">
        <f t="shared" si="1"/>
        <v>3.3320555117783569E-2</v>
      </c>
      <c r="K49" s="1">
        <f t="shared" si="1"/>
        <v>-0.21725713856432072</v>
      </c>
      <c r="L49" s="1">
        <f t="shared" si="1"/>
        <v>-0.2085893343885824</v>
      </c>
      <c r="M49" s="1">
        <f t="shared" si="1"/>
        <v>-0.2240697407997477</v>
      </c>
      <c r="N49" s="1">
        <f t="shared" si="1"/>
        <v>-0.1268192824089282</v>
      </c>
    </row>
    <row r="50" spans="1:14" x14ac:dyDescent="0.25">
      <c r="A50" s="4">
        <v>43951</v>
      </c>
      <c r="B50" s="1">
        <v>0.15537376212148279</v>
      </c>
      <c r="C50" s="1">
        <v>0.26890016883183709</v>
      </c>
      <c r="D50" s="1">
        <v>0.49213742868736698</v>
      </c>
      <c r="E50" s="1">
        <v>0.19429781366887469</v>
      </c>
      <c r="F50" s="1">
        <v>0.31622669303675338</v>
      </c>
      <c r="G50" s="1">
        <v>0.12684403816527889</v>
      </c>
      <c r="H50" s="1">
        <v>1.6000000000000001E-3</v>
      </c>
      <c r="I50" s="1">
        <f t="shared" si="2"/>
        <v>0.1537737621214828</v>
      </c>
      <c r="J50" s="1">
        <f t="shared" si="1"/>
        <v>0.2673001688318371</v>
      </c>
      <c r="K50" s="1">
        <f t="shared" si="1"/>
        <v>0.49053742868736699</v>
      </c>
      <c r="L50" s="1">
        <f t="shared" si="1"/>
        <v>0.1926978136688747</v>
      </c>
      <c r="M50" s="1">
        <f t="shared" si="1"/>
        <v>0.31462669303675339</v>
      </c>
      <c r="N50" s="1">
        <f t="shared" si="1"/>
        <v>0.1252440381652789</v>
      </c>
    </row>
    <row r="51" spans="1:14" x14ac:dyDescent="0.25">
      <c r="A51" s="4">
        <v>43982</v>
      </c>
      <c r="B51" s="1">
        <v>8.5094229296906798E-2</v>
      </c>
      <c r="C51" s="1">
        <v>-1.2784916254041989E-2</v>
      </c>
      <c r="D51" s="1">
        <v>6.7938765788293054E-2</v>
      </c>
      <c r="E51" s="1">
        <v>0.45956362128601952</v>
      </c>
      <c r="F51" s="1">
        <v>0.2121553465322894</v>
      </c>
      <c r="G51" s="1">
        <v>4.5281819665558221E-2</v>
      </c>
      <c r="H51" s="1">
        <v>1.6999999999999999E-3</v>
      </c>
      <c r="I51" s="1">
        <f t="shared" si="2"/>
        <v>8.3394229296906805E-2</v>
      </c>
      <c r="J51" s="1">
        <f t="shared" si="1"/>
        <v>-1.4484916254041989E-2</v>
      </c>
      <c r="K51" s="1">
        <f t="shared" si="1"/>
        <v>6.6238765788293061E-2</v>
      </c>
      <c r="L51" s="1">
        <f t="shared" si="1"/>
        <v>0.45786362128601954</v>
      </c>
      <c r="M51" s="1">
        <f t="shared" si="1"/>
        <v>0.21045534653228939</v>
      </c>
      <c r="N51" s="1">
        <f t="shared" si="1"/>
        <v>4.358181966555822E-2</v>
      </c>
    </row>
    <row r="52" spans="1:14" x14ac:dyDescent="0.25">
      <c r="A52" s="4">
        <v>44012</v>
      </c>
      <c r="B52" s="1">
        <v>0.1473861884697891</v>
      </c>
      <c r="C52" s="1">
        <v>0.12956674704826529</v>
      </c>
      <c r="D52" s="1">
        <v>0.29318566236667287</v>
      </c>
      <c r="E52" s="1">
        <v>0.15745539858393731</v>
      </c>
      <c r="F52" s="1">
        <v>6.8754004194017337E-2</v>
      </c>
      <c r="G52" s="1">
        <v>1.838839651392421E-2</v>
      </c>
      <c r="H52" s="1">
        <v>1.6000000000000001E-3</v>
      </c>
      <c r="I52" s="1">
        <f t="shared" si="2"/>
        <v>0.14578618846978911</v>
      </c>
      <c r="J52" s="1">
        <f t="shared" si="1"/>
        <v>0.1279667470482653</v>
      </c>
      <c r="K52" s="1">
        <f t="shared" si="1"/>
        <v>0.29158566236667288</v>
      </c>
      <c r="L52" s="1">
        <f t="shared" si="1"/>
        <v>0.15585539858393732</v>
      </c>
      <c r="M52" s="1">
        <f t="shared" si="1"/>
        <v>6.7154004194017333E-2</v>
      </c>
      <c r="N52" s="1">
        <f t="shared" si="1"/>
        <v>1.6788396513924209E-2</v>
      </c>
    </row>
    <row r="53" spans="1:14" x14ac:dyDescent="0.25">
      <c r="A53" s="4">
        <v>44043</v>
      </c>
      <c r="B53" s="1">
        <v>0.16513165373121491</v>
      </c>
      <c r="C53" s="1">
        <v>0.14711356783866239</v>
      </c>
      <c r="D53" s="1">
        <v>0.32501088439815318</v>
      </c>
      <c r="E53" s="1">
        <v>0.14085432995006569</v>
      </c>
      <c r="F53" s="1">
        <v>0.15408739003947841</v>
      </c>
      <c r="G53" s="1">
        <v>5.5101321480443673E-2</v>
      </c>
      <c r="H53" s="1">
        <v>1.1000000000000001E-3</v>
      </c>
      <c r="I53" s="1">
        <f t="shared" si="2"/>
        <v>0.16403165373121492</v>
      </c>
      <c r="J53" s="1">
        <f t="shared" si="1"/>
        <v>0.1460135678386624</v>
      </c>
      <c r="K53" s="1">
        <f t="shared" si="1"/>
        <v>0.32391088439815319</v>
      </c>
      <c r="L53" s="1">
        <f t="shared" si="1"/>
        <v>0.1397543299500657</v>
      </c>
      <c r="M53" s="1">
        <f t="shared" si="1"/>
        <v>0.15298739003947842</v>
      </c>
      <c r="N53" s="1">
        <f t="shared" si="1"/>
        <v>5.4001321480443676E-2</v>
      </c>
    </row>
    <row r="54" spans="1:14" x14ac:dyDescent="0.25">
      <c r="A54" s="4">
        <v>44074</v>
      </c>
      <c r="B54" s="1">
        <v>0.21656932692701791</v>
      </c>
      <c r="C54" s="1">
        <v>9.0460974089238366E-2</v>
      </c>
      <c r="D54" s="1">
        <v>0.7414520719546438</v>
      </c>
      <c r="E54" s="1">
        <v>3.9097624881321069E-2</v>
      </c>
      <c r="F54" s="1">
        <v>2.6830110582544361E-2</v>
      </c>
      <c r="G54" s="1">
        <v>7.0064666901717754E-2</v>
      </c>
      <c r="H54" s="1">
        <v>1.1999999999999999E-3</v>
      </c>
      <c r="I54" s="1">
        <f t="shared" si="2"/>
        <v>0.21536932692701791</v>
      </c>
      <c r="J54" s="1">
        <f t="shared" si="1"/>
        <v>8.926097408923836E-2</v>
      </c>
      <c r="K54" s="1">
        <f t="shared" si="1"/>
        <v>0.74025207195464382</v>
      </c>
      <c r="L54" s="1">
        <f t="shared" si="1"/>
        <v>3.7897624881321069E-2</v>
      </c>
      <c r="M54" s="1">
        <f t="shared" si="1"/>
        <v>2.5630110582544361E-2</v>
      </c>
      <c r="N54" s="1">
        <f t="shared" si="1"/>
        <v>6.8864666901717747E-2</v>
      </c>
    </row>
    <row r="55" spans="1:14" x14ac:dyDescent="0.25">
      <c r="A55" s="4">
        <v>44104</v>
      </c>
      <c r="B55" s="1">
        <v>-0.10252634643335561</v>
      </c>
      <c r="C55" s="1">
        <v>-8.7578524204796948E-2</v>
      </c>
      <c r="D55" s="1">
        <v>-0.1390873264968048</v>
      </c>
      <c r="E55" s="1">
        <v>-7.3687082612519328E-2</v>
      </c>
      <c r="F55" s="1">
        <v>9.2352707103173781E-3</v>
      </c>
      <c r="G55" s="1">
        <v>-3.9227970178423062E-2</v>
      </c>
      <c r="H55" s="1">
        <v>1.1999999999999999E-3</v>
      </c>
      <c r="I55" s="1">
        <f t="shared" si="2"/>
        <v>-0.10372634643335561</v>
      </c>
      <c r="J55" s="1">
        <f t="shared" si="1"/>
        <v>-8.8778524204796955E-2</v>
      </c>
      <c r="K55" s="1">
        <f t="shared" si="1"/>
        <v>-0.14028732649680481</v>
      </c>
      <c r="L55" s="1">
        <f t="shared" si="1"/>
        <v>-7.4887082612519335E-2</v>
      </c>
      <c r="M55" s="1">
        <f t="shared" si="1"/>
        <v>8.0352707103173784E-3</v>
      </c>
      <c r="N55" s="1">
        <f t="shared" si="1"/>
        <v>-4.0427970178423062E-2</v>
      </c>
    </row>
    <row r="56" spans="1:14" x14ac:dyDescent="0.25">
      <c r="A56" s="4">
        <v>44135</v>
      </c>
      <c r="B56" s="1">
        <v>-6.001211444682486E-2</v>
      </c>
      <c r="C56" s="1">
        <v>-3.5754122717197911E-2</v>
      </c>
      <c r="D56" s="1">
        <v>-9.5498940090198992E-2</v>
      </c>
      <c r="E56" s="1">
        <v>0.1215450361515238</v>
      </c>
      <c r="F56" s="1">
        <v>7.7558273640268016E-3</v>
      </c>
      <c r="G56" s="1">
        <v>-2.7665786221379721E-2</v>
      </c>
      <c r="H56" s="1">
        <v>1.2999999999999999E-3</v>
      </c>
      <c r="I56" s="1">
        <f t="shared" si="2"/>
        <v>-6.1312114446824863E-2</v>
      </c>
      <c r="J56" s="1">
        <f t="shared" si="1"/>
        <v>-3.7054122717197914E-2</v>
      </c>
      <c r="K56" s="1">
        <f t="shared" si="1"/>
        <v>-9.6798940090198987E-2</v>
      </c>
      <c r="L56" s="1">
        <f t="shared" si="1"/>
        <v>0.12024503615152381</v>
      </c>
      <c r="M56" s="1">
        <f t="shared" si="1"/>
        <v>6.4558273640268017E-3</v>
      </c>
      <c r="N56" s="1">
        <f t="shared" si="1"/>
        <v>-2.896578622137972E-2</v>
      </c>
    </row>
    <row r="57" spans="1:14" x14ac:dyDescent="0.25">
      <c r="A57" s="4">
        <v>44165</v>
      </c>
      <c r="B57" s="1">
        <v>9.5493251267167123E-2</v>
      </c>
      <c r="C57" s="1">
        <v>4.3439929173766378E-2</v>
      </c>
      <c r="D57" s="1">
        <v>0.46273570530609009</v>
      </c>
      <c r="E57" s="1">
        <v>0.27946121953872999</v>
      </c>
      <c r="F57" s="1">
        <v>4.4681867217529758E-2</v>
      </c>
      <c r="G57" s="1">
        <v>0.1075456354438591</v>
      </c>
      <c r="H57" s="1">
        <v>1.1000000000000001E-3</v>
      </c>
      <c r="I57" s="1">
        <f t="shared" si="2"/>
        <v>9.4393251267167119E-2</v>
      </c>
      <c r="J57" s="1">
        <f t="shared" si="1"/>
        <v>4.2339929173766382E-2</v>
      </c>
      <c r="K57" s="1">
        <f t="shared" si="1"/>
        <v>0.46163570530609011</v>
      </c>
      <c r="L57" s="1">
        <f t="shared" si="1"/>
        <v>0.27836121953873</v>
      </c>
      <c r="M57" s="1">
        <f t="shared" si="1"/>
        <v>4.3581867217529761E-2</v>
      </c>
      <c r="N57" s="1">
        <f t="shared" si="1"/>
        <v>0.1064456354438591</v>
      </c>
    </row>
    <row r="58" spans="1:14" x14ac:dyDescent="0.25">
      <c r="A58" s="4">
        <v>44196</v>
      </c>
      <c r="B58" s="1">
        <v>0.11457374022027959</v>
      </c>
      <c r="C58" s="1">
        <v>2.8058323595060889E-2</v>
      </c>
      <c r="D58" s="1">
        <v>0.24325231371211409</v>
      </c>
      <c r="E58" s="1">
        <v>7.8470137122718331E-2</v>
      </c>
      <c r="F58" s="1">
        <v>0.15332843469144211</v>
      </c>
      <c r="G58" s="1">
        <v>3.7121459093570008E-2</v>
      </c>
      <c r="H58" s="1">
        <v>1E-3</v>
      </c>
      <c r="I58" s="1">
        <f t="shared" si="2"/>
        <v>0.11357374022027959</v>
      </c>
      <c r="J58" s="1">
        <f t="shared" si="1"/>
        <v>2.7058323595060888E-2</v>
      </c>
      <c r="K58" s="1">
        <f t="shared" si="1"/>
        <v>0.24225231371211409</v>
      </c>
      <c r="L58" s="1">
        <f t="shared" si="1"/>
        <v>7.747013712271833E-2</v>
      </c>
      <c r="M58" s="1">
        <f t="shared" si="1"/>
        <v>0.15232843469144211</v>
      </c>
      <c r="N58" s="1">
        <f t="shared" si="1"/>
        <v>3.6121459093570008E-2</v>
      </c>
    </row>
    <row r="59" spans="1:14" x14ac:dyDescent="0.25">
      <c r="A59" s="4">
        <v>44227</v>
      </c>
      <c r="B59" s="1">
        <v>-5.5015566629816881E-3</v>
      </c>
      <c r="C59" s="1">
        <v>-1.557601223652838E-2</v>
      </c>
      <c r="D59" s="1">
        <v>0.1245058575743683</v>
      </c>
      <c r="E59" s="1">
        <v>6.2254534261985572E-2</v>
      </c>
      <c r="F59" s="1">
        <v>-0.1176876087428002</v>
      </c>
      <c r="G59" s="1">
        <v>-1.113666075544517E-2</v>
      </c>
      <c r="H59" s="1">
        <v>1E-3</v>
      </c>
      <c r="I59" s="1">
        <f t="shared" si="2"/>
        <v>-6.5015566629816881E-3</v>
      </c>
      <c r="J59" s="1">
        <f t="shared" si="1"/>
        <v>-1.6576012236528381E-2</v>
      </c>
      <c r="K59" s="1">
        <f t="shared" si="1"/>
        <v>0.1235058575743683</v>
      </c>
      <c r="L59" s="1">
        <f t="shared" si="1"/>
        <v>6.1254534261985571E-2</v>
      </c>
      <c r="M59" s="1">
        <f t="shared" si="1"/>
        <v>-0.1186876087428002</v>
      </c>
      <c r="N59" s="1">
        <f t="shared" si="1"/>
        <v>-1.2136660755445169E-2</v>
      </c>
    </row>
    <row r="60" spans="1:14" x14ac:dyDescent="0.25">
      <c r="A60" s="4">
        <v>44255</v>
      </c>
      <c r="B60" s="1">
        <v>-7.9712033047886321E-2</v>
      </c>
      <c r="C60" s="1">
        <v>-3.5328432804026977E-2</v>
      </c>
      <c r="D60" s="1">
        <v>-0.14874046972293931</v>
      </c>
      <c r="E60" s="1">
        <v>-7.9460089371841125E-2</v>
      </c>
      <c r="F60" s="1">
        <v>0.1183333396911621</v>
      </c>
      <c r="G60" s="1">
        <v>2.609145137744839E-2</v>
      </c>
      <c r="H60" s="1">
        <v>8.0000000000000004E-4</v>
      </c>
      <c r="I60" s="1">
        <f t="shared" si="2"/>
        <v>-8.0512033047886317E-2</v>
      </c>
      <c r="J60" s="1">
        <f t="shared" si="1"/>
        <v>-3.6128432804026979E-2</v>
      </c>
      <c r="K60" s="1">
        <f t="shared" si="1"/>
        <v>-0.1495404697229393</v>
      </c>
      <c r="L60" s="1">
        <f t="shared" si="1"/>
        <v>-8.026008937184112E-2</v>
      </c>
      <c r="M60" s="1">
        <f t="shared" si="1"/>
        <v>0.1175333396911621</v>
      </c>
      <c r="N60" s="1">
        <f t="shared" si="1"/>
        <v>2.5291451377448392E-2</v>
      </c>
    </row>
    <row r="61" spans="1:14" x14ac:dyDescent="0.25">
      <c r="A61" s="4">
        <v>44286</v>
      </c>
      <c r="B61" s="1">
        <v>5.3851217749119717E-2</v>
      </c>
      <c r="C61" s="1">
        <v>1.7203739532914319E-2</v>
      </c>
      <c r="D61" s="1">
        <v>6.3552912917514748E-2</v>
      </c>
      <c r="E61" s="1">
        <v>4.5888276500054337E-2</v>
      </c>
      <c r="F61" s="1">
        <v>8.0989191928021009E-2</v>
      </c>
      <c r="G61" s="1">
        <v>2.3790763506800209E-2</v>
      </c>
      <c r="H61" s="1">
        <v>7.000000000000001E-4</v>
      </c>
      <c r="I61" s="1">
        <f t="shared" si="2"/>
        <v>5.3151217749119718E-2</v>
      </c>
      <c r="J61" s="1">
        <f t="shared" si="1"/>
        <v>1.650373953291432E-2</v>
      </c>
      <c r="K61" s="1">
        <f t="shared" si="1"/>
        <v>6.2852912917514742E-2</v>
      </c>
      <c r="L61" s="1">
        <f t="shared" si="1"/>
        <v>4.5188276500054338E-2</v>
      </c>
      <c r="M61" s="1">
        <f t="shared" si="1"/>
        <v>8.0289191928021003E-2</v>
      </c>
      <c r="N61" s="1">
        <f t="shared" si="1"/>
        <v>2.309076350680021E-2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agust</cp:lastModifiedBy>
  <dcterms:created xsi:type="dcterms:W3CDTF">2021-04-05T00:22:13Z</dcterms:created>
  <dcterms:modified xsi:type="dcterms:W3CDTF">2021-04-05T00:38:16Z</dcterms:modified>
</cp:coreProperties>
</file>